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200" tabRatio="500" activeTab="1"/>
  </bookViews>
  <sheets>
    <sheet name="n=10" sheetId="1" r:id="rId1"/>
    <sheet name="n=100" sheetId="2" r:id="rId2"/>
    <sheet name="n=1000" sheetId="3" r:id="rId3"/>
    <sheet name="n=10000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6" i="1"/>
  <c r="C2"/>
  <c r="E3"/>
  <c r="F3"/>
  <c r="I3"/>
  <c r="G3"/>
  <c r="H3"/>
  <c r="J3"/>
  <c r="M3"/>
  <c r="D4"/>
  <c r="E4"/>
  <c r="F4"/>
  <c r="I4"/>
  <c r="G4"/>
  <c r="H4"/>
  <c r="J4"/>
  <c r="M4"/>
  <c r="D5"/>
  <c r="E5"/>
  <c r="F5"/>
  <c r="I5"/>
  <c r="G5"/>
  <c r="H5"/>
  <c r="J5"/>
  <c r="M5"/>
  <c r="D6"/>
  <c r="E6"/>
  <c r="F6"/>
  <c r="I6"/>
  <c r="G6"/>
  <c r="H6"/>
  <c r="J6"/>
  <c r="M6"/>
  <c r="D7"/>
  <c r="E7"/>
  <c r="F7"/>
  <c r="I7"/>
  <c r="G7"/>
  <c r="H7"/>
  <c r="J7"/>
  <c r="M7"/>
  <c r="D8"/>
  <c r="E8"/>
  <c r="F8"/>
  <c r="I8"/>
  <c r="G8"/>
  <c r="H8"/>
  <c r="J8"/>
  <c r="M8"/>
  <c r="D9"/>
  <c r="E9"/>
  <c r="F9"/>
  <c r="I9"/>
  <c r="G9"/>
  <c r="H9"/>
  <c r="J9"/>
  <c r="M9"/>
  <c r="D10"/>
  <c r="E10"/>
  <c r="F10"/>
  <c r="I10"/>
  <c r="G10"/>
  <c r="H10"/>
  <c r="J10"/>
  <c r="M10"/>
  <c r="D11"/>
  <c r="E11"/>
  <c r="F11"/>
  <c r="I11"/>
  <c r="G11"/>
  <c r="H11"/>
  <c r="J11"/>
  <c r="M11"/>
  <c r="D12"/>
  <c r="E12"/>
  <c r="F12"/>
  <c r="I12"/>
  <c r="G12"/>
  <c r="H12"/>
  <c r="J12"/>
  <c r="M12"/>
  <c r="M14"/>
  <c r="L3"/>
  <c r="L4"/>
  <c r="L5"/>
  <c r="L6"/>
  <c r="L7"/>
  <c r="L8"/>
  <c r="L9"/>
  <c r="L10"/>
  <c r="L11"/>
  <c r="L12"/>
  <c r="L14"/>
  <c r="K3"/>
  <c r="K4"/>
  <c r="K5"/>
  <c r="K6"/>
  <c r="K7"/>
  <c r="K8"/>
  <c r="K9"/>
  <c r="K10"/>
  <c r="K11"/>
  <c r="K12"/>
  <c r="K14"/>
  <c r="M106" i="2"/>
  <c r="L104"/>
  <c r="M104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2"/>
  <c r="H12"/>
  <c r="G11"/>
  <c r="H11"/>
  <c r="G10"/>
  <c r="H10"/>
  <c r="G9"/>
  <c r="H9"/>
  <c r="G8"/>
  <c r="H8"/>
  <c r="G7"/>
  <c r="H7"/>
  <c r="G6"/>
  <c r="H6"/>
  <c r="G5"/>
  <c r="H5"/>
  <c r="G4"/>
  <c r="H4"/>
  <c r="G3"/>
  <c r="H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C2"/>
  <c r="I3"/>
  <c r="J3"/>
  <c r="D4"/>
  <c r="I4"/>
  <c r="J4"/>
  <c r="D5"/>
  <c r="I5"/>
  <c r="J5"/>
  <c r="D6"/>
  <c r="I6"/>
  <c r="J6"/>
  <c r="D7"/>
  <c r="I7"/>
  <c r="J7"/>
  <c r="D8"/>
  <c r="I8"/>
  <c r="J8"/>
  <c r="D9"/>
  <c r="I9"/>
  <c r="J9"/>
  <c r="D10"/>
  <c r="I10"/>
  <c r="J10"/>
  <c r="D11"/>
  <c r="I11"/>
  <c r="J11"/>
  <c r="D12"/>
  <c r="I12"/>
  <c r="J12"/>
  <c r="D13"/>
  <c r="I13"/>
  <c r="J13"/>
  <c r="D14"/>
  <c r="I14"/>
  <c r="J14"/>
  <c r="D15"/>
  <c r="I15"/>
  <c r="J15"/>
  <c r="D16"/>
  <c r="I16"/>
  <c r="J16"/>
  <c r="D17"/>
  <c r="I17"/>
  <c r="J17"/>
  <c r="D18"/>
  <c r="I18"/>
  <c r="J18"/>
  <c r="D19"/>
  <c r="I19"/>
  <c r="J19"/>
  <c r="D20"/>
  <c r="I20"/>
  <c r="J20"/>
  <c r="D21"/>
  <c r="I21"/>
  <c r="J21"/>
  <c r="D22"/>
  <c r="I22"/>
  <c r="J22"/>
  <c r="D23"/>
  <c r="I23"/>
  <c r="J23"/>
  <c r="D24"/>
  <c r="I24"/>
  <c r="J24"/>
  <c r="D25"/>
  <c r="I25"/>
  <c r="J25"/>
  <c r="D26"/>
  <c r="I26"/>
  <c r="J26"/>
  <c r="D27"/>
  <c r="I27"/>
  <c r="J27"/>
  <c r="D28"/>
  <c r="I28"/>
  <c r="J28"/>
  <c r="D29"/>
  <c r="I29"/>
  <c r="J29"/>
  <c r="D30"/>
  <c r="I30"/>
  <c r="J30"/>
  <c r="D31"/>
  <c r="I31"/>
  <c r="J31"/>
  <c r="D32"/>
  <c r="I32"/>
  <c r="J32"/>
  <c r="D33"/>
  <c r="I33"/>
  <c r="J33"/>
  <c r="D34"/>
  <c r="I34"/>
  <c r="J34"/>
  <c r="D35"/>
  <c r="I35"/>
  <c r="J35"/>
  <c r="D36"/>
  <c r="I36"/>
  <c r="J36"/>
  <c r="D37"/>
  <c r="I37"/>
  <c r="J37"/>
  <c r="D38"/>
  <c r="I38"/>
  <c r="J38"/>
  <c r="D39"/>
  <c r="I39"/>
  <c r="J39"/>
  <c r="D40"/>
  <c r="I40"/>
  <c r="J40"/>
  <c r="D41"/>
  <c r="I41"/>
  <c r="J41"/>
  <c r="D42"/>
  <c r="I42"/>
  <c r="J42"/>
  <c r="D43"/>
  <c r="I43"/>
  <c r="J43"/>
  <c r="D44"/>
  <c r="I44"/>
  <c r="J44"/>
  <c r="D45"/>
  <c r="I45"/>
  <c r="J45"/>
  <c r="D46"/>
  <c r="I46"/>
  <c r="J46"/>
  <c r="D47"/>
  <c r="I47"/>
  <c r="J47"/>
  <c r="D48"/>
  <c r="I48"/>
  <c r="J48"/>
  <c r="D49"/>
  <c r="I49"/>
  <c r="J49"/>
  <c r="D50"/>
  <c r="I50"/>
  <c r="J50"/>
  <c r="D51"/>
  <c r="I51"/>
  <c r="J51"/>
  <c r="D52"/>
  <c r="I52"/>
  <c r="J52"/>
  <c r="D53"/>
  <c r="I53"/>
  <c r="J53"/>
  <c r="D54"/>
  <c r="I54"/>
  <c r="J54"/>
  <c r="D55"/>
  <c r="I55"/>
  <c r="J55"/>
  <c r="D56"/>
  <c r="I56"/>
  <c r="J56"/>
  <c r="D57"/>
  <c r="I57"/>
  <c r="J57"/>
  <c r="D58"/>
  <c r="I58"/>
  <c r="J58"/>
  <c r="D59"/>
  <c r="I59"/>
  <c r="J59"/>
  <c r="D60"/>
  <c r="I60"/>
  <c r="J60"/>
  <c r="D61"/>
  <c r="I61"/>
  <c r="J61"/>
  <c r="D62"/>
  <c r="I62"/>
  <c r="J62"/>
  <c r="D63"/>
  <c r="I63"/>
  <c r="J63"/>
  <c r="D64"/>
  <c r="I64"/>
  <c r="J64"/>
  <c r="D65"/>
  <c r="I65"/>
  <c r="J65"/>
  <c r="D66"/>
  <c r="I66"/>
  <c r="J66"/>
  <c r="D67"/>
  <c r="I67"/>
  <c r="J67"/>
  <c r="D68"/>
  <c r="I68"/>
  <c r="J68"/>
  <c r="D69"/>
  <c r="I69"/>
  <c r="J69"/>
  <c r="D70"/>
  <c r="I70"/>
  <c r="J70"/>
  <c r="D71"/>
  <c r="I71"/>
  <c r="J71"/>
  <c r="D72"/>
  <c r="I72"/>
  <c r="J72"/>
  <c r="D73"/>
  <c r="I73"/>
  <c r="J73"/>
  <c r="D74"/>
  <c r="I74"/>
  <c r="J74"/>
  <c r="D75"/>
  <c r="I75"/>
  <c r="J75"/>
  <c r="D76"/>
  <c r="I76"/>
  <c r="J76"/>
  <c r="D77"/>
  <c r="I77"/>
  <c r="J77"/>
  <c r="D78"/>
  <c r="I78"/>
  <c r="J78"/>
  <c r="D79"/>
  <c r="I79"/>
  <c r="J79"/>
  <c r="D80"/>
  <c r="I80"/>
  <c r="J80"/>
  <c r="D81"/>
  <c r="I81"/>
  <c r="J81"/>
  <c r="D82"/>
  <c r="I82"/>
  <c r="J82"/>
  <c r="D83"/>
  <c r="I83"/>
  <c r="J83"/>
  <c r="D84"/>
  <c r="I84"/>
  <c r="J84"/>
  <c r="D85"/>
  <c r="I85"/>
  <c r="J85"/>
  <c r="D86"/>
  <c r="I86"/>
  <c r="J86"/>
  <c r="D87"/>
  <c r="I87"/>
  <c r="J87"/>
  <c r="D88"/>
  <c r="I88"/>
  <c r="J88"/>
  <c r="D89"/>
  <c r="I89"/>
  <c r="J89"/>
  <c r="D90"/>
  <c r="I90"/>
  <c r="J90"/>
  <c r="D91"/>
  <c r="I91"/>
  <c r="J91"/>
  <c r="D92"/>
  <c r="I92"/>
  <c r="J92"/>
  <c r="D93"/>
  <c r="I93"/>
  <c r="J93"/>
  <c r="D94"/>
  <c r="I94"/>
  <c r="J94"/>
  <c r="D95"/>
  <c r="I95"/>
  <c r="J95"/>
  <c r="D96"/>
  <c r="I96"/>
  <c r="J96"/>
  <c r="D97"/>
  <c r="I97"/>
  <c r="J97"/>
  <c r="D98"/>
  <c r="I98"/>
  <c r="J98"/>
  <c r="D99"/>
  <c r="I99"/>
  <c r="J99"/>
  <c r="D100"/>
  <c r="I100"/>
  <c r="J100"/>
  <c r="D101"/>
  <c r="I101"/>
  <c r="J101"/>
  <c r="D102"/>
  <c r="I102"/>
  <c r="J102"/>
  <c r="K104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3"/>
  <c r="H3"/>
  <c r="C2"/>
  <c r="G3"/>
  <c r="D4"/>
  <c r="G4"/>
  <c r="H4"/>
  <c r="D5"/>
  <c r="G5"/>
  <c r="H5"/>
  <c r="D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D67"/>
  <c r="G67"/>
  <c r="H67"/>
  <c r="D68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D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D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D145"/>
  <c r="G145"/>
  <c r="H145"/>
  <c r="D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D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0"/>
  <c r="G160"/>
  <c r="H160"/>
  <c r="D161"/>
  <c r="G161"/>
  <c r="H161"/>
  <c r="D162"/>
  <c r="G162"/>
  <c r="H162"/>
  <c r="D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D171"/>
  <c r="G171"/>
  <c r="H171"/>
  <c r="D172"/>
  <c r="G172"/>
  <c r="H172"/>
  <c r="D173"/>
  <c r="G173"/>
  <c r="H173"/>
  <c r="D174"/>
  <c r="G174"/>
  <c r="H174"/>
  <c r="D175"/>
  <c r="G175"/>
  <c r="H175"/>
  <c r="D176"/>
  <c r="G176"/>
  <c r="H176"/>
  <c r="D177"/>
  <c r="G177"/>
  <c r="H177"/>
  <c r="D178"/>
  <c r="G178"/>
  <c r="H178"/>
  <c r="D179"/>
  <c r="G179"/>
  <c r="H179"/>
  <c r="D180"/>
  <c r="G180"/>
  <c r="H180"/>
  <c r="D181"/>
  <c r="G181"/>
  <c r="H181"/>
  <c r="D182"/>
  <c r="G182"/>
  <c r="H182"/>
  <c r="D183"/>
  <c r="G183"/>
  <c r="H183"/>
  <c r="D184"/>
  <c r="G184"/>
  <c r="H184"/>
  <c r="D185"/>
  <c r="G185"/>
  <c r="H185"/>
  <c r="D186"/>
  <c r="G186"/>
  <c r="H186"/>
  <c r="D187"/>
  <c r="G187"/>
  <c r="H187"/>
  <c r="D188"/>
  <c r="G188"/>
  <c r="H188"/>
  <c r="D189"/>
  <c r="G189"/>
  <c r="H189"/>
  <c r="D190"/>
  <c r="G190"/>
  <c r="H190"/>
  <c r="D191"/>
  <c r="G191"/>
  <c r="H191"/>
  <c r="D192"/>
  <c r="G192"/>
  <c r="H192"/>
  <c r="D193"/>
  <c r="G193"/>
  <c r="H193"/>
  <c r="D194"/>
  <c r="G194"/>
  <c r="H194"/>
  <c r="D195"/>
  <c r="G195"/>
  <c r="H195"/>
  <c r="D196"/>
  <c r="G196"/>
  <c r="H196"/>
  <c r="D197"/>
  <c r="G197"/>
  <c r="H197"/>
  <c r="D198"/>
  <c r="G198"/>
  <c r="H198"/>
  <c r="D199"/>
  <c r="G199"/>
  <c r="H199"/>
  <c r="D200"/>
  <c r="G200"/>
  <c r="H200"/>
  <c r="D201"/>
  <c r="G201"/>
  <c r="H201"/>
  <c r="D202"/>
  <c r="G202"/>
  <c r="H202"/>
  <c r="D203"/>
  <c r="G203"/>
  <c r="H203"/>
  <c r="D204"/>
  <c r="G204"/>
  <c r="H204"/>
  <c r="D205"/>
  <c r="G205"/>
  <c r="H205"/>
  <c r="D206"/>
  <c r="G206"/>
  <c r="H206"/>
  <c r="D207"/>
  <c r="G207"/>
  <c r="H207"/>
  <c r="D208"/>
  <c r="G208"/>
  <c r="H208"/>
  <c r="D209"/>
  <c r="G209"/>
  <c r="H209"/>
  <c r="D210"/>
  <c r="G210"/>
  <c r="H210"/>
  <c r="D211"/>
  <c r="G211"/>
  <c r="H211"/>
  <c r="D212"/>
  <c r="G212"/>
  <c r="H212"/>
  <c r="D213"/>
  <c r="G213"/>
  <c r="H213"/>
  <c r="D214"/>
  <c r="G214"/>
  <c r="H214"/>
  <c r="D215"/>
  <c r="G215"/>
  <c r="H215"/>
  <c r="D216"/>
  <c r="G216"/>
  <c r="H216"/>
  <c r="D217"/>
  <c r="G217"/>
  <c r="H217"/>
  <c r="D218"/>
  <c r="G218"/>
  <c r="H218"/>
  <c r="D219"/>
  <c r="G219"/>
  <c r="H219"/>
  <c r="D220"/>
  <c r="G220"/>
  <c r="H220"/>
  <c r="D221"/>
  <c r="G221"/>
  <c r="H221"/>
  <c r="D222"/>
  <c r="G222"/>
  <c r="H222"/>
  <c r="D223"/>
  <c r="G223"/>
  <c r="H223"/>
  <c r="D224"/>
  <c r="G224"/>
  <c r="H224"/>
  <c r="D225"/>
  <c r="G225"/>
  <c r="H225"/>
  <c r="D226"/>
  <c r="G226"/>
  <c r="H226"/>
  <c r="D227"/>
  <c r="G227"/>
  <c r="H227"/>
  <c r="D228"/>
  <c r="G228"/>
  <c r="H228"/>
  <c r="D229"/>
  <c r="G229"/>
  <c r="H229"/>
  <c r="D230"/>
  <c r="G230"/>
  <c r="H230"/>
  <c r="D231"/>
  <c r="G231"/>
  <c r="H231"/>
  <c r="D232"/>
  <c r="G232"/>
  <c r="H232"/>
  <c r="D233"/>
  <c r="G233"/>
  <c r="H233"/>
  <c r="D234"/>
  <c r="G234"/>
  <c r="H234"/>
  <c r="D235"/>
  <c r="G235"/>
  <c r="H235"/>
  <c r="D236"/>
  <c r="G236"/>
  <c r="H236"/>
  <c r="D237"/>
  <c r="G237"/>
  <c r="H237"/>
  <c r="D238"/>
  <c r="G238"/>
  <c r="H238"/>
  <c r="D239"/>
  <c r="G239"/>
  <c r="H239"/>
  <c r="D240"/>
  <c r="G240"/>
  <c r="H240"/>
  <c r="D241"/>
  <c r="G241"/>
  <c r="H241"/>
  <c r="D242"/>
  <c r="G242"/>
  <c r="H242"/>
  <c r="D243"/>
  <c r="G243"/>
  <c r="H243"/>
  <c r="D244"/>
  <c r="G244"/>
  <c r="H244"/>
  <c r="D245"/>
  <c r="G245"/>
  <c r="H245"/>
  <c r="D246"/>
  <c r="G246"/>
  <c r="H246"/>
  <c r="D247"/>
  <c r="G247"/>
  <c r="H247"/>
  <c r="D248"/>
  <c r="G248"/>
  <c r="H248"/>
  <c r="D249"/>
  <c r="G249"/>
  <c r="H249"/>
  <c r="D250"/>
  <c r="G250"/>
  <c r="H250"/>
  <c r="D251"/>
  <c r="G251"/>
  <c r="H251"/>
  <c r="D252"/>
  <c r="G252"/>
  <c r="H252"/>
  <c r="D253"/>
  <c r="G253"/>
  <c r="H253"/>
  <c r="D254"/>
  <c r="G254"/>
  <c r="H254"/>
  <c r="D255"/>
  <c r="G255"/>
  <c r="H255"/>
  <c r="D256"/>
  <c r="G256"/>
  <c r="H256"/>
  <c r="D257"/>
  <c r="G257"/>
  <c r="H257"/>
  <c r="D258"/>
  <c r="G258"/>
  <c r="H258"/>
  <c r="D259"/>
  <c r="G259"/>
  <c r="H259"/>
  <c r="D260"/>
  <c r="G260"/>
  <c r="H260"/>
  <c r="D261"/>
  <c r="G261"/>
  <c r="H261"/>
  <c r="D262"/>
  <c r="G262"/>
  <c r="H262"/>
  <c r="D263"/>
  <c r="G263"/>
  <c r="H263"/>
  <c r="D264"/>
  <c r="G264"/>
  <c r="H264"/>
  <c r="D265"/>
  <c r="G265"/>
  <c r="H265"/>
  <c r="D266"/>
  <c r="G266"/>
  <c r="H266"/>
  <c r="D267"/>
  <c r="G267"/>
  <c r="H267"/>
  <c r="D268"/>
  <c r="G268"/>
  <c r="H268"/>
  <c r="D269"/>
  <c r="G269"/>
  <c r="H269"/>
  <c r="D270"/>
  <c r="G270"/>
  <c r="H270"/>
  <c r="D271"/>
  <c r="G271"/>
  <c r="H271"/>
  <c r="D272"/>
  <c r="G272"/>
  <c r="H272"/>
  <c r="D273"/>
  <c r="G273"/>
  <c r="H273"/>
  <c r="D274"/>
  <c r="G274"/>
  <c r="H274"/>
  <c r="D275"/>
  <c r="G275"/>
  <c r="H275"/>
  <c r="D276"/>
  <c r="G276"/>
  <c r="H276"/>
  <c r="D277"/>
  <c r="G277"/>
  <c r="H277"/>
  <c r="D278"/>
  <c r="G278"/>
  <c r="H278"/>
  <c r="D279"/>
  <c r="G279"/>
  <c r="H279"/>
  <c r="D280"/>
  <c r="G280"/>
  <c r="H280"/>
  <c r="D281"/>
  <c r="G281"/>
  <c r="H281"/>
  <c r="D282"/>
  <c r="G282"/>
  <c r="H282"/>
  <c r="D283"/>
  <c r="G283"/>
  <c r="H283"/>
  <c r="D284"/>
  <c r="G284"/>
  <c r="H284"/>
  <c r="D285"/>
  <c r="G285"/>
  <c r="H285"/>
  <c r="D286"/>
  <c r="G286"/>
  <c r="H286"/>
  <c r="D287"/>
  <c r="G287"/>
  <c r="H287"/>
  <c r="D288"/>
  <c r="G288"/>
  <c r="H288"/>
  <c r="D289"/>
  <c r="G289"/>
  <c r="H289"/>
  <c r="D290"/>
  <c r="G290"/>
  <c r="H290"/>
  <c r="D291"/>
  <c r="G291"/>
  <c r="H291"/>
  <c r="D292"/>
  <c r="G292"/>
  <c r="H292"/>
  <c r="D293"/>
  <c r="G293"/>
  <c r="H293"/>
  <c r="D294"/>
  <c r="G294"/>
  <c r="H294"/>
  <c r="D295"/>
  <c r="G295"/>
  <c r="H295"/>
  <c r="D296"/>
  <c r="G296"/>
  <c r="H296"/>
  <c r="D297"/>
  <c r="G297"/>
  <c r="H297"/>
  <c r="D298"/>
  <c r="G298"/>
  <c r="H298"/>
  <c r="D299"/>
  <c r="G299"/>
  <c r="H299"/>
  <c r="D300"/>
  <c r="G300"/>
  <c r="H300"/>
  <c r="D301"/>
  <c r="G301"/>
  <c r="H301"/>
  <c r="D302"/>
  <c r="G302"/>
  <c r="H302"/>
  <c r="D303"/>
  <c r="G303"/>
  <c r="H303"/>
  <c r="D304"/>
  <c r="G304"/>
  <c r="H304"/>
  <c r="D305"/>
  <c r="G305"/>
  <c r="H305"/>
  <c r="D306"/>
  <c r="G306"/>
  <c r="H306"/>
  <c r="D307"/>
  <c r="G307"/>
  <c r="H307"/>
  <c r="D308"/>
  <c r="G308"/>
  <c r="H308"/>
  <c r="D309"/>
  <c r="G309"/>
  <c r="H309"/>
  <c r="D310"/>
  <c r="G310"/>
  <c r="H310"/>
  <c r="D311"/>
  <c r="G311"/>
  <c r="H311"/>
  <c r="D312"/>
  <c r="G312"/>
  <c r="H312"/>
  <c r="D313"/>
  <c r="G313"/>
  <c r="H313"/>
  <c r="D314"/>
  <c r="G314"/>
  <c r="H314"/>
  <c r="D315"/>
  <c r="G315"/>
  <c r="H315"/>
  <c r="D316"/>
  <c r="G316"/>
  <c r="H316"/>
  <c r="D317"/>
  <c r="G317"/>
  <c r="H317"/>
  <c r="D318"/>
  <c r="G318"/>
  <c r="H318"/>
  <c r="D319"/>
  <c r="G319"/>
  <c r="H319"/>
  <c r="D320"/>
  <c r="G320"/>
  <c r="H320"/>
  <c r="D321"/>
  <c r="G321"/>
  <c r="H321"/>
  <c r="D322"/>
  <c r="G322"/>
  <c r="H322"/>
  <c r="D323"/>
  <c r="G323"/>
  <c r="H323"/>
  <c r="D324"/>
  <c r="G324"/>
  <c r="H324"/>
  <c r="D325"/>
  <c r="G325"/>
  <c r="H325"/>
  <c r="D326"/>
  <c r="G326"/>
  <c r="H326"/>
  <c r="D327"/>
  <c r="G327"/>
  <c r="H327"/>
  <c r="D328"/>
  <c r="G328"/>
  <c r="H328"/>
  <c r="D329"/>
  <c r="G329"/>
  <c r="H329"/>
  <c r="D330"/>
  <c r="G330"/>
  <c r="H330"/>
  <c r="D331"/>
  <c r="G331"/>
  <c r="H331"/>
  <c r="D332"/>
  <c r="G332"/>
  <c r="H332"/>
  <c r="D333"/>
  <c r="G333"/>
  <c r="H333"/>
  <c r="D334"/>
  <c r="G334"/>
  <c r="H334"/>
  <c r="D335"/>
  <c r="G335"/>
  <c r="H335"/>
  <c r="D336"/>
  <c r="G336"/>
  <c r="H336"/>
  <c r="D337"/>
  <c r="G337"/>
  <c r="H337"/>
  <c r="D338"/>
  <c r="G338"/>
  <c r="H338"/>
  <c r="D339"/>
  <c r="G339"/>
  <c r="H339"/>
  <c r="D340"/>
  <c r="G340"/>
  <c r="H340"/>
  <c r="D341"/>
  <c r="G341"/>
  <c r="H341"/>
  <c r="D342"/>
  <c r="G342"/>
  <c r="H342"/>
  <c r="D343"/>
  <c r="G343"/>
  <c r="H343"/>
  <c r="D344"/>
  <c r="G344"/>
  <c r="H344"/>
  <c r="D345"/>
  <c r="G345"/>
  <c r="H345"/>
  <c r="D346"/>
  <c r="G346"/>
  <c r="H346"/>
  <c r="D347"/>
  <c r="G347"/>
  <c r="H347"/>
  <c r="D348"/>
  <c r="G348"/>
  <c r="H348"/>
  <c r="D349"/>
  <c r="G349"/>
  <c r="H349"/>
  <c r="D350"/>
  <c r="G350"/>
  <c r="H350"/>
  <c r="D351"/>
  <c r="G351"/>
  <c r="H351"/>
  <c r="D352"/>
  <c r="G352"/>
  <c r="H352"/>
  <c r="D353"/>
  <c r="G353"/>
  <c r="H353"/>
  <c r="D354"/>
  <c r="G354"/>
  <c r="H354"/>
  <c r="D355"/>
  <c r="G355"/>
  <c r="H355"/>
  <c r="D356"/>
  <c r="G356"/>
  <c r="H356"/>
  <c r="D357"/>
  <c r="G357"/>
  <c r="H357"/>
  <c r="D358"/>
  <c r="G358"/>
  <c r="H358"/>
  <c r="D359"/>
  <c r="G359"/>
  <c r="H359"/>
  <c r="D360"/>
  <c r="G360"/>
  <c r="H360"/>
  <c r="D361"/>
  <c r="G361"/>
  <c r="H361"/>
  <c r="D362"/>
  <c r="G362"/>
  <c r="H362"/>
  <c r="D363"/>
  <c r="G363"/>
  <c r="H363"/>
  <c r="D364"/>
  <c r="G364"/>
  <c r="H364"/>
  <c r="D365"/>
  <c r="G365"/>
  <c r="H365"/>
  <c r="D366"/>
  <c r="G366"/>
  <c r="H366"/>
  <c r="D367"/>
  <c r="G367"/>
  <c r="H367"/>
  <c r="D368"/>
  <c r="G368"/>
  <c r="H368"/>
  <c r="D369"/>
  <c r="G369"/>
  <c r="H369"/>
  <c r="D370"/>
  <c r="G370"/>
  <c r="H370"/>
  <c r="D371"/>
  <c r="G371"/>
  <c r="H371"/>
  <c r="D372"/>
  <c r="G372"/>
  <c r="H372"/>
  <c r="D373"/>
  <c r="G373"/>
  <c r="H373"/>
  <c r="D374"/>
  <c r="G374"/>
  <c r="H374"/>
  <c r="D375"/>
  <c r="G375"/>
  <c r="H375"/>
  <c r="D376"/>
  <c r="G376"/>
  <c r="H376"/>
  <c r="D377"/>
  <c r="G377"/>
  <c r="H377"/>
  <c r="D378"/>
  <c r="G378"/>
  <c r="H378"/>
  <c r="D379"/>
  <c r="G379"/>
  <c r="H379"/>
  <c r="D380"/>
  <c r="G380"/>
  <c r="H380"/>
  <c r="D381"/>
  <c r="G381"/>
  <c r="H381"/>
  <c r="D382"/>
  <c r="G382"/>
  <c r="H382"/>
  <c r="D383"/>
  <c r="G383"/>
  <c r="H383"/>
  <c r="D384"/>
  <c r="G384"/>
  <c r="H384"/>
  <c r="D385"/>
  <c r="G385"/>
  <c r="H385"/>
  <c r="D386"/>
  <c r="G386"/>
  <c r="H386"/>
  <c r="D387"/>
  <c r="G387"/>
  <c r="H387"/>
  <c r="D388"/>
  <c r="G388"/>
  <c r="H388"/>
  <c r="D389"/>
  <c r="G389"/>
  <c r="H389"/>
  <c r="D390"/>
  <c r="G390"/>
  <c r="H390"/>
  <c r="D391"/>
  <c r="G391"/>
  <c r="H391"/>
  <c r="D392"/>
  <c r="G392"/>
  <c r="H392"/>
  <c r="D393"/>
  <c r="G393"/>
  <c r="H393"/>
  <c r="D394"/>
  <c r="G394"/>
  <c r="H394"/>
  <c r="D395"/>
  <c r="G395"/>
  <c r="H395"/>
  <c r="D396"/>
  <c r="G396"/>
  <c r="H396"/>
  <c r="D397"/>
  <c r="G397"/>
  <c r="H397"/>
  <c r="D398"/>
  <c r="G398"/>
  <c r="H398"/>
  <c r="D399"/>
  <c r="G399"/>
  <c r="H399"/>
  <c r="D400"/>
  <c r="G400"/>
  <c r="H400"/>
  <c r="D401"/>
  <c r="G401"/>
  <c r="H401"/>
  <c r="D402"/>
  <c r="G402"/>
  <c r="H402"/>
  <c r="D403"/>
  <c r="G403"/>
  <c r="H403"/>
  <c r="D404"/>
  <c r="G404"/>
  <c r="H404"/>
  <c r="D405"/>
  <c r="G405"/>
  <c r="H405"/>
  <c r="D406"/>
  <c r="G406"/>
  <c r="H406"/>
  <c r="D407"/>
  <c r="G407"/>
  <c r="H407"/>
  <c r="D408"/>
  <c r="G408"/>
  <c r="H408"/>
  <c r="D409"/>
  <c r="G409"/>
  <c r="H409"/>
  <c r="D410"/>
  <c r="G410"/>
  <c r="H410"/>
  <c r="D411"/>
  <c r="G411"/>
  <c r="H411"/>
  <c r="D412"/>
  <c r="G412"/>
  <c r="H412"/>
  <c r="D413"/>
  <c r="G413"/>
  <c r="H413"/>
  <c r="D414"/>
  <c r="G414"/>
  <c r="H414"/>
  <c r="D415"/>
  <c r="G415"/>
  <c r="H415"/>
  <c r="D416"/>
  <c r="G416"/>
  <c r="H416"/>
  <c r="D417"/>
  <c r="G417"/>
  <c r="H417"/>
  <c r="D418"/>
  <c r="G418"/>
  <c r="H418"/>
  <c r="D419"/>
  <c r="G419"/>
  <c r="H419"/>
  <c r="D420"/>
  <c r="G420"/>
  <c r="H420"/>
  <c r="D421"/>
  <c r="G421"/>
  <c r="H421"/>
  <c r="D422"/>
  <c r="G422"/>
  <c r="H422"/>
  <c r="D423"/>
  <c r="G423"/>
  <c r="H423"/>
  <c r="D424"/>
  <c r="G424"/>
  <c r="H424"/>
  <c r="D425"/>
  <c r="G425"/>
  <c r="H425"/>
  <c r="D426"/>
  <c r="G426"/>
  <c r="H426"/>
  <c r="D427"/>
  <c r="G427"/>
  <c r="H427"/>
  <c r="D428"/>
  <c r="G428"/>
  <c r="H428"/>
  <c r="D429"/>
  <c r="G429"/>
  <c r="H429"/>
  <c r="D430"/>
  <c r="G430"/>
  <c r="H430"/>
  <c r="D431"/>
  <c r="G431"/>
  <c r="H431"/>
  <c r="D432"/>
  <c r="G432"/>
  <c r="H432"/>
  <c r="D433"/>
  <c r="G433"/>
  <c r="H433"/>
  <c r="D434"/>
  <c r="G434"/>
  <c r="H434"/>
  <c r="D435"/>
  <c r="G435"/>
  <c r="H435"/>
  <c r="D436"/>
  <c r="G436"/>
  <c r="H436"/>
  <c r="D437"/>
  <c r="G437"/>
  <c r="H437"/>
  <c r="D438"/>
  <c r="G438"/>
  <c r="H438"/>
  <c r="D439"/>
  <c r="G439"/>
  <c r="H439"/>
  <c r="D440"/>
  <c r="G440"/>
  <c r="H440"/>
  <c r="D441"/>
  <c r="G441"/>
  <c r="H441"/>
  <c r="D442"/>
  <c r="G442"/>
  <c r="H442"/>
  <c r="D443"/>
  <c r="G443"/>
  <c r="H443"/>
  <c r="D444"/>
  <c r="G444"/>
  <c r="H444"/>
  <c r="D445"/>
  <c r="G445"/>
  <c r="H445"/>
  <c r="D446"/>
  <c r="G446"/>
  <c r="H446"/>
  <c r="D447"/>
  <c r="G447"/>
  <c r="H447"/>
  <c r="D448"/>
  <c r="G448"/>
  <c r="H448"/>
  <c r="D449"/>
  <c r="G449"/>
  <c r="H449"/>
  <c r="D450"/>
  <c r="G450"/>
  <c r="H450"/>
  <c r="D451"/>
  <c r="G451"/>
  <c r="H451"/>
  <c r="D452"/>
  <c r="G452"/>
  <c r="H452"/>
  <c r="D453"/>
  <c r="G453"/>
  <c r="H453"/>
  <c r="D454"/>
  <c r="G454"/>
  <c r="H454"/>
  <c r="D455"/>
  <c r="G455"/>
  <c r="H455"/>
  <c r="D456"/>
  <c r="G456"/>
  <c r="H456"/>
  <c r="D457"/>
  <c r="G457"/>
  <c r="H457"/>
  <c r="D458"/>
  <c r="G458"/>
  <c r="H458"/>
  <c r="D459"/>
  <c r="G459"/>
  <c r="H459"/>
  <c r="D460"/>
  <c r="G460"/>
  <c r="H460"/>
  <c r="D461"/>
  <c r="G461"/>
  <c r="H461"/>
  <c r="D462"/>
  <c r="G462"/>
  <c r="H462"/>
  <c r="D463"/>
  <c r="G463"/>
  <c r="H463"/>
  <c r="D464"/>
  <c r="G464"/>
  <c r="H464"/>
  <c r="D465"/>
  <c r="G465"/>
  <c r="H465"/>
  <c r="D466"/>
  <c r="G466"/>
  <c r="H466"/>
  <c r="D467"/>
  <c r="G467"/>
  <c r="H467"/>
  <c r="D468"/>
  <c r="G468"/>
  <c r="H468"/>
  <c r="D469"/>
  <c r="G469"/>
  <c r="H469"/>
  <c r="D470"/>
  <c r="G470"/>
  <c r="H470"/>
  <c r="D471"/>
  <c r="G471"/>
  <c r="H471"/>
  <c r="D472"/>
  <c r="G472"/>
  <c r="H472"/>
  <c r="D473"/>
  <c r="G473"/>
  <c r="H473"/>
  <c r="D474"/>
  <c r="G474"/>
  <c r="H474"/>
  <c r="D475"/>
  <c r="G475"/>
  <c r="H475"/>
  <c r="D476"/>
  <c r="G476"/>
  <c r="H476"/>
  <c r="D477"/>
  <c r="G477"/>
  <c r="H477"/>
  <c r="D478"/>
  <c r="G478"/>
  <c r="H478"/>
  <c r="D479"/>
  <c r="G479"/>
  <c r="H479"/>
  <c r="D480"/>
  <c r="G480"/>
  <c r="H480"/>
  <c r="D481"/>
  <c r="G481"/>
  <c r="H481"/>
  <c r="D482"/>
  <c r="G482"/>
  <c r="H482"/>
  <c r="D483"/>
  <c r="G483"/>
  <c r="H483"/>
  <c r="D484"/>
  <c r="G484"/>
  <c r="H484"/>
  <c r="D485"/>
  <c r="G485"/>
  <c r="H485"/>
  <c r="D486"/>
  <c r="G486"/>
  <c r="H486"/>
  <c r="D487"/>
  <c r="G487"/>
  <c r="H487"/>
  <c r="D488"/>
  <c r="G488"/>
  <c r="H488"/>
  <c r="D489"/>
  <c r="G489"/>
  <c r="H489"/>
  <c r="D490"/>
  <c r="G490"/>
  <c r="H490"/>
  <c r="D491"/>
  <c r="G491"/>
  <c r="H491"/>
  <c r="D492"/>
  <c r="G492"/>
  <c r="H492"/>
  <c r="D493"/>
  <c r="G493"/>
  <c r="H493"/>
  <c r="D494"/>
  <c r="G494"/>
  <c r="H494"/>
  <c r="D495"/>
  <c r="G495"/>
  <c r="H495"/>
  <c r="D496"/>
  <c r="G496"/>
  <c r="H496"/>
  <c r="D497"/>
  <c r="G497"/>
  <c r="H497"/>
  <c r="D498"/>
  <c r="G498"/>
  <c r="H498"/>
  <c r="D499"/>
  <c r="G499"/>
  <c r="H499"/>
  <c r="D500"/>
  <c r="G500"/>
  <c r="H500"/>
  <c r="D501"/>
  <c r="G501"/>
  <c r="H501"/>
  <c r="D502"/>
  <c r="G502"/>
  <c r="H502"/>
  <c r="D503"/>
  <c r="G503"/>
  <c r="H503"/>
  <c r="D504"/>
  <c r="G504"/>
  <c r="H504"/>
  <c r="D505"/>
  <c r="G505"/>
  <c r="H505"/>
  <c r="D506"/>
  <c r="G506"/>
  <c r="H506"/>
  <c r="D507"/>
  <c r="G507"/>
  <c r="H507"/>
  <c r="D508"/>
  <c r="G508"/>
  <c r="H508"/>
  <c r="D509"/>
  <c r="G509"/>
  <c r="H509"/>
  <c r="D510"/>
  <c r="G510"/>
  <c r="H510"/>
  <c r="D511"/>
  <c r="G511"/>
  <c r="H511"/>
  <c r="D512"/>
  <c r="G512"/>
  <c r="H512"/>
  <c r="D513"/>
  <c r="G513"/>
  <c r="H513"/>
  <c r="D514"/>
  <c r="G514"/>
  <c r="H514"/>
  <c r="D515"/>
  <c r="G515"/>
  <c r="H515"/>
  <c r="D516"/>
  <c r="G516"/>
  <c r="H516"/>
  <c r="D517"/>
  <c r="G517"/>
  <c r="H517"/>
  <c r="D518"/>
  <c r="G518"/>
  <c r="H518"/>
  <c r="D519"/>
  <c r="G519"/>
  <c r="H519"/>
  <c r="D520"/>
  <c r="G520"/>
  <c r="H520"/>
  <c r="D521"/>
  <c r="G521"/>
  <c r="H521"/>
  <c r="D522"/>
  <c r="G522"/>
  <c r="H522"/>
  <c r="D523"/>
  <c r="G523"/>
  <c r="H523"/>
  <c r="D524"/>
  <c r="G524"/>
  <c r="H524"/>
  <c r="D525"/>
  <c r="G525"/>
  <c r="H525"/>
  <c r="D526"/>
  <c r="G526"/>
  <c r="H526"/>
  <c r="D527"/>
  <c r="G527"/>
  <c r="H527"/>
  <c r="D528"/>
  <c r="G528"/>
  <c r="H528"/>
  <c r="D529"/>
  <c r="G529"/>
  <c r="H529"/>
  <c r="D530"/>
  <c r="G530"/>
  <c r="H530"/>
  <c r="D531"/>
  <c r="G531"/>
  <c r="H531"/>
  <c r="D532"/>
  <c r="G532"/>
  <c r="H532"/>
  <c r="D533"/>
  <c r="G533"/>
  <c r="H533"/>
  <c r="D534"/>
  <c r="G534"/>
  <c r="H534"/>
  <c r="D535"/>
  <c r="G535"/>
  <c r="H535"/>
  <c r="D536"/>
  <c r="G536"/>
  <c r="H536"/>
  <c r="D537"/>
  <c r="G537"/>
  <c r="H537"/>
  <c r="D538"/>
  <c r="G538"/>
  <c r="H538"/>
  <c r="D539"/>
  <c r="G539"/>
  <c r="H539"/>
  <c r="D540"/>
  <c r="G540"/>
  <c r="H540"/>
  <c r="D541"/>
  <c r="G541"/>
  <c r="H541"/>
  <c r="D542"/>
  <c r="G542"/>
  <c r="H542"/>
  <c r="D543"/>
  <c r="G543"/>
  <c r="H543"/>
  <c r="D544"/>
  <c r="G544"/>
  <c r="H544"/>
  <c r="D545"/>
  <c r="G545"/>
  <c r="H545"/>
  <c r="D546"/>
  <c r="G546"/>
  <c r="H546"/>
  <c r="D547"/>
  <c r="G547"/>
  <c r="H547"/>
  <c r="D548"/>
  <c r="G548"/>
  <c r="H548"/>
  <c r="D549"/>
  <c r="G549"/>
  <c r="H549"/>
  <c r="D550"/>
  <c r="G550"/>
  <c r="H550"/>
  <c r="D551"/>
  <c r="G551"/>
  <c r="H551"/>
  <c r="D552"/>
  <c r="G552"/>
  <c r="H552"/>
  <c r="D553"/>
  <c r="G553"/>
  <c r="H553"/>
  <c r="D554"/>
  <c r="G554"/>
  <c r="H554"/>
  <c r="D555"/>
  <c r="G555"/>
  <c r="H555"/>
  <c r="D556"/>
  <c r="G556"/>
  <c r="H556"/>
  <c r="D557"/>
  <c r="G557"/>
  <c r="H557"/>
  <c r="D558"/>
  <c r="G558"/>
  <c r="H558"/>
  <c r="D559"/>
  <c r="G559"/>
  <c r="H559"/>
  <c r="D560"/>
  <c r="G560"/>
  <c r="H560"/>
  <c r="D561"/>
  <c r="G561"/>
  <c r="H561"/>
  <c r="D562"/>
  <c r="G562"/>
  <c r="H562"/>
  <c r="D563"/>
  <c r="G563"/>
  <c r="H563"/>
  <c r="D564"/>
  <c r="G564"/>
  <c r="H564"/>
  <c r="D565"/>
  <c r="G565"/>
  <c r="H565"/>
  <c r="D566"/>
  <c r="G566"/>
  <c r="H566"/>
  <c r="D567"/>
  <c r="G567"/>
  <c r="H567"/>
  <c r="D568"/>
  <c r="G568"/>
  <c r="H568"/>
  <c r="D569"/>
  <c r="G569"/>
  <c r="H569"/>
  <c r="D570"/>
  <c r="G570"/>
  <c r="H570"/>
  <c r="D571"/>
  <c r="G571"/>
  <c r="H571"/>
  <c r="D572"/>
  <c r="G572"/>
  <c r="H572"/>
  <c r="D573"/>
  <c r="G573"/>
  <c r="H573"/>
  <c r="D574"/>
  <c r="G574"/>
  <c r="H574"/>
  <c r="D575"/>
  <c r="G575"/>
  <c r="H575"/>
  <c r="D576"/>
  <c r="G576"/>
  <c r="H576"/>
  <c r="D577"/>
  <c r="G577"/>
  <c r="H577"/>
  <c r="D578"/>
  <c r="G578"/>
  <c r="H578"/>
  <c r="D579"/>
  <c r="G579"/>
  <c r="H579"/>
  <c r="D580"/>
  <c r="G580"/>
  <c r="H580"/>
  <c r="D581"/>
  <c r="G581"/>
  <c r="H581"/>
  <c r="D582"/>
  <c r="G582"/>
  <c r="H582"/>
  <c r="D583"/>
  <c r="G583"/>
  <c r="H583"/>
  <c r="D584"/>
  <c r="G584"/>
  <c r="H584"/>
  <c r="D585"/>
  <c r="G585"/>
  <c r="H585"/>
  <c r="D586"/>
  <c r="G586"/>
  <c r="H586"/>
  <c r="D587"/>
  <c r="G587"/>
  <c r="H587"/>
  <c r="D588"/>
  <c r="G588"/>
  <c r="H588"/>
  <c r="D589"/>
  <c r="G589"/>
  <c r="H589"/>
  <c r="D590"/>
  <c r="G590"/>
  <c r="H590"/>
  <c r="D591"/>
  <c r="G591"/>
  <c r="H591"/>
  <c r="D592"/>
  <c r="G592"/>
  <c r="H592"/>
  <c r="D593"/>
  <c r="G593"/>
  <c r="H593"/>
  <c r="D594"/>
  <c r="G594"/>
  <c r="H594"/>
  <c r="D595"/>
  <c r="G595"/>
  <c r="H595"/>
  <c r="D596"/>
  <c r="G596"/>
  <c r="H596"/>
  <c r="D597"/>
  <c r="G597"/>
  <c r="H597"/>
  <c r="D598"/>
  <c r="G598"/>
  <c r="H598"/>
  <c r="D599"/>
  <c r="G599"/>
  <c r="H599"/>
  <c r="D600"/>
  <c r="G600"/>
  <c r="H600"/>
  <c r="D601"/>
  <c r="G601"/>
  <c r="H601"/>
  <c r="D602"/>
  <c r="G602"/>
  <c r="H602"/>
  <c r="D603"/>
  <c r="G603"/>
  <c r="H603"/>
  <c r="D604"/>
  <c r="G604"/>
  <c r="H604"/>
  <c r="D605"/>
  <c r="G605"/>
  <c r="H605"/>
  <c r="D606"/>
  <c r="G606"/>
  <c r="H606"/>
  <c r="D607"/>
  <c r="G607"/>
  <c r="H607"/>
  <c r="D608"/>
  <c r="G608"/>
  <c r="H608"/>
  <c r="D609"/>
  <c r="G609"/>
  <c r="H609"/>
  <c r="D610"/>
  <c r="G610"/>
  <c r="H610"/>
  <c r="D611"/>
  <c r="G611"/>
  <c r="H611"/>
  <c r="D612"/>
  <c r="G612"/>
  <c r="H612"/>
  <c r="D613"/>
  <c r="G613"/>
  <c r="H613"/>
  <c r="D614"/>
  <c r="G614"/>
  <c r="H614"/>
  <c r="D615"/>
  <c r="G615"/>
  <c r="H615"/>
  <c r="D616"/>
  <c r="G616"/>
  <c r="H616"/>
  <c r="D617"/>
  <c r="G617"/>
  <c r="H617"/>
  <c r="D618"/>
  <c r="G618"/>
  <c r="H618"/>
  <c r="D619"/>
  <c r="G619"/>
  <c r="H619"/>
  <c r="D620"/>
  <c r="G620"/>
  <c r="H620"/>
  <c r="D621"/>
  <c r="G621"/>
  <c r="H621"/>
  <c r="D622"/>
  <c r="G622"/>
  <c r="H622"/>
  <c r="D623"/>
  <c r="G623"/>
  <c r="H623"/>
  <c r="D624"/>
  <c r="G624"/>
  <c r="H624"/>
  <c r="D625"/>
  <c r="G625"/>
  <c r="H625"/>
  <c r="D626"/>
  <c r="G626"/>
  <c r="H626"/>
  <c r="D627"/>
  <c r="G627"/>
  <c r="H627"/>
  <c r="D628"/>
  <c r="G628"/>
  <c r="H628"/>
  <c r="D629"/>
  <c r="G629"/>
  <c r="H629"/>
  <c r="D630"/>
  <c r="G630"/>
  <c r="H630"/>
  <c r="D631"/>
  <c r="G631"/>
  <c r="H631"/>
  <c r="D632"/>
  <c r="G632"/>
  <c r="H632"/>
  <c r="D633"/>
  <c r="G633"/>
  <c r="H633"/>
  <c r="D634"/>
  <c r="G634"/>
  <c r="H634"/>
  <c r="D635"/>
  <c r="G635"/>
  <c r="H635"/>
  <c r="D636"/>
  <c r="G636"/>
  <c r="H636"/>
  <c r="D637"/>
  <c r="G637"/>
  <c r="H637"/>
  <c r="D638"/>
  <c r="G638"/>
  <c r="H638"/>
  <c r="D639"/>
  <c r="G639"/>
  <c r="H639"/>
  <c r="D640"/>
  <c r="G640"/>
  <c r="H640"/>
  <c r="D641"/>
  <c r="G641"/>
  <c r="H641"/>
  <c r="D642"/>
  <c r="G642"/>
  <c r="H642"/>
  <c r="D643"/>
  <c r="G643"/>
  <c r="H643"/>
  <c r="D644"/>
  <c r="G644"/>
  <c r="H644"/>
  <c r="D645"/>
  <c r="G645"/>
  <c r="H645"/>
  <c r="D646"/>
  <c r="G646"/>
  <c r="H646"/>
  <c r="D647"/>
  <c r="G647"/>
  <c r="H647"/>
  <c r="D648"/>
  <c r="G648"/>
  <c r="H648"/>
  <c r="D649"/>
  <c r="G649"/>
  <c r="H649"/>
  <c r="D650"/>
  <c r="G650"/>
  <c r="H650"/>
  <c r="D651"/>
  <c r="G651"/>
  <c r="H651"/>
  <c r="D652"/>
  <c r="G652"/>
  <c r="H652"/>
  <c r="D653"/>
  <c r="G653"/>
  <c r="H653"/>
  <c r="D654"/>
  <c r="G654"/>
  <c r="H654"/>
  <c r="D655"/>
  <c r="G655"/>
  <c r="H655"/>
  <c r="D656"/>
  <c r="G656"/>
  <c r="H656"/>
  <c r="D657"/>
  <c r="G657"/>
  <c r="H657"/>
  <c r="D658"/>
  <c r="G658"/>
  <c r="H658"/>
  <c r="D659"/>
  <c r="G659"/>
  <c r="H659"/>
  <c r="D660"/>
  <c r="G660"/>
  <c r="H660"/>
  <c r="D661"/>
  <c r="G661"/>
  <c r="H661"/>
  <c r="D662"/>
  <c r="G662"/>
  <c r="H662"/>
  <c r="D663"/>
  <c r="G663"/>
  <c r="H663"/>
  <c r="D664"/>
  <c r="G664"/>
  <c r="H664"/>
  <c r="D665"/>
  <c r="G665"/>
  <c r="H665"/>
  <c r="D666"/>
  <c r="G666"/>
  <c r="H666"/>
  <c r="D667"/>
  <c r="G667"/>
  <c r="H667"/>
  <c r="D668"/>
  <c r="G668"/>
  <c r="H668"/>
  <c r="D669"/>
  <c r="G669"/>
  <c r="H669"/>
  <c r="D670"/>
  <c r="G670"/>
  <c r="H670"/>
  <c r="D671"/>
  <c r="G671"/>
  <c r="H671"/>
  <c r="D672"/>
  <c r="G672"/>
  <c r="H672"/>
  <c r="D673"/>
  <c r="G673"/>
  <c r="H673"/>
  <c r="D674"/>
  <c r="G674"/>
  <c r="H674"/>
  <c r="D675"/>
  <c r="G675"/>
  <c r="H675"/>
  <c r="D676"/>
  <c r="G676"/>
  <c r="H676"/>
  <c r="D677"/>
  <c r="G677"/>
  <c r="H677"/>
  <c r="D678"/>
  <c r="G678"/>
  <c r="H678"/>
  <c r="D679"/>
  <c r="G679"/>
  <c r="H679"/>
  <c r="D680"/>
  <c r="G680"/>
  <c r="H680"/>
  <c r="D681"/>
  <c r="G681"/>
  <c r="H681"/>
  <c r="D682"/>
  <c r="G682"/>
  <c r="H682"/>
  <c r="D683"/>
  <c r="G683"/>
  <c r="H683"/>
  <c r="D684"/>
  <c r="G684"/>
  <c r="H684"/>
  <c r="D685"/>
  <c r="G685"/>
  <c r="H685"/>
  <c r="D686"/>
  <c r="G686"/>
  <c r="H686"/>
  <c r="D687"/>
  <c r="G687"/>
  <c r="H687"/>
  <c r="D688"/>
  <c r="G688"/>
  <c r="H688"/>
  <c r="D689"/>
  <c r="G689"/>
  <c r="H689"/>
  <c r="D690"/>
  <c r="G690"/>
  <c r="H690"/>
  <c r="D691"/>
  <c r="G691"/>
  <c r="H691"/>
  <c r="D692"/>
  <c r="G692"/>
  <c r="H692"/>
  <c r="D693"/>
  <c r="G693"/>
  <c r="H693"/>
  <c r="D694"/>
  <c r="G694"/>
  <c r="H694"/>
  <c r="D695"/>
  <c r="G695"/>
  <c r="H695"/>
  <c r="D696"/>
  <c r="G696"/>
  <c r="H696"/>
  <c r="D697"/>
  <c r="G697"/>
  <c r="H697"/>
  <c r="D698"/>
  <c r="G698"/>
  <c r="H698"/>
  <c r="D699"/>
  <c r="G699"/>
  <c r="H699"/>
  <c r="D700"/>
  <c r="G700"/>
  <c r="H700"/>
  <c r="D701"/>
  <c r="G701"/>
  <c r="H701"/>
  <c r="D702"/>
  <c r="G702"/>
  <c r="H702"/>
  <c r="D703"/>
  <c r="G703"/>
  <c r="H703"/>
  <c r="D704"/>
  <c r="G704"/>
  <c r="H704"/>
  <c r="D705"/>
  <c r="G705"/>
  <c r="H705"/>
  <c r="D706"/>
  <c r="G706"/>
  <c r="H706"/>
  <c r="D707"/>
  <c r="G707"/>
  <c r="H707"/>
  <c r="D708"/>
  <c r="G708"/>
  <c r="H708"/>
  <c r="D709"/>
  <c r="G709"/>
  <c r="H709"/>
  <c r="D710"/>
  <c r="G710"/>
  <c r="H710"/>
  <c r="D711"/>
  <c r="G711"/>
  <c r="H711"/>
  <c r="D712"/>
  <c r="G712"/>
  <c r="H712"/>
  <c r="D713"/>
  <c r="G713"/>
  <c r="H713"/>
  <c r="D714"/>
  <c r="G714"/>
  <c r="H714"/>
  <c r="D715"/>
  <c r="G715"/>
  <c r="H715"/>
  <c r="D716"/>
  <c r="G716"/>
  <c r="H716"/>
  <c r="D717"/>
  <c r="G717"/>
  <c r="H717"/>
  <c r="D718"/>
  <c r="G718"/>
  <c r="H718"/>
  <c r="D719"/>
  <c r="G719"/>
  <c r="H719"/>
  <c r="D720"/>
  <c r="G720"/>
  <c r="H720"/>
  <c r="D721"/>
  <c r="G721"/>
  <c r="H721"/>
  <c r="D722"/>
  <c r="G722"/>
  <c r="H722"/>
  <c r="D723"/>
  <c r="G723"/>
  <c r="H723"/>
  <c r="D724"/>
  <c r="G724"/>
  <c r="H724"/>
  <c r="D725"/>
  <c r="G725"/>
  <c r="H725"/>
  <c r="D726"/>
  <c r="G726"/>
  <c r="H726"/>
  <c r="D727"/>
  <c r="G727"/>
  <c r="H727"/>
  <c r="D728"/>
  <c r="G728"/>
  <c r="H728"/>
  <c r="D729"/>
  <c r="G729"/>
  <c r="H729"/>
  <c r="D730"/>
  <c r="G730"/>
  <c r="H730"/>
  <c r="D731"/>
  <c r="G731"/>
  <c r="H731"/>
  <c r="D732"/>
  <c r="G732"/>
  <c r="H732"/>
  <c r="D733"/>
  <c r="G733"/>
  <c r="H733"/>
  <c r="D734"/>
  <c r="G734"/>
  <c r="H734"/>
  <c r="D735"/>
  <c r="G735"/>
  <c r="H735"/>
  <c r="D736"/>
  <c r="G736"/>
  <c r="H736"/>
  <c r="D737"/>
  <c r="G737"/>
  <c r="H737"/>
  <c r="D738"/>
  <c r="G738"/>
  <c r="H738"/>
  <c r="D739"/>
  <c r="G739"/>
  <c r="H739"/>
  <c r="D740"/>
  <c r="G740"/>
  <c r="H740"/>
  <c r="D741"/>
  <c r="G741"/>
  <c r="H741"/>
  <c r="D742"/>
  <c r="G742"/>
  <c r="H742"/>
  <c r="D743"/>
  <c r="G743"/>
  <c r="H743"/>
  <c r="D744"/>
  <c r="G744"/>
  <c r="H744"/>
  <c r="D745"/>
  <c r="G745"/>
  <c r="H745"/>
  <c r="D746"/>
  <c r="G746"/>
  <c r="H746"/>
  <c r="D747"/>
  <c r="G747"/>
  <c r="H747"/>
  <c r="D748"/>
  <c r="G748"/>
  <c r="H748"/>
  <c r="D749"/>
  <c r="G749"/>
  <c r="H749"/>
  <c r="D750"/>
  <c r="G750"/>
  <c r="H750"/>
  <c r="D751"/>
  <c r="G751"/>
  <c r="H751"/>
  <c r="D752"/>
  <c r="G752"/>
  <c r="H752"/>
  <c r="D753"/>
  <c r="G753"/>
  <c r="H753"/>
  <c r="D754"/>
  <c r="G754"/>
  <c r="H754"/>
  <c r="D755"/>
  <c r="G755"/>
  <c r="H755"/>
  <c r="D756"/>
  <c r="G756"/>
  <c r="H756"/>
  <c r="D757"/>
  <c r="G757"/>
  <c r="H757"/>
  <c r="D758"/>
  <c r="G758"/>
  <c r="H758"/>
  <c r="D759"/>
  <c r="G759"/>
  <c r="H759"/>
  <c r="D760"/>
  <c r="G760"/>
  <c r="H760"/>
  <c r="D761"/>
  <c r="G761"/>
  <c r="H761"/>
  <c r="D762"/>
  <c r="G762"/>
  <c r="H762"/>
  <c r="D763"/>
  <c r="G763"/>
  <c r="H763"/>
  <c r="D764"/>
  <c r="G764"/>
  <c r="H764"/>
  <c r="D765"/>
  <c r="G765"/>
  <c r="H765"/>
  <c r="D766"/>
  <c r="G766"/>
  <c r="H766"/>
  <c r="D767"/>
  <c r="G767"/>
  <c r="H767"/>
  <c r="D768"/>
  <c r="G768"/>
  <c r="H768"/>
  <c r="D769"/>
  <c r="G769"/>
  <c r="H769"/>
  <c r="D770"/>
  <c r="G770"/>
  <c r="H770"/>
  <c r="D771"/>
  <c r="G771"/>
  <c r="H771"/>
  <c r="D772"/>
  <c r="G772"/>
  <c r="H772"/>
  <c r="D773"/>
  <c r="G773"/>
  <c r="H773"/>
  <c r="D774"/>
  <c r="G774"/>
  <c r="H774"/>
  <c r="D775"/>
  <c r="G775"/>
  <c r="H775"/>
  <c r="D776"/>
  <c r="G776"/>
  <c r="H776"/>
  <c r="D777"/>
  <c r="G777"/>
  <c r="H777"/>
  <c r="D778"/>
  <c r="G778"/>
  <c r="H778"/>
  <c r="D779"/>
  <c r="G779"/>
  <c r="H779"/>
  <c r="D780"/>
  <c r="G780"/>
  <c r="H780"/>
  <c r="D781"/>
  <c r="G781"/>
  <c r="H781"/>
  <c r="D782"/>
  <c r="G782"/>
  <c r="H782"/>
  <c r="D783"/>
  <c r="G783"/>
  <c r="H783"/>
  <c r="D784"/>
  <c r="G784"/>
  <c r="H784"/>
  <c r="D785"/>
  <c r="G785"/>
  <c r="H785"/>
  <c r="D786"/>
  <c r="G786"/>
  <c r="H786"/>
  <c r="D787"/>
  <c r="G787"/>
  <c r="H787"/>
  <c r="D788"/>
  <c r="G788"/>
  <c r="H788"/>
  <c r="D789"/>
  <c r="G789"/>
  <c r="H789"/>
  <c r="D790"/>
  <c r="G790"/>
  <c r="H790"/>
  <c r="D791"/>
  <c r="G791"/>
  <c r="H791"/>
  <c r="D792"/>
  <c r="G792"/>
  <c r="H792"/>
  <c r="D793"/>
  <c r="G793"/>
  <c r="H793"/>
  <c r="D794"/>
  <c r="G794"/>
  <c r="H794"/>
  <c r="D795"/>
  <c r="G795"/>
  <c r="H795"/>
  <c r="D796"/>
  <c r="G796"/>
  <c r="H796"/>
  <c r="D797"/>
  <c r="G797"/>
  <c r="H797"/>
  <c r="D798"/>
  <c r="G798"/>
  <c r="H798"/>
  <c r="D799"/>
  <c r="G799"/>
  <c r="H799"/>
  <c r="D800"/>
  <c r="G800"/>
  <c r="H800"/>
  <c r="D801"/>
  <c r="G801"/>
  <c r="H801"/>
  <c r="D802"/>
  <c r="G802"/>
  <c r="H802"/>
  <c r="D803"/>
  <c r="G803"/>
  <c r="H803"/>
  <c r="D804"/>
  <c r="G804"/>
  <c r="H804"/>
  <c r="D805"/>
  <c r="G805"/>
  <c r="H805"/>
  <c r="D806"/>
  <c r="G806"/>
  <c r="H806"/>
  <c r="D807"/>
  <c r="G807"/>
  <c r="H807"/>
  <c r="D808"/>
  <c r="G808"/>
  <c r="H808"/>
  <c r="D809"/>
  <c r="G809"/>
  <c r="H809"/>
  <c r="D810"/>
  <c r="G810"/>
  <c r="H810"/>
  <c r="D811"/>
  <c r="G811"/>
  <c r="H811"/>
  <c r="D812"/>
  <c r="G812"/>
  <c r="H812"/>
  <c r="D813"/>
  <c r="G813"/>
  <c r="H813"/>
  <c r="D814"/>
  <c r="G814"/>
  <c r="H814"/>
  <c r="D815"/>
  <c r="G815"/>
  <c r="H815"/>
  <c r="D816"/>
  <c r="G816"/>
  <c r="H816"/>
  <c r="D817"/>
  <c r="G817"/>
  <c r="H817"/>
  <c r="D818"/>
  <c r="G818"/>
  <c r="H818"/>
  <c r="D819"/>
  <c r="G819"/>
  <c r="H819"/>
  <c r="D820"/>
  <c r="G820"/>
  <c r="H820"/>
  <c r="D821"/>
  <c r="G821"/>
  <c r="H821"/>
  <c r="D822"/>
  <c r="G822"/>
  <c r="H822"/>
  <c r="D823"/>
  <c r="G823"/>
  <c r="H823"/>
  <c r="D824"/>
  <c r="G824"/>
  <c r="H824"/>
  <c r="D825"/>
  <c r="G825"/>
  <c r="H825"/>
  <c r="D826"/>
  <c r="G826"/>
  <c r="H826"/>
  <c r="D827"/>
  <c r="G827"/>
  <c r="H827"/>
  <c r="D828"/>
  <c r="G828"/>
  <c r="H828"/>
  <c r="D829"/>
  <c r="G829"/>
  <c r="H829"/>
  <c r="D830"/>
  <c r="G830"/>
  <c r="H830"/>
  <c r="D831"/>
  <c r="G831"/>
  <c r="H831"/>
  <c r="D832"/>
  <c r="G832"/>
  <c r="H832"/>
  <c r="D833"/>
  <c r="G833"/>
  <c r="H833"/>
  <c r="D834"/>
  <c r="G834"/>
  <c r="H834"/>
  <c r="D835"/>
  <c r="G835"/>
  <c r="H835"/>
  <c r="D836"/>
  <c r="G836"/>
  <c r="H836"/>
  <c r="D837"/>
  <c r="G837"/>
  <c r="H837"/>
  <c r="D838"/>
  <c r="G838"/>
  <c r="H838"/>
  <c r="D839"/>
  <c r="G839"/>
  <c r="H839"/>
  <c r="D840"/>
  <c r="G840"/>
  <c r="H840"/>
  <c r="D841"/>
  <c r="G841"/>
  <c r="H841"/>
  <c r="D842"/>
  <c r="G842"/>
  <c r="H842"/>
  <c r="D843"/>
  <c r="G843"/>
  <c r="H843"/>
  <c r="D844"/>
  <c r="G844"/>
  <c r="H844"/>
  <c r="D845"/>
  <c r="G845"/>
  <c r="H845"/>
  <c r="D846"/>
  <c r="G846"/>
  <c r="H846"/>
  <c r="D847"/>
  <c r="G847"/>
  <c r="H847"/>
  <c r="D848"/>
  <c r="G848"/>
  <c r="H848"/>
  <c r="D849"/>
  <c r="G849"/>
  <c r="H849"/>
  <c r="D850"/>
  <c r="G850"/>
  <c r="H850"/>
  <c r="D851"/>
  <c r="G851"/>
  <c r="H851"/>
  <c r="D852"/>
  <c r="G852"/>
  <c r="H852"/>
  <c r="D853"/>
  <c r="G853"/>
  <c r="H853"/>
  <c r="D854"/>
  <c r="G854"/>
  <c r="H854"/>
  <c r="D855"/>
  <c r="G855"/>
  <c r="H855"/>
  <c r="D856"/>
  <c r="G856"/>
  <c r="H856"/>
  <c r="D857"/>
  <c r="G857"/>
  <c r="H857"/>
  <c r="D858"/>
  <c r="G858"/>
  <c r="H858"/>
  <c r="D859"/>
  <c r="G859"/>
  <c r="H859"/>
  <c r="D860"/>
  <c r="G860"/>
  <c r="H860"/>
  <c r="D861"/>
  <c r="G861"/>
  <c r="H861"/>
  <c r="D862"/>
  <c r="G862"/>
  <c r="H862"/>
  <c r="D863"/>
  <c r="G863"/>
  <c r="H863"/>
  <c r="D864"/>
  <c r="G864"/>
  <c r="H864"/>
  <c r="D865"/>
  <c r="G865"/>
  <c r="H865"/>
  <c r="D866"/>
  <c r="G866"/>
  <c r="H866"/>
  <c r="D867"/>
  <c r="G867"/>
  <c r="H867"/>
  <c r="D868"/>
  <c r="G868"/>
  <c r="H868"/>
  <c r="D869"/>
  <c r="G869"/>
  <c r="H869"/>
  <c r="D870"/>
  <c r="G870"/>
  <c r="H870"/>
  <c r="D871"/>
  <c r="G871"/>
  <c r="H871"/>
  <c r="D872"/>
  <c r="G872"/>
  <c r="H872"/>
  <c r="D873"/>
  <c r="G873"/>
  <c r="H873"/>
  <c r="D874"/>
  <c r="G874"/>
  <c r="H874"/>
  <c r="D875"/>
  <c r="G875"/>
  <c r="H875"/>
  <c r="D876"/>
  <c r="G876"/>
  <c r="H876"/>
  <c r="D877"/>
  <c r="G877"/>
  <c r="H877"/>
  <c r="D878"/>
  <c r="G878"/>
  <c r="H878"/>
  <c r="D879"/>
  <c r="G879"/>
  <c r="H879"/>
  <c r="D880"/>
  <c r="G880"/>
  <c r="H880"/>
  <c r="D881"/>
  <c r="G881"/>
  <c r="H881"/>
  <c r="D882"/>
  <c r="G882"/>
  <c r="H882"/>
  <c r="D883"/>
  <c r="G883"/>
  <c r="H883"/>
  <c r="D884"/>
  <c r="G884"/>
  <c r="H884"/>
  <c r="D885"/>
  <c r="G885"/>
  <c r="H885"/>
  <c r="D886"/>
  <c r="G886"/>
  <c r="H886"/>
  <c r="D887"/>
  <c r="G887"/>
  <c r="H887"/>
  <c r="D888"/>
  <c r="G888"/>
  <c r="H888"/>
  <c r="D889"/>
  <c r="G889"/>
  <c r="H889"/>
  <c r="D890"/>
  <c r="G890"/>
  <c r="H890"/>
  <c r="D891"/>
  <c r="G891"/>
  <c r="H891"/>
  <c r="D892"/>
  <c r="G892"/>
  <c r="H892"/>
  <c r="D893"/>
  <c r="G893"/>
  <c r="H893"/>
  <c r="D894"/>
  <c r="G894"/>
  <c r="H894"/>
  <c r="D895"/>
  <c r="G895"/>
  <c r="H895"/>
  <c r="D896"/>
  <c r="G896"/>
  <c r="H896"/>
  <c r="D897"/>
  <c r="G897"/>
  <c r="H897"/>
  <c r="D898"/>
  <c r="G898"/>
  <c r="H898"/>
  <c r="D899"/>
  <c r="G899"/>
  <c r="H899"/>
  <c r="D900"/>
  <c r="G900"/>
  <c r="H900"/>
  <c r="D901"/>
  <c r="G901"/>
  <c r="H901"/>
  <c r="D902"/>
  <c r="G902"/>
  <c r="H902"/>
  <c r="D903"/>
  <c r="G903"/>
  <c r="H903"/>
  <c r="D904"/>
  <c r="G904"/>
  <c r="H904"/>
  <c r="D905"/>
  <c r="G905"/>
  <c r="H905"/>
  <c r="D906"/>
  <c r="G906"/>
  <c r="H906"/>
  <c r="D907"/>
  <c r="G907"/>
  <c r="H907"/>
  <c r="D908"/>
  <c r="G908"/>
  <c r="H908"/>
  <c r="D909"/>
  <c r="G909"/>
  <c r="H909"/>
  <c r="D910"/>
  <c r="G910"/>
  <c r="H910"/>
  <c r="D911"/>
  <c r="G911"/>
  <c r="H911"/>
  <c r="D912"/>
  <c r="G912"/>
  <c r="H912"/>
  <c r="D913"/>
  <c r="G913"/>
  <c r="H913"/>
  <c r="D914"/>
  <c r="G914"/>
  <c r="H914"/>
  <c r="D915"/>
  <c r="G915"/>
  <c r="H915"/>
  <c r="D916"/>
  <c r="G916"/>
  <c r="H916"/>
  <c r="D917"/>
  <c r="G917"/>
  <c r="H917"/>
  <c r="D918"/>
  <c r="G918"/>
  <c r="H918"/>
  <c r="D919"/>
  <c r="G919"/>
  <c r="H919"/>
  <c r="D920"/>
  <c r="G920"/>
  <c r="H920"/>
  <c r="D921"/>
  <c r="G921"/>
  <c r="H921"/>
  <c r="D922"/>
  <c r="G922"/>
  <c r="H922"/>
  <c r="D923"/>
  <c r="G923"/>
  <c r="H923"/>
  <c r="D924"/>
  <c r="G924"/>
  <c r="H924"/>
  <c r="D925"/>
  <c r="G925"/>
  <c r="H925"/>
  <c r="D926"/>
  <c r="G926"/>
  <c r="H926"/>
  <c r="D927"/>
  <c r="G927"/>
  <c r="H927"/>
  <c r="D928"/>
  <c r="G928"/>
  <c r="H928"/>
  <c r="D929"/>
  <c r="G929"/>
  <c r="H929"/>
  <c r="D930"/>
  <c r="G930"/>
  <c r="H930"/>
  <c r="D931"/>
  <c r="G931"/>
  <c r="H931"/>
  <c r="D932"/>
  <c r="G932"/>
  <c r="H932"/>
  <c r="D933"/>
  <c r="G933"/>
  <c r="H933"/>
  <c r="D934"/>
  <c r="G934"/>
  <c r="H934"/>
  <c r="D935"/>
  <c r="G935"/>
  <c r="H935"/>
  <c r="D936"/>
  <c r="G936"/>
  <c r="H936"/>
  <c r="D937"/>
  <c r="G937"/>
  <c r="H937"/>
  <c r="D938"/>
  <c r="G938"/>
  <c r="H938"/>
  <c r="D939"/>
  <c r="G939"/>
  <c r="H939"/>
  <c r="D940"/>
  <c r="G940"/>
  <c r="H940"/>
  <c r="D941"/>
  <c r="G941"/>
  <c r="H941"/>
  <c r="D942"/>
  <c r="G942"/>
  <c r="H942"/>
  <c r="D943"/>
  <c r="G943"/>
  <c r="H943"/>
  <c r="D944"/>
  <c r="G944"/>
  <c r="H944"/>
  <c r="D945"/>
  <c r="G945"/>
  <c r="H945"/>
  <c r="D946"/>
  <c r="G946"/>
  <c r="H946"/>
  <c r="D947"/>
  <c r="G947"/>
  <c r="H947"/>
  <c r="D948"/>
  <c r="G948"/>
  <c r="H948"/>
  <c r="D949"/>
  <c r="G949"/>
  <c r="H949"/>
  <c r="D950"/>
  <c r="G950"/>
  <c r="H950"/>
  <c r="D951"/>
  <c r="G951"/>
  <c r="H951"/>
  <c r="D952"/>
  <c r="G952"/>
  <c r="H952"/>
  <c r="D953"/>
  <c r="G953"/>
  <c r="H953"/>
  <c r="D954"/>
  <c r="G954"/>
  <c r="H954"/>
  <c r="D955"/>
  <c r="G955"/>
  <c r="H955"/>
  <c r="D956"/>
  <c r="G956"/>
  <c r="H956"/>
  <c r="D957"/>
  <c r="G957"/>
  <c r="H957"/>
  <c r="D958"/>
  <c r="G958"/>
  <c r="H958"/>
  <c r="D959"/>
  <c r="G959"/>
  <c r="H959"/>
  <c r="D960"/>
  <c r="G960"/>
  <c r="H960"/>
  <c r="D961"/>
  <c r="G961"/>
  <c r="H961"/>
  <c r="D962"/>
  <c r="G962"/>
  <c r="H962"/>
  <c r="D963"/>
  <c r="G963"/>
  <c r="H963"/>
  <c r="D964"/>
  <c r="G964"/>
  <c r="H964"/>
  <c r="D965"/>
  <c r="G965"/>
  <c r="H965"/>
  <c r="D966"/>
  <c r="G966"/>
  <c r="H966"/>
  <c r="D967"/>
  <c r="G967"/>
  <c r="H967"/>
  <c r="D968"/>
  <c r="G968"/>
  <c r="H968"/>
  <c r="D969"/>
  <c r="G969"/>
  <c r="H969"/>
  <c r="D970"/>
  <c r="G970"/>
  <c r="H970"/>
  <c r="D971"/>
  <c r="G971"/>
  <c r="H971"/>
  <c r="D972"/>
  <c r="G972"/>
  <c r="H972"/>
  <c r="D973"/>
  <c r="G973"/>
  <c r="H973"/>
  <c r="D974"/>
  <c r="G974"/>
  <c r="H974"/>
  <c r="D975"/>
  <c r="G975"/>
  <c r="H975"/>
  <c r="D976"/>
  <c r="G976"/>
  <c r="H976"/>
  <c r="D977"/>
  <c r="G977"/>
  <c r="H977"/>
  <c r="D978"/>
  <c r="G978"/>
  <c r="H978"/>
  <c r="D979"/>
  <c r="G979"/>
  <c r="H979"/>
  <c r="D980"/>
  <c r="G980"/>
  <c r="H980"/>
  <c r="D981"/>
  <c r="G981"/>
  <c r="H981"/>
  <c r="D982"/>
  <c r="G982"/>
  <c r="H982"/>
  <c r="D983"/>
  <c r="G983"/>
  <c r="H983"/>
  <c r="D984"/>
  <c r="G984"/>
  <c r="H984"/>
  <c r="D985"/>
  <c r="G985"/>
  <c r="H985"/>
  <c r="D986"/>
  <c r="G986"/>
  <c r="H986"/>
  <c r="D987"/>
  <c r="G987"/>
  <c r="H987"/>
  <c r="D988"/>
  <c r="G988"/>
  <c r="H988"/>
  <c r="D989"/>
  <c r="G989"/>
  <c r="H989"/>
  <c r="D990"/>
  <c r="G990"/>
  <c r="H990"/>
  <c r="D991"/>
  <c r="G991"/>
  <c r="H991"/>
  <c r="D992"/>
  <c r="G992"/>
  <c r="H992"/>
  <c r="D993"/>
  <c r="G993"/>
  <c r="H993"/>
  <c r="D994"/>
  <c r="G994"/>
  <c r="H994"/>
  <c r="D995"/>
  <c r="G995"/>
  <c r="H995"/>
  <c r="D996"/>
  <c r="G996"/>
  <c r="H996"/>
  <c r="D997"/>
  <c r="G997"/>
  <c r="H997"/>
  <c r="D998"/>
  <c r="G998"/>
  <c r="H998"/>
  <c r="D999"/>
  <c r="G999"/>
  <c r="H999"/>
  <c r="D1000"/>
  <c r="G1000"/>
  <c r="H1000"/>
  <c r="D1001"/>
  <c r="G1001"/>
  <c r="H1001"/>
  <c r="D1002"/>
  <c r="G1002"/>
  <c r="H1002"/>
  <c r="I1004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10002"/>
  <c r="I3"/>
  <c r="G3"/>
  <c r="C2"/>
  <c r="H3"/>
  <c r="D4"/>
  <c r="G4"/>
  <c r="H4"/>
  <c r="D5"/>
  <c r="G5"/>
  <c r="H5"/>
  <c r="D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D67"/>
  <c r="G67"/>
  <c r="H67"/>
  <c r="D68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D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D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D145"/>
  <c r="G145"/>
  <c r="H145"/>
  <c r="D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D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0"/>
  <c r="G160"/>
  <c r="H160"/>
  <c r="D161"/>
  <c r="G161"/>
  <c r="H161"/>
  <c r="D162"/>
  <c r="G162"/>
  <c r="H162"/>
  <c r="D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D171"/>
  <c r="G171"/>
  <c r="H171"/>
  <c r="D172"/>
  <c r="G172"/>
  <c r="H172"/>
  <c r="D173"/>
  <c r="G173"/>
  <c r="H173"/>
  <c r="D174"/>
  <c r="G174"/>
  <c r="H174"/>
  <c r="D175"/>
  <c r="G175"/>
  <c r="H175"/>
  <c r="D176"/>
  <c r="G176"/>
  <c r="H176"/>
  <c r="D177"/>
  <c r="G177"/>
  <c r="H177"/>
  <c r="D178"/>
  <c r="G178"/>
  <c r="H178"/>
  <c r="D179"/>
  <c r="G179"/>
  <c r="H179"/>
  <c r="D180"/>
  <c r="G180"/>
  <c r="H180"/>
  <c r="D181"/>
  <c r="G181"/>
  <c r="H181"/>
  <c r="D182"/>
  <c r="G182"/>
  <c r="H182"/>
  <c r="D183"/>
  <c r="G183"/>
  <c r="H183"/>
  <c r="D184"/>
  <c r="G184"/>
  <c r="H184"/>
  <c r="D185"/>
  <c r="G185"/>
  <c r="H185"/>
  <c r="D186"/>
  <c r="G186"/>
  <c r="H186"/>
  <c r="D187"/>
  <c r="G187"/>
  <c r="H187"/>
  <c r="D188"/>
  <c r="G188"/>
  <c r="H188"/>
  <c r="D189"/>
  <c r="G189"/>
  <c r="H189"/>
  <c r="D190"/>
  <c r="G190"/>
  <c r="H190"/>
  <c r="D191"/>
  <c r="G191"/>
  <c r="H191"/>
  <c r="D192"/>
  <c r="G192"/>
  <c r="H192"/>
  <c r="D193"/>
  <c r="G193"/>
  <c r="H193"/>
  <c r="D194"/>
  <c r="G194"/>
  <c r="H194"/>
  <c r="D195"/>
  <c r="G195"/>
  <c r="H195"/>
  <c r="D196"/>
  <c r="G196"/>
  <c r="H196"/>
  <c r="D197"/>
  <c r="G197"/>
  <c r="H197"/>
  <c r="D198"/>
  <c r="G198"/>
  <c r="H198"/>
  <c r="D199"/>
  <c r="G199"/>
  <c r="H199"/>
  <c r="D200"/>
  <c r="G200"/>
  <c r="H200"/>
  <c r="D201"/>
  <c r="G201"/>
  <c r="H201"/>
  <c r="D202"/>
  <c r="G202"/>
  <c r="H202"/>
  <c r="D203"/>
  <c r="G203"/>
  <c r="H203"/>
  <c r="D204"/>
  <c r="G204"/>
  <c r="H204"/>
  <c r="D205"/>
  <c r="G205"/>
  <c r="H205"/>
  <c r="D206"/>
  <c r="G206"/>
  <c r="H206"/>
  <c r="D207"/>
  <c r="G207"/>
  <c r="H207"/>
  <c r="D208"/>
  <c r="G208"/>
  <c r="H208"/>
  <c r="D209"/>
  <c r="G209"/>
  <c r="H209"/>
  <c r="D210"/>
  <c r="G210"/>
  <c r="H210"/>
  <c r="D211"/>
  <c r="G211"/>
  <c r="H211"/>
  <c r="D212"/>
  <c r="G212"/>
  <c r="H212"/>
  <c r="D213"/>
  <c r="G213"/>
  <c r="H213"/>
  <c r="D214"/>
  <c r="G214"/>
  <c r="H214"/>
  <c r="D215"/>
  <c r="G215"/>
  <c r="H215"/>
  <c r="D216"/>
  <c r="G216"/>
  <c r="H216"/>
  <c r="D217"/>
  <c r="G217"/>
  <c r="H217"/>
  <c r="D218"/>
  <c r="G218"/>
  <c r="H218"/>
  <c r="D219"/>
  <c r="G219"/>
  <c r="H219"/>
  <c r="D220"/>
  <c r="G220"/>
  <c r="H220"/>
  <c r="D221"/>
  <c r="G221"/>
  <c r="H221"/>
  <c r="D222"/>
  <c r="G222"/>
  <c r="H222"/>
  <c r="D223"/>
  <c r="G223"/>
  <c r="H223"/>
  <c r="D224"/>
  <c r="G224"/>
  <c r="H224"/>
  <c r="D225"/>
  <c r="G225"/>
  <c r="H225"/>
  <c r="D226"/>
  <c r="G226"/>
  <c r="H226"/>
  <c r="D227"/>
  <c r="G227"/>
  <c r="H227"/>
  <c r="D228"/>
  <c r="G228"/>
  <c r="H228"/>
  <c r="D229"/>
  <c r="G229"/>
  <c r="H229"/>
  <c r="D230"/>
  <c r="G230"/>
  <c r="H230"/>
  <c r="D231"/>
  <c r="G231"/>
  <c r="H231"/>
  <c r="D232"/>
  <c r="G232"/>
  <c r="H232"/>
  <c r="D233"/>
  <c r="G233"/>
  <c r="H233"/>
  <c r="D234"/>
  <c r="G234"/>
  <c r="H234"/>
  <c r="D235"/>
  <c r="G235"/>
  <c r="H235"/>
  <c r="D236"/>
  <c r="G236"/>
  <c r="H236"/>
  <c r="D237"/>
  <c r="G237"/>
  <c r="H237"/>
  <c r="D238"/>
  <c r="G238"/>
  <c r="H238"/>
  <c r="D239"/>
  <c r="G239"/>
  <c r="H239"/>
  <c r="D240"/>
  <c r="G240"/>
  <c r="H240"/>
  <c r="D241"/>
  <c r="G241"/>
  <c r="H241"/>
  <c r="D242"/>
  <c r="G242"/>
  <c r="H242"/>
  <c r="D243"/>
  <c r="G243"/>
  <c r="H243"/>
  <c r="D244"/>
  <c r="G244"/>
  <c r="H244"/>
  <c r="D245"/>
  <c r="G245"/>
  <c r="H245"/>
  <c r="D246"/>
  <c r="G246"/>
  <c r="H246"/>
  <c r="D247"/>
  <c r="G247"/>
  <c r="H247"/>
  <c r="D248"/>
  <c r="G248"/>
  <c r="H248"/>
  <c r="D249"/>
  <c r="G249"/>
  <c r="H249"/>
  <c r="D250"/>
  <c r="G250"/>
  <c r="H250"/>
  <c r="D251"/>
  <c r="G251"/>
  <c r="H251"/>
  <c r="D252"/>
  <c r="G252"/>
  <c r="H252"/>
  <c r="D253"/>
  <c r="G253"/>
  <c r="H253"/>
  <c r="D254"/>
  <c r="G254"/>
  <c r="H254"/>
  <c r="D255"/>
  <c r="G255"/>
  <c r="H255"/>
  <c r="D256"/>
  <c r="G256"/>
  <c r="H256"/>
  <c r="D257"/>
  <c r="G257"/>
  <c r="H257"/>
  <c r="D258"/>
  <c r="G258"/>
  <c r="H258"/>
  <c r="D259"/>
  <c r="G259"/>
  <c r="H259"/>
  <c r="D260"/>
  <c r="G260"/>
  <c r="H260"/>
  <c r="D261"/>
  <c r="G261"/>
  <c r="H261"/>
  <c r="D262"/>
  <c r="G262"/>
  <c r="H262"/>
  <c r="D263"/>
  <c r="G263"/>
  <c r="H263"/>
  <c r="D264"/>
  <c r="G264"/>
  <c r="H264"/>
  <c r="D265"/>
  <c r="G265"/>
  <c r="H265"/>
  <c r="D266"/>
  <c r="G266"/>
  <c r="H266"/>
  <c r="D267"/>
  <c r="G267"/>
  <c r="H267"/>
  <c r="D268"/>
  <c r="G268"/>
  <c r="H268"/>
  <c r="D269"/>
  <c r="G269"/>
  <c r="H269"/>
  <c r="D270"/>
  <c r="G270"/>
  <c r="H270"/>
  <c r="D271"/>
  <c r="G271"/>
  <c r="H271"/>
  <c r="D272"/>
  <c r="G272"/>
  <c r="H272"/>
  <c r="D273"/>
  <c r="G273"/>
  <c r="H273"/>
  <c r="D274"/>
  <c r="G274"/>
  <c r="H274"/>
  <c r="D275"/>
  <c r="G275"/>
  <c r="H275"/>
  <c r="D276"/>
  <c r="G276"/>
  <c r="H276"/>
  <c r="D277"/>
  <c r="G277"/>
  <c r="H277"/>
  <c r="D278"/>
  <c r="G278"/>
  <c r="H278"/>
  <c r="D279"/>
  <c r="G279"/>
  <c r="H279"/>
  <c r="D280"/>
  <c r="G280"/>
  <c r="H280"/>
  <c r="D281"/>
  <c r="G281"/>
  <c r="H281"/>
  <c r="D282"/>
  <c r="G282"/>
  <c r="H282"/>
  <c r="D283"/>
  <c r="G283"/>
  <c r="H283"/>
  <c r="D284"/>
  <c r="G284"/>
  <c r="H284"/>
  <c r="D285"/>
  <c r="G285"/>
  <c r="H285"/>
  <c r="D286"/>
  <c r="G286"/>
  <c r="H286"/>
  <c r="D287"/>
  <c r="G287"/>
  <c r="H287"/>
  <c r="D288"/>
  <c r="G288"/>
  <c r="H288"/>
  <c r="D289"/>
  <c r="G289"/>
  <c r="H289"/>
  <c r="D290"/>
  <c r="G290"/>
  <c r="H290"/>
  <c r="D291"/>
  <c r="G291"/>
  <c r="H291"/>
  <c r="D292"/>
  <c r="G292"/>
  <c r="H292"/>
  <c r="D293"/>
  <c r="G293"/>
  <c r="H293"/>
  <c r="D294"/>
  <c r="G294"/>
  <c r="H294"/>
  <c r="D295"/>
  <c r="G295"/>
  <c r="H295"/>
  <c r="D296"/>
  <c r="G296"/>
  <c r="H296"/>
  <c r="D297"/>
  <c r="G297"/>
  <c r="H297"/>
  <c r="D298"/>
  <c r="G298"/>
  <c r="H298"/>
  <c r="D299"/>
  <c r="G299"/>
  <c r="H299"/>
  <c r="D300"/>
  <c r="G300"/>
  <c r="H300"/>
  <c r="D301"/>
  <c r="G301"/>
  <c r="H301"/>
  <c r="D302"/>
  <c r="G302"/>
  <c r="H302"/>
  <c r="D303"/>
  <c r="G303"/>
  <c r="H303"/>
  <c r="D304"/>
  <c r="G304"/>
  <c r="H304"/>
  <c r="D305"/>
  <c r="G305"/>
  <c r="H305"/>
  <c r="D306"/>
  <c r="G306"/>
  <c r="H306"/>
  <c r="D307"/>
  <c r="G307"/>
  <c r="H307"/>
  <c r="D308"/>
  <c r="G308"/>
  <c r="H308"/>
  <c r="D309"/>
  <c r="G309"/>
  <c r="H309"/>
  <c r="D310"/>
  <c r="G310"/>
  <c r="H310"/>
  <c r="D311"/>
  <c r="G311"/>
  <c r="H311"/>
  <c r="D312"/>
  <c r="G312"/>
  <c r="H312"/>
  <c r="D313"/>
  <c r="G313"/>
  <c r="H313"/>
  <c r="D314"/>
  <c r="G314"/>
  <c r="H314"/>
  <c r="D315"/>
  <c r="G315"/>
  <c r="H315"/>
  <c r="D316"/>
  <c r="G316"/>
  <c r="H316"/>
  <c r="D317"/>
  <c r="G317"/>
  <c r="H317"/>
  <c r="D318"/>
  <c r="G318"/>
  <c r="H318"/>
  <c r="D319"/>
  <c r="G319"/>
  <c r="H319"/>
  <c r="D320"/>
  <c r="G320"/>
  <c r="H320"/>
  <c r="D321"/>
  <c r="G321"/>
  <c r="H321"/>
  <c r="D322"/>
  <c r="G322"/>
  <c r="H322"/>
  <c r="D323"/>
  <c r="G323"/>
  <c r="H323"/>
  <c r="D324"/>
  <c r="G324"/>
  <c r="H324"/>
  <c r="D325"/>
  <c r="G325"/>
  <c r="H325"/>
  <c r="D326"/>
  <c r="G326"/>
  <c r="H326"/>
  <c r="D327"/>
  <c r="G327"/>
  <c r="H327"/>
  <c r="D328"/>
  <c r="G328"/>
  <c r="H328"/>
  <c r="D329"/>
  <c r="G329"/>
  <c r="H329"/>
  <c r="D330"/>
  <c r="G330"/>
  <c r="H330"/>
  <c r="D331"/>
  <c r="G331"/>
  <c r="H331"/>
  <c r="D332"/>
  <c r="G332"/>
  <c r="H332"/>
  <c r="D333"/>
  <c r="G333"/>
  <c r="H333"/>
  <c r="D334"/>
  <c r="G334"/>
  <c r="H334"/>
  <c r="D335"/>
  <c r="G335"/>
  <c r="H335"/>
  <c r="D336"/>
  <c r="G336"/>
  <c r="H336"/>
  <c r="D337"/>
  <c r="G337"/>
  <c r="H337"/>
  <c r="D338"/>
  <c r="G338"/>
  <c r="H338"/>
  <c r="D339"/>
  <c r="G339"/>
  <c r="H339"/>
  <c r="D340"/>
  <c r="G340"/>
  <c r="H340"/>
  <c r="D341"/>
  <c r="G341"/>
  <c r="H341"/>
  <c r="D342"/>
  <c r="G342"/>
  <c r="H342"/>
  <c r="D343"/>
  <c r="G343"/>
  <c r="H343"/>
  <c r="D344"/>
  <c r="G344"/>
  <c r="H344"/>
  <c r="D345"/>
  <c r="G345"/>
  <c r="H345"/>
  <c r="D346"/>
  <c r="G346"/>
  <c r="H346"/>
  <c r="D347"/>
  <c r="G347"/>
  <c r="H347"/>
  <c r="D348"/>
  <c r="G348"/>
  <c r="H348"/>
  <c r="D349"/>
  <c r="G349"/>
  <c r="H349"/>
  <c r="D350"/>
  <c r="G350"/>
  <c r="H350"/>
  <c r="D351"/>
  <c r="G351"/>
  <c r="H351"/>
  <c r="D352"/>
  <c r="G352"/>
  <c r="H352"/>
  <c r="D353"/>
  <c r="G353"/>
  <c r="H353"/>
  <c r="D354"/>
  <c r="G354"/>
  <c r="H354"/>
  <c r="D355"/>
  <c r="G355"/>
  <c r="H355"/>
  <c r="D356"/>
  <c r="G356"/>
  <c r="H356"/>
  <c r="D357"/>
  <c r="G357"/>
  <c r="H357"/>
  <c r="D358"/>
  <c r="G358"/>
  <c r="H358"/>
  <c r="D359"/>
  <c r="G359"/>
  <c r="H359"/>
  <c r="D360"/>
  <c r="G360"/>
  <c r="H360"/>
  <c r="D361"/>
  <c r="G361"/>
  <c r="H361"/>
  <c r="D362"/>
  <c r="G362"/>
  <c r="H362"/>
  <c r="D363"/>
  <c r="G363"/>
  <c r="H363"/>
  <c r="D364"/>
  <c r="G364"/>
  <c r="H364"/>
  <c r="D365"/>
  <c r="G365"/>
  <c r="H365"/>
  <c r="D366"/>
  <c r="G366"/>
  <c r="H366"/>
  <c r="D367"/>
  <c r="G367"/>
  <c r="H367"/>
  <c r="D368"/>
  <c r="G368"/>
  <c r="H368"/>
  <c r="D369"/>
  <c r="G369"/>
  <c r="H369"/>
  <c r="D370"/>
  <c r="G370"/>
  <c r="H370"/>
  <c r="D371"/>
  <c r="G371"/>
  <c r="H371"/>
  <c r="D372"/>
  <c r="G372"/>
  <c r="H372"/>
  <c r="D373"/>
  <c r="G373"/>
  <c r="H373"/>
  <c r="D374"/>
  <c r="G374"/>
  <c r="H374"/>
  <c r="D375"/>
  <c r="G375"/>
  <c r="H375"/>
  <c r="D376"/>
  <c r="G376"/>
  <c r="H376"/>
  <c r="D377"/>
  <c r="G377"/>
  <c r="H377"/>
  <c r="D378"/>
  <c r="G378"/>
  <c r="H378"/>
  <c r="D379"/>
  <c r="G379"/>
  <c r="H379"/>
  <c r="D380"/>
  <c r="G380"/>
  <c r="H380"/>
  <c r="D381"/>
  <c r="G381"/>
  <c r="H381"/>
  <c r="D382"/>
  <c r="G382"/>
  <c r="H382"/>
  <c r="D383"/>
  <c r="G383"/>
  <c r="H383"/>
  <c r="D384"/>
  <c r="G384"/>
  <c r="H384"/>
  <c r="D385"/>
  <c r="G385"/>
  <c r="H385"/>
  <c r="D386"/>
  <c r="G386"/>
  <c r="H386"/>
  <c r="D387"/>
  <c r="G387"/>
  <c r="H387"/>
  <c r="D388"/>
  <c r="G388"/>
  <c r="H388"/>
  <c r="D389"/>
  <c r="G389"/>
  <c r="H389"/>
  <c r="D390"/>
  <c r="G390"/>
  <c r="H390"/>
  <c r="D391"/>
  <c r="G391"/>
  <c r="H391"/>
  <c r="D392"/>
  <c r="G392"/>
  <c r="H392"/>
  <c r="D393"/>
  <c r="G393"/>
  <c r="H393"/>
  <c r="D394"/>
  <c r="G394"/>
  <c r="H394"/>
  <c r="D395"/>
  <c r="G395"/>
  <c r="H395"/>
  <c r="D396"/>
  <c r="G396"/>
  <c r="H396"/>
  <c r="D397"/>
  <c r="G397"/>
  <c r="H397"/>
  <c r="D398"/>
  <c r="G398"/>
  <c r="H398"/>
  <c r="D399"/>
  <c r="G399"/>
  <c r="H399"/>
  <c r="D400"/>
  <c r="G400"/>
  <c r="H400"/>
  <c r="D401"/>
  <c r="G401"/>
  <c r="H401"/>
  <c r="D402"/>
  <c r="G402"/>
  <c r="H402"/>
  <c r="D403"/>
  <c r="G403"/>
  <c r="H403"/>
  <c r="D404"/>
  <c r="G404"/>
  <c r="H404"/>
  <c r="D405"/>
  <c r="G405"/>
  <c r="H405"/>
  <c r="D406"/>
  <c r="G406"/>
  <c r="H406"/>
  <c r="D407"/>
  <c r="G407"/>
  <c r="H407"/>
  <c r="D408"/>
  <c r="G408"/>
  <c r="H408"/>
  <c r="D409"/>
  <c r="G409"/>
  <c r="H409"/>
  <c r="D410"/>
  <c r="G410"/>
  <c r="H410"/>
  <c r="D411"/>
  <c r="G411"/>
  <c r="H411"/>
  <c r="D412"/>
  <c r="G412"/>
  <c r="H412"/>
  <c r="D413"/>
  <c r="G413"/>
  <c r="H413"/>
  <c r="D414"/>
  <c r="G414"/>
  <c r="H414"/>
  <c r="D415"/>
  <c r="G415"/>
  <c r="H415"/>
  <c r="D416"/>
  <c r="G416"/>
  <c r="H416"/>
  <c r="D417"/>
  <c r="G417"/>
  <c r="H417"/>
  <c r="D418"/>
  <c r="G418"/>
  <c r="H418"/>
  <c r="D419"/>
  <c r="G419"/>
  <c r="H419"/>
  <c r="D420"/>
  <c r="G420"/>
  <c r="H420"/>
  <c r="D421"/>
  <c r="G421"/>
  <c r="H421"/>
  <c r="D422"/>
  <c r="G422"/>
  <c r="H422"/>
  <c r="D423"/>
  <c r="G423"/>
  <c r="H423"/>
  <c r="D424"/>
  <c r="G424"/>
  <c r="H424"/>
  <c r="D425"/>
  <c r="G425"/>
  <c r="H425"/>
  <c r="D426"/>
  <c r="G426"/>
  <c r="H426"/>
  <c r="D427"/>
  <c r="G427"/>
  <c r="H427"/>
  <c r="D428"/>
  <c r="G428"/>
  <c r="H428"/>
  <c r="D429"/>
  <c r="G429"/>
  <c r="H429"/>
  <c r="D430"/>
  <c r="G430"/>
  <c r="H430"/>
  <c r="D431"/>
  <c r="G431"/>
  <c r="H431"/>
  <c r="D432"/>
  <c r="G432"/>
  <c r="H432"/>
  <c r="D433"/>
  <c r="G433"/>
  <c r="H433"/>
  <c r="D434"/>
  <c r="G434"/>
  <c r="H434"/>
  <c r="D435"/>
  <c r="G435"/>
  <c r="H435"/>
  <c r="D436"/>
  <c r="G436"/>
  <c r="H436"/>
  <c r="D437"/>
  <c r="G437"/>
  <c r="H437"/>
  <c r="D438"/>
  <c r="G438"/>
  <c r="H438"/>
  <c r="D439"/>
  <c r="G439"/>
  <c r="H439"/>
  <c r="D440"/>
  <c r="G440"/>
  <c r="H440"/>
  <c r="D441"/>
  <c r="G441"/>
  <c r="H441"/>
  <c r="D442"/>
  <c r="G442"/>
  <c r="H442"/>
  <c r="D443"/>
  <c r="G443"/>
  <c r="H443"/>
  <c r="D444"/>
  <c r="G444"/>
  <c r="H444"/>
  <c r="D445"/>
  <c r="G445"/>
  <c r="H445"/>
  <c r="D446"/>
  <c r="G446"/>
  <c r="H446"/>
  <c r="D447"/>
  <c r="G447"/>
  <c r="H447"/>
  <c r="D448"/>
  <c r="G448"/>
  <c r="H448"/>
  <c r="D449"/>
  <c r="G449"/>
  <c r="H449"/>
  <c r="D450"/>
  <c r="G450"/>
  <c r="H450"/>
  <c r="D451"/>
  <c r="G451"/>
  <c r="H451"/>
  <c r="D452"/>
  <c r="G452"/>
  <c r="H452"/>
  <c r="D453"/>
  <c r="G453"/>
  <c r="H453"/>
  <c r="D454"/>
  <c r="G454"/>
  <c r="H454"/>
  <c r="D455"/>
  <c r="G455"/>
  <c r="H455"/>
  <c r="D456"/>
  <c r="G456"/>
  <c r="H456"/>
  <c r="D457"/>
  <c r="G457"/>
  <c r="H457"/>
  <c r="D458"/>
  <c r="G458"/>
  <c r="H458"/>
  <c r="D459"/>
  <c r="G459"/>
  <c r="H459"/>
  <c r="D460"/>
  <c r="G460"/>
  <c r="H460"/>
  <c r="D461"/>
  <c r="G461"/>
  <c r="H461"/>
  <c r="D462"/>
  <c r="G462"/>
  <c r="H462"/>
  <c r="D463"/>
  <c r="G463"/>
  <c r="H463"/>
  <c r="D464"/>
  <c r="G464"/>
  <c r="H464"/>
  <c r="D465"/>
  <c r="G465"/>
  <c r="H465"/>
  <c r="D466"/>
  <c r="G466"/>
  <c r="H466"/>
  <c r="D467"/>
  <c r="G467"/>
  <c r="H467"/>
  <c r="D468"/>
  <c r="G468"/>
  <c r="H468"/>
  <c r="D469"/>
  <c r="G469"/>
  <c r="H469"/>
  <c r="D470"/>
  <c r="G470"/>
  <c r="H470"/>
  <c r="D471"/>
  <c r="G471"/>
  <c r="H471"/>
  <c r="D472"/>
  <c r="G472"/>
  <c r="H472"/>
  <c r="D473"/>
  <c r="G473"/>
  <c r="H473"/>
  <c r="D474"/>
  <c r="G474"/>
  <c r="H474"/>
  <c r="D475"/>
  <c r="G475"/>
  <c r="H475"/>
  <c r="D476"/>
  <c r="G476"/>
  <c r="H476"/>
  <c r="D477"/>
  <c r="G477"/>
  <c r="H477"/>
  <c r="D478"/>
  <c r="G478"/>
  <c r="H478"/>
  <c r="D479"/>
  <c r="G479"/>
  <c r="H479"/>
  <c r="D480"/>
  <c r="G480"/>
  <c r="H480"/>
  <c r="D481"/>
  <c r="G481"/>
  <c r="H481"/>
  <c r="D482"/>
  <c r="G482"/>
  <c r="H482"/>
  <c r="D483"/>
  <c r="G483"/>
  <c r="H483"/>
  <c r="D484"/>
  <c r="G484"/>
  <c r="H484"/>
  <c r="D485"/>
  <c r="G485"/>
  <c r="H485"/>
  <c r="D486"/>
  <c r="G486"/>
  <c r="H486"/>
  <c r="D487"/>
  <c r="G487"/>
  <c r="H487"/>
  <c r="D488"/>
  <c r="G488"/>
  <c r="H488"/>
  <c r="D489"/>
  <c r="G489"/>
  <c r="H489"/>
  <c r="D490"/>
  <c r="G490"/>
  <c r="H490"/>
  <c r="D491"/>
  <c r="G491"/>
  <c r="H491"/>
  <c r="D492"/>
  <c r="G492"/>
  <c r="H492"/>
  <c r="D493"/>
  <c r="G493"/>
  <c r="H493"/>
  <c r="D494"/>
  <c r="G494"/>
  <c r="H494"/>
  <c r="D495"/>
  <c r="G495"/>
  <c r="H495"/>
  <c r="D496"/>
  <c r="G496"/>
  <c r="H496"/>
  <c r="D497"/>
  <c r="G497"/>
  <c r="H497"/>
  <c r="D498"/>
  <c r="G498"/>
  <c r="H498"/>
  <c r="D499"/>
  <c r="G499"/>
  <c r="H499"/>
  <c r="D500"/>
  <c r="G500"/>
  <c r="H500"/>
  <c r="D501"/>
  <c r="G501"/>
  <c r="H501"/>
  <c r="D502"/>
  <c r="G502"/>
  <c r="H502"/>
  <c r="D503"/>
  <c r="G503"/>
  <c r="H503"/>
  <c r="D504"/>
  <c r="G504"/>
  <c r="H504"/>
  <c r="D505"/>
  <c r="G505"/>
  <c r="H505"/>
  <c r="D506"/>
  <c r="G506"/>
  <c r="H506"/>
  <c r="D507"/>
  <c r="G507"/>
  <c r="H507"/>
  <c r="D508"/>
  <c r="G508"/>
  <c r="H508"/>
  <c r="D509"/>
  <c r="G509"/>
  <c r="H509"/>
  <c r="D510"/>
  <c r="G510"/>
  <c r="H510"/>
  <c r="D511"/>
  <c r="G511"/>
  <c r="H511"/>
  <c r="D512"/>
  <c r="G512"/>
  <c r="H512"/>
  <c r="D513"/>
  <c r="G513"/>
  <c r="H513"/>
  <c r="D514"/>
  <c r="G514"/>
  <c r="H514"/>
  <c r="D515"/>
  <c r="G515"/>
  <c r="H515"/>
  <c r="D516"/>
  <c r="G516"/>
  <c r="H516"/>
  <c r="D517"/>
  <c r="G517"/>
  <c r="H517"/>
  <c r="D518"/>
  <c r="G518"/>
  <c r="H518"/>
  <c r="D519"/>
  <c r="G519"/>
  <c r="H519"/>
  <c r="D520"/>
  <c r="G520"/>
  <c r="H520"/>
  <c r="D521"/>
  <c r="G521"/>
  <c r="H521"/>
  <c r="D522"/>
  <c r="G522"/>
  <c r="H522"/>
  <c r="D523"/>
  <c r="G523"/>
  <c r="H523"/>
  <c r="D524"/>
  <c r="G524"/>
  <c r="H524"/>
  <c r="D525"/>
  <c r="G525"/>
  <c r="H525"/>
  <c r="D526"/>
  <c r="G526"/>
  <c r="H526"/>
  <c r="D527"/>
  <c r="G527"/>
  <c r="H527"/>
  <c r="D528"/>
  <c r="G528"/>
  <c r="H528"/>
  <c r="D529"/>
  <c r="G529"/>
  <c r="H529"/>
  <c r="D530"/>
  <c r="G530"/>
  <c r="H530"/>
  <c r="D531"/>
  <c r="G531"/>
  <c r="H531"/>
  <c r="D532"/>
  <c r="G532"/>
  <c r="H532"/>
  <c r="D533"/>
  <c r="G533"/>
  <c r="H533"/>
  <c r="D534"/>
  <c r="G534"/>
  <c r="H534"/>
  <c r="D535"/>
  <c r="G535"/>
  <c r="H535"/>
  <c r="D536"/>
  <c r="G536"/>
  <c r="H536"/>
  <c r="D537"/>
  <c r="G537"/>
  <c r="H537"/>
  <c r="D538"/>
  <c r="G538"/>
  <c r="H538"/>
  <c r="D539"/>
  <c r="G539"/>
  <c r="H539"/>
  <c r="D540"/>
  <c r="G540"/>
  <c r="H540"/>
  <c r="D541"/>
  <c r="G541"/>
  <c r="H541"/>
  <c r="D542"/>
  <c r="G542"/>
  <c r="H542"/>
  <c r="D543"/>
  <c r="G543"/>
  <c r="H543"/>
  <c r="D544"/>
  <c r="G544"/>
  <c r="H544"/>
  <c r="D545"/>
  <c r="G545"/>
  <c r="H545"/>
  <c r="D546"/>
  <c r="G546"/>
  <c r="H546"/>
  <c r="D547"/>
  <c r="G547"/>
  <c r="H547"/>
  <c r="D548"/>
  <c r="G548"/>
  <c r="H548"/>
  <c r="D549"/>
  <c r="G549"/>
  <c r="H549"/>
  <c r="D550"/>
  <c r="G550"/>
  <c r="H550"/>
  <c r="D551"/>
  <c r="G551"/>
  <c r="H551"/>
  <c r="D552"/>
  <c r="G552"/>
  <c r="H552"/>
  <c r="D553"/>
  <c r="G553"/>
  <c r="H553"/>
  <c r="D554"/>
  <c r="G554"/>
  <c r="H554"/>
  <c r="D555"/>
  <c r="G555"/>
  <c r="H555"/>
  <c r="D556"/>
  <c r="G556"/>
  <c r="H556"/>
  <c r="D557"/>
  <c r="G557"/>
  <c r="H557"/>
  <c r="D558"/>
  <c r="G558"/>
  <c r="H558"/>
  <c r="D559"/>
  <c r="G559"/>
  <c r="H559"/>
  <c r="D560"/>
  <c r="G560"/>
  <c r="H560"/>
  <c r="D561"/>
  <c r="G561"/>
  <c r="H561"/>
  <c r="D562"/>
  <c r="G562"/>
  <c r="H562"/>
  <c r="D563"/>
  <c r="G563"/>
  <c r="H563"/>
  <c r="D564"/>
  <c r="G564"/>
  <c r="H564"/>
  <c r="D565"/>
  <c r="G565"/>
  <c r="H565"/>
  <c r="D566"/>
  <c r="G566"/>
  <c r="H566"/>
  <c r="D567"/>
  <c r="G567"/>
  <c r="H567"/>
  <c r="D568"/>
  <c r="G568"/>
  <c r="H568"/>
  <c r="D569"/>
  <c r="G569"/>
  <c r="H569"/>
  <c r="D570"/>
  <c r="G570"/>
  <c r="H570"/>
  <c r="D571"/>
  <c r="G571"/>
  <c r="H571"/>
  <c r="D572"/>
  <c r="G572"/>
  <c r="H572"/>
  <c r="D573"/>
  <c r="G573"/>
  <c r="H573"/>
  <c r="D574"/>
  <c r="G574"/>
  <c r="H574"/>
  <c r="D575"/>
  <c r="G575"/>
  <c r="H575"/>
  <c r="D576"/>
  <c r="G576"/>
  <c r="H576"/>
  <c r="D577"/>
  <c r="G577"/>
  <c r="H577"/>
  <c r="D578"/>
  <c r="G578"/>
  <c r="H578"/>
  <c r="D579"/>
  <c r="G579"/>
  <c r="H579"/>
  <c r="D580"/>
  <c r="G580"/>
  <c r="H580"/>
  <c r="D581"/>
  <c r="G581"/>
  <c r="H581"/>
  <c r="D582"/>
  <c r="G582"/>
  <c r="H582"/>
  <c r="D583"/>
  <c r="G583"/>
  <c r="H583"/>
  <c r="D584"/>
  <c r="G584"/>
  <c r="H584"/>
  <c r="D585"/>
  <c r="G585"/>
  <c r="H585"/>
  <c r="D586"/>
  <c r="G586"/>
  <c r="H586"/>
  <c r="D587"/>
  <c r="G587"/>
  <c r="H587"/>
  <c r="D588"/>
  <c r="G588"/>
  <c r="H588"/>
  <c r="D589"/>
  <c r="G589"/>
  <c r="H589"/>
  <c r="D590"/>
  <c r="G590"/>
  <c r="H590"/>
  <c r="D591"/>
  <c r="G591"/>
  <c r="H591"/>
  <c r="D592"/>
  <c r="G592"/>
  <c r="H592"/>
  <c r="D593"/>
  <c r="G593"/>
  <c r="H593"/>
  <c r="D594"/>
  <c r="G594"/>
  <c r="H594"/>
  <c r="D595"/>
  <c r="G595"/>
  <c r="H595"/>
  <c r="D596"/>
  <c r="G596"/>
  <c r="H596"/>
  <c r="D597"/>
  <c r="G597"/>
  <c r="H597"/>
  <c r="D598"/>
  <c r="G598"/>
  <c r="H598"/>
  <c r="D599"/>
  <c r="G599"/>
  <c r="H599"/>
  <c r="D600"/>
  <c r="G600"/>
  <c r="H600"/>
  <c r="D601"/>
  <c r="G601"/>
  <c r="H601"/>
  <c r="D602"/>
  <c r="G602"/>
  <c r="H602"/>
  <c r="D603"/>
  <c r="G603"/>
  <c r="H603"/>
  <c r="D604"/>
  <c r="G604"/>
  <c r="H604"/>
  <c r="D605"/>
  <c r="G605"/>
  <c r="H605"/>
  <c r="D606"/>
  <c r="G606"/>
  <c r="H606"/>
  <c r="D607"/>
  <c r="G607"/>
  <c r="H607"/>
  <c r="D608"/>
  <c r="G608"/>
  <c r="H608"/>
  <c r="D609"/>
  <c r="G609"/>
  <c r="H609"/>
  <c r="D610"/>
  <c r="G610"/>
  <c r="H610"/>
  <c r="D611"/>
  <c r="G611"/>
  <c r="H611"/>
  <c r="D612"/>
  <c r="G612"/>
  <c r="H612"/>
  <c r="D613"/>
  <c r="G613"/>
  <c r="H613"/>
  <c r="D614"/>
  <c r="G614"/>
  <c r="H614"/>
  <c r="D615"/>
  <c r="G615"/>
  <c r="H615"/>
  <c r="D616"/>
  <c r="G616"/>
  <c r="H616"/>
  <c r="D617"/>
  <c r="G617"/>
  <c r="H617"/>
  <c r="D618"/>
  <c r="G618"/>
  <c r="H618"/>
  <c r="D619"/>
  <c r="G619"/>
  <c r="H619"/>
  <c r="D620"/>
  <c r="G620"/>
  <c r="H620"/>
  <c r="D621"/>
  <c r="G621"/>
  <c r="H621"/>
  <c r="D622"/>
  <c r="G622"/>
  <c r="H622"/>
  <c r="D623"/>
  <c r="G623"/>
  <c r="H623"/>
  <c r="D624"/>
  <c r="G624"/>
  <c r="H624"/>
  <c r="D625"/>
  <c r="G625"/>
  <c r="H625"/>
  <c r="D626"/>
  <c r="G626"/>
  <c r="H626"/>
  <c r="D627"/>
  <c r="G627"/>
  <c r="H627"/>
  <c r="D628"/>
  <c r="G628"/>
  <c r="H628"/>
  <c r="D629"/>
  <c r="G629"/>
  <c r="H629"/>
  <c r="D630"/>
  <c r="G630"/>
  <c r="H630"/>
  <c r="D631"/>
  <c r="G631"/>
  <c r="H631"/>
  <c r="D632"/>
  <c r="G632"/>
  <c r="H632"/>
  <c r="D633"/>
  <c r="G633"/>
  <c r="H633"/>
  <c r="D634"/>
  <c r="G634"/>
  <c r="H634"/>
  <c r="D635"/>
  <c r="G635"/>
  <c r="H635"/>
  <c r="D636"/>
  <c r="G636"/>
  <c r="H636"/>
  <c r="D637"/>
  <c r="G637"/>
  <c r="H637"/>
  <c r="D638"/>
  <c r="G638"/>
  <c r="H638"/>
  <c r="D639"/>
  <c r="G639"/>
  <c r="H639"/>
  <c r="D640"/>
  <c r="G640"/>
  <c r="H640"/>
  <c r="D641"/>
  <c r="G641"/>
  <c r="H641"/>
  <c r="D642"/>
  <c r="G642"/>
  <c r="H642"/>
  <c r="D643"/>
  <c r="G643"/>
  <c r="H643"/>
  <c r="D644"/>
  <c r="G644"/>
  <c r="H644"/>
  <c r="D645"/>
  <c r="G645"/>
  <c r="H645"/>
  <c r="D646"/>
  <c r="G646"/>
  <c r="H646"/>
  <c r="D647"/>
  <c r="G647"/>
  <c r="H647"/>
  <c r="D648"/>
  <c r="G648"/>
  <c r="H648"/>
  <c r="D649"/>
  <c r="G649"/>
  <c r="H649"/>
  <c r="D650"/>
  <c r="G650"/>
  <c r="H650"/>
  <c r="D651"/>
  <c r="G651"/>
  <c r="H651"/>
  <c r="D652"/>
  <c r="G652"/>
  <c r="H652"/>
  <c r="D653"/>
  <c r="G653"/>
  <c r="H653"/>
  <c r="D654"/>
  <c r="G654"/>
  <c r="H654"/>
  <c r="D655"/>
  <c r="G655"/>
  <c r="H655"/>
  <c r="D656"/>
  <c r="G656"/>
  <c r="H656"/>
  <c r="D657"/>
  <c r="G657"/>
  <c r="H657"/>
  <c r="D658"/>
  <c r="G658"/>
  <c r="H658"/>
  <c r="D659"/>
  <c r="G659"/>
  <c r="H659"/>
  <c r="D660"/>
  <c r="G660"/>
  <c r="H660"/>
  <c r="D661"/>
  <c r="G661"/>
  <c r="H661"/>
  <c r="D662"/>
  <c r="G662"/>
  <c r="H662"/>
  <c r="D663"/>
  <c r="G663"/>
  <c r="H663"/>
  <c r="D664"/>
  <c r="G664"/>
  <c r="H664"/>
  <c r="D665"/>
  <c r="G665"/>
  <c r="H665"/>
  <c r="D666"/>
  <c r="G666"/>
  <c r="H666"/>
  <c r="D667"/>
  <c r="G667"/>
  <c r="H667"/>
  <c r="D668"/>
  <c r="G668"/>
  <c r="H668"/>
  <c r="D669"/>
  <c r="G669"/>
  <c r="H669"/>
  <c r="D670"/>
  <c r="G670"/>
  <c r="H670"/>
  <c r="D671"/>
  <c r="G671"/>
  <c r="H671"/>
  <c r="D672"/>
  <c r="G672"/>
  <c r="H672"/>
  <c r="D673"/>
  <c r="G673"/>
  <c r="H673"/>
  <c r="D674"/>
  <c r="G674"/>
  <c r="H674"/>
  <c r="D675"/>
  <c r="G675"/>
  <c r="H675"/>
  <c r="D676"/>
  <c r="G676"/>
  <c r="H676"/>
  <c r="D677"/>
  <c r="G677"/>
  <c r="H677"/>
  <c r="D678"/>
  <c r="G678"/>
  <c r="H678"/>
  <c r="D679"/>
  <c r="G679"/>
  <c r="H679"/>
  <c r="D680"/>
  <c r="G680"/>
  <c r="H680"/>
  <c r="D681"/>
  <c r="G681"/>
  <c r="H681"/>
  <c r="D682"/>
  <c r="G682"/>
  <c r="H682"/>
  <c r="D683"/>
  <c r="G683"/>
  <c r="H683"/>
  <c r="D684"/>
  <c r="G684"/>
  <c r="H684"/>
  <c r="D685"/>
  <c r="G685"/>
  <c r="H685"/>
  <c r="D686"/>
  <c r="G686"/>
  <c r="H686"/>
  <c r="D687"/>
  <c r="G687"/>
  <c r="H687"/>
  <c r="D688"/>
  <c r="G688"/>
  <c r="H688"/>
  <c r="D689"/>
  <c r="G689"/>
  <c r="H689"/>
  <c r="D690"/>
  <c r="G690"/>
  <c r="H690"/>
  <c r="D691"/>
  <c r="G691"/>
  <c r="H691"/>
  <c r="D692"/>
  <c r="G692"/>
  <c r="H692"/>
  <c r="D693"/>
  <c r="G693"/>
  <c r="H693"/>
  <c r="D694"/>
  <c r="G694"/>
  <c r="H694"/>
  <c r="D695"/>
  <c r="G695"/>
  <c r="H695"/>
  <c r="D696"/>
  <c r="G696"/>
  <c r="H696"/>
  <c r="D697"/>
  <c r="G697"/>
  <c r="H697"/>
  <c r="D698"/>
  <c r="G698"/>
  <c r="H698"/>
  <c r="D699"/>
  <c r="G699"/>
  <c r="H699"/>
  <c r="D700"/>
  <c r="G700"/>
  <c r="H700"/>
  <c r="D701"/>
  <c r="G701"/>
  <c r="H701"/>
  <c r="D702"/>
  <c r="G702"/>
  <c r="H702"/>
  <c r="D703"/>
  <c r="G703"/>
  <c r="H703"/>
  <c r="D704"/>
  <c r="G704"/>
  <c r="H704"/>
  <c r="D705"/>
  <c r="G705"/>
  <c r="H705"/>
  <c r="D706"/>
  <c r="G706"/>
  <c r="H706"/>
  <c r="D707"/>
  <c r="G707"/>
  <c r="H707"/>
  <c r="D708"/>
  <c r="G708"/>
  <c r="H708"/>
  <c r="D709"/>
  <c r="G709"/>
  <c r="H709"/>
  <c r="D710"/>
  <c r="G710"/>
  <c r="H710"/>
  <c r="D711"/>
  <c r="G711"/>
  <c r="H711"/>
  <c r="D712"/>
  <c r="G712"/>
  <c r="H712"/>
  <c r="D713"/>
  <c r="G713"/>
  <c r="H713"/>
  <c r="D714"/>
  <c r="G714"/>
  <c r="H714"/>
  <c r="D715"/>
  <c r="G715"/>
  <c r="H715"/>
  <c r="D716"/>
  <c r="G716"/>
  <c r="H716"/>
  <c r="D717"/>
  <c r="G717"/>
  <c r="H717"/>
  <c r="D718"/>
  <c r="G718"/>
  <c r="H718"/>
  <c r="D719"/>
  <c r="G719"/>
  <c r="H719"/>
  <c r="D720"/>
  <c r="G720"/>
  <c r="H720"/>
  <c r="D721"/>
  <c r="G721"/>
  <c r="H721"/>
  <c r="D722"/>
  <c r="G722"/>
  <c r="H722"/>
  <c r="D723"/>
  <c r="G723"/>
  <c r="H723"/>
  <c r="D724"/>
  <c r="G724"/>
  <c r="H724"/>
  <c r="D725"/>
  <c r="G725"/>
  <c r="H725"/>
  <c r="D726"/>
  <c r="G726"/>
  <c r="H726"/>
  <c r="D727"/>
  <c r="G727"/>
  <c r="H727"/>
  <c r="D728"/>
  <c r="G728"/>
  <c r="H728"/>
  <c r="D729"/>
  <c r="G729"/>
  <c r="H729"/>
  <c r="D730"/>
  <c r="G730"/>
  <c r="H730"/>
  <c r="D731"/>
  <c r="G731"/>
  <c r="H731"/>
  <c r="D732"/>
  <c r="G732"/>
  <c r="H732"/>
  <c r="D733"/>
  <c r="G733"/>
  <c r="H733"/>
  <c r="D734"/>
  <c r="G734"/>
  <c r="H734"/>
  <c r="D735"/>
  <c r="G735"/>
  <c r="H735"/>
  <c r="D736"/>
  <c r="G736"/>
  <c r="H736"/>
  <c r="D737"/>
  <c r="G737"/>
  <c r="H737"/>
  <c r="D738"/>
  <c r="G738"/>
  <c r="H738"/>
  <c r="D739"/>
  <c r="G739"/>
  <c r="H739"/>
  <c r="D740"/>
  <c r="G740"/>
  <c r="H740"/>
  <c r="D741"/>
  <c r="G741"/>
  <c r="H741"/>
  <c r="D742"/>
  <c r="G742"/>
  <c r="H742"/>
  <c r="D743"/>
  <c r="G743"/>
  <c r="H743"/>
  <c r="D744"/>
  <c r="G744"/>
  <c r="H744"/>
  <c r="D745"/>
  <c r="G745"/>
  <c r="H745"/>
  <c r="D746"/>
  <c r="G746"/>
  <c r="H746"/>
  <c r="D747"/>
  <c r="G747"/>
  <c r="H747"/>
  <c r="D748"/>
  <c r="G748"/>
  <c r="H748"/>
  <c r="D749"/>
  <c r="G749"/>
  <c r="H749"/>
  <c r="D750"/>
  <c r="G750"/>
  <c r="H750"/>
  <c r="D751"/>
  <c r="G751"/>
  <c r="H751"/>
  <c r="D752"/>
  <c r="G752"/>
  <c r="H752"/>
  <c r="D753"/>
  <c r="G753"/>
  <c r="H753"/>
  <c r="D754"/>
  <c r="G754"/>
  <c r="H754"/>
  <c r="D755"/>
  <c r="G755"/>
  <c r="H755"/>
  <c r="D756"/>
  <c r="G756"/>
  <c r="H756"/>
  <c r="D757"/>
  <c r="G757"/>
  <c r="H757"/>
  <c r="D758"/>
  <c r="G758"/>
  <c r="H758"/>
  <c r="D759"/>
  <c r="G759"/>
  <c r="H759"/>
  <c r="D760"/>
  <c r="G760"/>
  <c r="H760"/>
  <c r="D761"/>
  <c r="G761"/>
  <c r="H761"/>
  <c r="D762"/>
  <c r="G762"/>
  <c r="H762"/>
  <c r="D763"/>
  <c r="G763"/>
  <c r="H763"/>
  <c r="D764"/>
  <c r="G764"/>
  <c r="H764"/>
  <c r="D765"/>
  <c r="G765"/>
  <c r="H765"/>
  <c r="D766"/>
  <c r="G766"/>
  <c r="H766"/>
  <c r="D767"/>
  <c r="G767"/>
  <c r="H767"/>
  <c r="D768"/>
  <c r="G768"/>
  <c r="H768"/>
  <c r="D769"/>
  <c r="G769"/>
  <c r="H769"/>
  <c r="D770"/>
  <c r="G770"/>
  <c r="H770"/>
  <c r="D771"/>
  <c r="G771"/>
  <c r="H771"/>
  <c r="D772"/>
  <c r="G772"/>
  <c r="H772"/>
  <c r="D773"/>
  <c r="G773"/>
  <c r="H773"/>
  <c r="D774"/>
  <c r="G774"/>
  <c r="H774"/>
  <c r="D775"/>
  <c r="G775"/>
  <c r="H775"/>
  <c r="D776"/>
  <c r="G776"/>
  <c r="H776"/>
  <c r="D777"/>
  <c r="G777"/>
  <c r="H777"/>
  <c r="D778"/>
  <c r="G778"/>
  <c r="H778"/>
  <c r="D779"/>
  <c r="G779"/>
  <c r="H779"/>
  <c r="D780"/>
  <c r="G780"/>
  <c r="H780"/>
  <c r="D781"/>
  <c r="G781"/>
  <c r="H781"/>
  <c r="D782"/>
  <c r="G782"/>
  <c r="H782"/>
  <c r="D783"/>
  <c r="G783"/>
  <c r="H783"/>
  <c r="D784"/>
  <c r="G784"/>
  <c r="H784"/>
  <c r="D785"/>
  <c r="G785"/>
  <c r="H785"/>
  <c r="D786"/>
  <c r="G786"/>
  <c r="H786"/>
  <c r="D787"/>
  <c r="G787"/>
  <c r="H787"/>
  <c r="D788"/>
  <c r="G788"/>
  <c r="H788"/>
  <c r="D789"/>
  <c r="G789"/>
  <c r="H789"/>
  <c r="D790"/>
  <c r="G790"/>
  <c r="H790"/>
  <c r="D791"/>
  <c r="G791"/>
  <c r="H791"/>
  <c r="D792"/>
  <c r="G792"/>
  <c r="H792"/>
  <c r="D793"/>
  <c r="G793"/>
  <c r="H793"/>
  <c r="D794"/>
  <c r="G794"/>
  <c r="H794"/>
  <c r="D795"/>
  <c r="G795"/>
  <c r="H795"/>
  <c r="D796"/>
  <c r="G796"/>
  <c r="H796"/>
  <c r="D797"/>
  <c r="G797"/>
  <c r="H797"/>
  <c r="D798"/>
  <c r="G798"/>
  <c r="H798"/>
  <c r="D799"/>
  <c r="G799"/>
  <c r="H799"/>
  <c r="D800"/>
  <c r="G800"/>
  <c r="H800"/>
  <c r="D801"/>
  <c r="G801"/>
  <c r="H801"/>
  <c r="D802"/>
  <c r="G802"/>
  <c r="H802"/>
  <c r="D803"/>
  <c r="G803"/>
  <c r="H803"/>
  <c r="D804"/>
  <c r="G804"/>
  <c r="H804"/>
  <c r="D805"/>
  <c r="G805"/>
  <c r="H805"/>
  <c r="D806"/>
  <c r="G806"/>
  <c r="H806"/>
  <c r="D807"/>
  <c r="G807"/>
  <c r="H807"/>
  <c r="D808"/>
  <c r="G808"/>
  <c r="H808"/>
  <c r="D809"/>
  <c r="G809"/>
  <c r="H809"/>
  <c r="D810"/>
  <c r="G810"/>
  <c r="H810"/>
  <c r="D811"/>
  <c r="G811"/>
  <c r="H811"/>
  <c r="D812"/>
  <c r="G812"/>
  <c r="H812"/>
  <c r="D813"/>
  <c r="G813"/>
  <c r="H813"/>
  <c r="D814"/>
  <c r="G814"/>
  <c r="H814"/>
  <c r="D815"/>
  <c r="G815"/>
  <c r="H815"/>
  <c r="D816"/>
  <c r="G816"/>
  <c r="H816"/>
  <c r="D817"/>
  <c r="G817"/>
  <c r="H817"/>
  <c r="D818"/>
  <c r="G818"/>
  <c r="H818"/>
  <c r="D819"/>
  <c r="G819"/>
  <c r="H819"/>
  <c r="D820"/>
  <c r="G820"/>
  <c r="H820"/>
  <c r="D821"/>
  <c r="G821"/>
  <c r="H821"/>
  <c r="D822"/>
  <c r="G822"/>
  <c r="H822"/>
  <c r="D823"/>
  <c r="G823"/>
  <c r="H823"/>
  <c r="D824"/>
  <c r="G824"/>
  <c r="H824"/>
  <c r="D825"/>
  <c r="G825"/>
  <c r="H825"/>
  <c r="D826"/>
  <c r="G826"/>
  <c r="H826"/>
  <c r="D827"/>
  <c r="G827"/>
  <c r="H827"/>
  <c r="D828"/>
  <c r="G828"/>
  <c r="H828"/>
  <c r="D829"/>
  <c r="G829"/>
  <c r="H829"/>
  <c r="D830"/>
  <c r="G830"/>
  <c r="H830"/>
  <c r="D831"/>
  <c r="G831"/>
  <c r="H831"/>
  <c r="D832"/>
  <c r="G832"/>
  <c r="H832"/>
  <c r="D833"/>
  <c r="G833"/>
  <c r="H833"/>
  <c r="D834"/>
  <c r="G834"/>
  <c r="H834"/>
  <c r="D835"/>
  <c r="G835"/>
  <c r="H835"/>
  <c r="D836"/>
  <c r="G836"/>
  <c r="H836"/>
  <c r="D837"/>
  <c r="G837"/>
  <c r="H837"/>
  <c r="D838"/>
  <c r="G838"/>
  <c r="H838"/>
  <c r="D839"/>
  <c r="G839"/>
  <c r="H839"/>
  <c r="D840"/>
  <c r="G840"/>
  <c r="H840"/>
  <c r="D841"/>
  <c r="G841"/>
  <c r="H841"/>
  <c r="D842"/>
  <c r="G842"/>
  <c r="H842"/>
  <c r="D843"/>
  <c r="G843"/>
  <c r="H843"/>
  <c r="D844"/>
  <c r="G844"/>
  <c r="H844"/>
  <c r="D845"/>
  <c r="G845"/>
  <c r="H845"/>
  <c r="D846"/>
  <c r="G846"/>
  <c r="H846"/>
  <c r="D847"/>
  <c r="G847"/>
  <c r="H847"/>
  <c r="D848"/>
  <c r="G848"/>
  <c r="H848"/>
  <c r="D849"/>
  <c r="G849"/>
  <c r="H849"/>
  <c r="D850"/>
  <c r="G850"/>
  <c r="H850"/>
  <c r="D851"/>
  <c r="G851"/>
  <c r="H851"/>
  <c r="D852"/>
  <c r="G852"/>
  <c r="H852"/>
  <c r="D853"/>
  <c r="G853"/>
  <c r="H853"/>
  <c r="D854"/>
  <c r="G854"/>
  <c r="H854"/>
  <c r="D855"/>
  <c r="G855"/>
  <c r="H855"/>
  <c r="D856"/>
  <c r="G856"/>
  <c r="H856"/>
  <c r="D857"/>
  <c r="G857"/>
  <c r="H857"/>
  <c r="D858"/>
  <c r="G858"/>
  <c r="H858"/>
  <c r="D859"/>
  <c r="G859"/>
  <c r="H859"/>
  <c r="D860"/>
  <c r="G860"/>
  <c r="H860"/>
  <c r="D861"/>
  <c r="G861"/>
  <c r="H861"/>
  <c r="D862"/>
  <c r="G862"/>
  <c r="H862"/>
  <c r="D863"/>
  <c r="G863"/>
  <c r="H863"/>
  <c r="D864"/>
  <c r="G864"/>
  <c r="H864"/>
  <c r="D865"/>
  <c r="G865"/>
  <c r="H865"/>
  <c r="D866"/>
  <c r="G866"/>
  <c r="H866"/>
  <c r="D867"/>
  <c r="G867"/>
  <c r="H867"/>
  <c r="D868"/>
  <c r="G868"/>
  <c r="H868"/>
  <c r="D869"/>
  <c r="G869"/>
  <c r="H869"/>
  <c r="D870"/>
  <c r="G870"/>
  <c r="H870"/>
  <c r="D871"/>
  <c r="G871"/>
  <c r="H871"/>
  <c r="D872"/>
  <c r="G872"/>
  <c r="H872"/>
  <c r="D873"/>
  <c r="G873"/>
  <c r="H873"/>
  <c r="D874"/>
  <c r="G874"/>
  <c r="H874"/>
  <c r="D875"/>
  <c r="G875"/>
  <c r="H875"/>
  <c r="D876"/>
  <c r="G876"/>
  <c r="H876"/>
  <c r="D877"/>
  <c r="G877"/>
  <c r="H877"/>
  <c r="D878"/>
  <c r="G878"/>
  <c r="H878"/>
  <c r="D879"/>
  <c r="G879"/>
  <c r="H879"/>
  <c r="D880"/>
  <c r="G880"/>
  <c r="H880"/>
  <c r="D881"/>
  <c r="G881"/>
  <c r="H881"/>
  <c r="D882"/>
  <c r="G882"/>
  <c r="H882"/>
  <c r="D883"/>
  <c r="G883"/>
  <c r="H883"/>
  <c r="D884"/>
  <c r="G884"/>
  <c r="H884"/>
  <c r="D885"/>
  <c r="G885"/>
  <c r="H885"/>
  <c r="D886"/>
  <c r="G886"/>
  <c r="H886"/>
  <c r="D887"/>
  <c r="G887"/>
  <c r="H887"/>
  <c r="D888"/>
  <c r="G888"/>
  <c r="H888"/>
  <c r="D889"/>
  <c r="G889"/>
  <c r="H889"/>
  <c r="D890"/>
  <c r="G890"/>
  <c r="H890"/>
  <c r="D891"/>
  <c r="G891"/>
  <c r="H891"/>
  <c r="D892"/>
  <c r="G892"/>
  <c r="H892"/>
  <c r="D893"/>
  <c r="G893"/>
  <c r="H893"/>
  <c r="D894"/>
  <c r="G894"/>
  <c r="H894"/>
  <c r="D895"/>
  <c r="G895"/>
  <c r="H895"/>
  <c r="D896"/>
  <c r="G896"/>
  <c r="H896"/>
  <c r="D897"/>
  <c r="G897"/>
  <c r="H897"/>
  <c r="D898"/>
  <c r="G898"/>
  <c r="H898"/>
  <c r="D899"/>
  <c r="G899"/>
  <c r="H899"/>
  <c r="D900"/>
  <c r="G900"/>
  <c r="H900"/>
  <c r="D901"/>
  <c r="G901"/>
  <c r="H901"/>
  <c r="D902"/>
  <c r="G902"/>
  <c r="H902"/>
  <c r="D903"/>
  <c r="G903"/>
  <c r="H903"/>
  <c r="D904"/>
  <c r="G904"/>
  <c r="H904"/>
  <c r="D905"/>
  <c r="G905"/>
  <c r="H905"/>
  <c r="D906"/>
  <c r="G906"/>
  <c r="H906"/>
  <c r="D907"/>
  <c r="G907"/>
  <c r="H907"/>
  <c r="D908"/>
  <c r="G908"/>
  <c r="H908"/>
  <c r="D909"/>
  <c r="G909"/>
  <c r="H909"/>
  <c r="D910"/>
  <c r="G910"/>
  <c r="H910"/>
  <c r="D911"/>
  <c r="G911"/>
  <c r="H911"/>
  <c r="D912"/>
  <c r="G912"/>
  <c r="H912"/>
  <c r="D913"/>
  <c r="G913"/>
  <c r="H913"/>
  <c r="D914"/>
  <c r="G914"/>
  <c r="H914"/>
  <c r="D915"/>
  <c r="G915"/>
  <c r="H915"/>
  <c r="D916"/>
  <c r="G916"/>
  <c r="H916"/>
  <c r="D917"/>
  <c r="G917"/>
  <c r="H917"/>
  <c r="D918"/>
  <c r="G918"/>
  <c r="H918"/>
  <c r="D919"/>
  <c r="G919"/>
  <c r="H919"/>
  <c r="D920"/>
  <c r="G920"/>
  <c r="H920"/>
  <c r="D921"/>
  <c r="G921"/>
  <c r="H921"/>
  <c r="D922"/>
  <c r="G922"/>
  <c r="H922"/>
  <c r="D923"/>
  <c r="G923"/>
  <c r="H923"/>
  <c r="D924"/>
  <c r="G924"/>
  <c r="H924"/>
  <c r="D925"/>
  <c r="G925"/>
  <c r="H925"/>
  <c r="D926"/>
  <c r="G926"/>
  <c r="H926"/>
  <c r="D927"/>
  <c r="G927"/>
  <c r="H927"/>
  <c r="D928"/>
  <c r="G928"/>
  <c r="H928"/>
  <c r="D929"/>
  <c r="G929"/>
  <c r="H929"/>
  <c r="D930"/>
  <c r="G930"/>
  <c r="H930"/>
  <c r="D931"/>
  <c r="G931"/>
  <c r="H931"/>
  <c r="D932"/>
  <c r="G932"/>
  <c r="H932"/>
  <c r="D933"/>
  <c r="G933"/>
  <c r="H933"/>
  <c r="D934"/>
  <c r="G934"/>
  <c r="H934"/>
  <c r="D935"/>
  <c r="G935"/>
  <c r="H935"/>
  <c r="D936"/>
  <c r="G936"/>
  <c r="H936"/>
  <c r="D937"/>
  <c r="G937"/>
  <c r="H937"/>
  <c r="D938"/>
  <c r="G938"/>
  <c r="H938"/>
  <c r="D939"/>
  <c r="G939"/>
  <c r="H939"/>
  <c r="D940"/>
  <c r="G940"/>
  <c r="H940"/>
  <c r="D941"/>
  <c r="G941"/>
  <c r="H941"/>
  <c r="D942"/>
  <c r="G942"/>
  <c r="H942"/>
  <c r="D943"/>
  <c r="G943"/>
  <c r="H943"/>
  <c r="D944"/>
  <c r="G944"/>
  <c r="H944"/>
  <c r="D945"/>
  <c r="G945"/>
  <c r="H945"/>
  <c r="D946"/>
  <c r="G946"/>
  <c r="H946"/>
  <c r="D947"/>
  <c r="G947"/>
  <c r="H947"/>
  <c r="D948"/>
  <c r="G948"/>
  <c r="H948"/>
  <c r="D949"/>
  <c r="G949"/>
  <c r="H949"/>
  <c r="D950"/>
  <c r="G950"/>
  <c r="H950"/>
  <c r="D951"/>
  <c r="G951"/>
  <c r="H951"/>
  <c r="D952"/>
  <c r="G952"/>
  <c r="H952"/>
  <c r="D953"/>
  <c r="G953"/>
  <c r="H953"/>
  <c r="D954"/>
  <c r="G954"/>
  <c r="H954"/>
  <c r="D955"/>
  <c r="G955"/>
  <c r="H955"/>
  <c r="D956"/>
  <c r="G956"/>
  <c r="H956"/>
  <c r="D957"/>
  <c r="G957"/>
  <c r="H957"/>
  <c r="D958"/>
  <c r="G958"/>
  <c r="H958"/>
  <c r="D959"/>
  <c r="G959"/>
  <c r="H959"/>
  <c r="D960"/>
  <c r="G960"/>
  <c r="H960"/>
  <c r="D961"/>
  <c r="G961"/>
  <c r="H961"/>
  <c r="D962"/>
  <c r="G962"/>
  <c r="H962"/>
  <c r="D963"/>
  <c r="G963"/>
  <c r="H963"/>
  <c r="D964"/>
  <c r="G964"/>
  <c r="H964"/>
  <c r="D965"/>
  <c r="G965"/>
  <c r="H965"/>
  <c r="D966"/>
  <c r="G966"/>
  <c r="H966"/>
  <c r="D967"/>
  <c r="G967"/>
  <c r="H967"/>
  <c r="D968"/>
  <c r="G968"/>
  <c r="H968"/>
  <c r="D969"/>
  <c r="G969"/>
  <c r="H969"/>
  <c r="D970"/>
  <c r="G970"/>
  <c r="H970"/>
  <c r="D971"/>
  <c r="G971"/>
  <c r="H971"/>
  <c r="D972"/>
  <c r="G972"/>
  <c r="H972"/>
  <c r="D973"/>
  <c r="G973"/>
  <c r="H973"/>
  <c r="D974"/>
  <c r="G974"/>
  <c r="H974"/>
  <c r="D975"/>
  <c r="G975"/>
  <c r="H975"/>
  <c r="D976"/>
  <c r="G976"/>
  <c r="H976"/>
  <c r="D977"/>
  <c r="G977"/>
  <c r="H977"/>
  <c r="D978"/>
  <c r="G978"/>
  <c r="H978"/>
  <c r="D979"/>
  <c r="G979"/>
  <c r="H979"/>
  <c r="D980"/>
  <c r="G980"/>
  <c r="H980"/>
  <c r="D981"/>
  <c r="G981"/>
  <c r="H981"/>
  <c r="D982"/>
  <c r="G982"/>
  <c r="H982"/>
  <c r="D983"/>
  <c r="G983"/>
  <c r="H983"/>
  <c r="D984"/>
  <c r="G984"/>
  <c r="H984"/>
  <c r="D985"/>
  <c r="G985"/>
  <c r="H985"/>
  <c r="D986"/>
  <c r="G986"/>
  <c r="H986"/>
  <c r="D987"/>
  <c r="G987"/>
  <c r="H987"/>
  <c r="D988"/>
  <c r="G988"/>
  <c r="H988"/>
  <c r="D989"/>
  <c r="G989"/>
  <c r="H989"/>
  <c r="D990"/>
  <c r="G990"/>
  <c r="H990"/>
  <c r="D991"/>
  <c r="G991"/>
  <c r="H991"/>
  <c r="D992"/>
  <c r="G992"/>
  <c r="H992"/>
  <c r="D993"/>
  <c r="G993"/>
  <c r="H993"/>
  <c r="D994"/>
  <c r="G994"/>
  <c r="H994"/>
  <c r="D995"/>
  <c r="G995"/>
  <c r="H995"/>
  <c r="D996"/>
  <c r="G996"/>
  <c r="H996"/>
  <c r="D997"/>
  <c r="G997"/>
  <c r="H997"/>
  <c r="D998"/>
  <c r="G998"/>
  <c r="H998"/>
  <c r="D999"/>
  <c r="G999"/>
  <c r="H999"/>
  <c r="D1000"/>
  <c r="G1000"/>
  <c r="H1000"/>
  <c r="D1001"/>
  <c r="G1001"/>
  <c r="H1001"/>
  <c r="D1002"/>
  <c r="G1002"/>
  <c r="H1002"/>
  <c r="D1003"/>
  <c r="G1003"/>
  <c r="H1003"/>
  <c r="D1004"/>
  <c r="G1004"/>
  <c r="H1004"/>
  <c r="D1005"/>
  <c r="G1005"/>
  <c r="H1005"/>
  <c r="D1006"/>
  <c r="G1006"/>
  <c r="H1006"/>
  <c r="D1007"/>
  <c r="G1007"/>
  <c r="H1007"/>
  <c r="D1008"/>
  <c r="G1008"/>
  <c r="H1008"/>
  <c r="D1009"/>
  <c r="G1009"/>
  <c r="H1009"/>
  <c r="D1010"/>
  <c r="G1010"/>
  <c r="H1010"/>
  <c r="D1011"/>
  <c r="G1011"/>
  <c r="H1011"/>
  <c r="D1012"/>
  <c r="G1012"/>
  <c r="H1012"/>
  <c r="D1013"/>
  <c r="G1013"/>
  <c r="H1013"/>
  <c r="D1014"/>
  <c r="G1014"/>
  <c r="H1014"/>
  <c r="D1015"/>
  <c r="G1015"/>
  <c r="H1015"/>
  <c r="D1016"/>
  <c r="G1016"/>
  <c r="H1016"/>
  <c r="D1017"/>
  <c r="G1017"/>
  <c r="H1017"/>
  <c r="D1018"/>
  <c r="G1018"/>
  <c r="H1018"/>
  <c r="D1019"/>
  <c r="G1019"/>
  <c r="H1019"/>
  <c r="D1020"/>
  <c r="G1020"/>
  <c r="H1020"/>
  <c r="D1021"/>
  <c r="G1021"/>
  <c r="H1021"/>
  <c r="D1022"/>
  <c r="G1022"/>
  <c r="H1022"/>
  <c r="D1023"/>
  <c r="G1023"/>
  <c r="H1023"/>
  <c r="D1024"/>
  <c r="G1024"/>
  <c r="H1024"/>
  <c r="D1025"/>
  <c r="G1025"/>
  <c r="H1025"/>
  <c r="D1026"/>
  <c r="G1026"/>
  <c r="H1026"/>
  <c r="D1027"/>
  <c r="G1027"/>
  <c r="H1027"/>
  <c r="D1028"/>
  <c r="G1028"/>
  <c r="H1028"/>
  <c r="D1029"/>
  <c r="G1029"/>
  <c r="H1029"/>
  <c r="D1030"/>
  <c r="G1030"/>
  <c r="H1030"/>
  <c r="D1031"/>
  <c r="G1031"/>
  <c r="H1031"/>
  <c r="D1032"/>
  <c r="G1032"/>
  <c r="H1032"/>
  <c r="D1033"/>
  <c r="G1033"/>
  <c r="H1033"/>
  <c r="D1034"/>
  <c r="G1034"/>
  <c r="H1034"/>
  <c r="D1035"/>
  <c r="G1035"/>
  <c r="H1035"/>
  <c r="D1036"/>
  <c r="G1036"/>
  <c r="H1036"/>
  <c r="D1037"/>
  <c r="G1037"/>
  <c r="H1037"/>
  <c r="D1038"/>
  <c r="G1038"/>
  <c r="H1038"/>
  <c r="D1039"/>
  <c r="G1039"/>
  <c r="H1039"/>
  <c r="D1040"/>
  <c r="G1040"/>
  <c r="H1040"/>
  <c r="D1041"/>
  <c r="G1041"/>
  <c r="H1041"/>
  <c r="D1042"/>
  <c r="G1042"/>
  <c r="H1042"/>
  <c r="D1043"/>
  <c r="G1043"/>
  <c r="H1043"/>
  <c r="D1044"/>
  <c r="G1044"/>
  <c r="H1044"/>
  <c r="D1045"/>
  <c r="G1045"/>
  <c r="H1045"/>
  <c r="D1046"/>
  <c r="G1046"/>
  <c r="H1046"/>
  <c r="D1047"/>
  <c r="G1047"/>
  <c r="H1047"/>
  <c r="D1048"/>
  <c r="G1048"/>
  <c r="H1048"/>
  <c r="D1049"/>
  <c r="G1049"/>
  <c r="H1049"/>
  <c r="D1050"/>
  <c r="G1050"/>
  <c r="H1050"/>
  <c r="D1051"/>
  <c r="G1051"/>
  <c r="H1051"/>
  <c r="D1052"/>
  <c r="G1052"/>
  <c r="H1052"/>
  <c r="D1053"/>
  <c r="G1053"/>
  <c r="H1053"/>
  <c r="D1054"/>
  <c r="G1054"/>
  <c r="H1054"/>
  <c r="D1055"/>
  <c r="G1055"/>
  <c r="H1055"/>
  <c r="D1056"/>
  <c r="G1056"/>
  <c r="H1056"/>
  <c r="D1057"/>
  <c r="G1057"/>
  <c r="H1057"/>
  <c r="D1058"/>
  <c r="G1058"/>
  <c r="H1058"/>
  <c r="D1059"/>
  <c r="G1059"/>
  <c r="H1059"/>
  <c r="D1060"/>
  <c r="G1060"/>
  <c r="H1060"/>
  <c r="D1061"/>
  <c r="G1061"/>
  <c r="H1061"/>
  <c r="D1062"/>
  <c r="G1062"/>
  <c r="H1062"/>
  <c r="D1063"/>
  <c r="G1063"/>
  <c r="H1063"/>
  <c r="D1064"/>
  <c r="G1064"/>
  <c r="H1064"/>
  <c r="D1065"/>
  <c r="G1065"/>
  <c r="H1065"/>
  <c r="D1066"/>
  <c r="G1066"/>
  <c r="H1066"/>
  <c r="D1067"/>
  <c r="G1067"/>
  <c r="H1067"/>
  <c r="D1068"/>
  <c r="G1068"/>
  <c r="H1068"/>
  <c r="D1069"/>
  <c r="G1069"/>
  <c r="H1069"/>
  <c r="D1070"/>
  <c r="G1070"/>
  <c r="H1070"/>
  <c r="D1071"/>
  <c r="G1071"/>
  <c r="H1071"/>
  <c r="D1072"/>
  <c r="G1072"/>
  <c r="H1072"/>
  <c r="D1073"/>
  <c r="G1073"/>
  <c r="H1073"/>
  <c r="D1074"/>
  <c r="G1074"/>
  <c r="H1074"/>
  <c r="D1075"/>
  <c r="G1075"/>
  <c r="H1075"/>
  <c r="D1076"/>
  <c r="G1076"/>
  <c r="H1076"/>
  <c r="D1077"/>
  <c r="G1077"/>
  <c r="H1077"/>
  <c r="D1078"/>
  <c r="G1078"/>
  <c r="H1078"/>
  <c r="D1079"/>
  <c r="G1079"/>
  <c r="H1079"/>
  <c r="D1080"/>
  <c r="G1080"/>
  <c r="H1080"/>
  <c r="D1081"/>
  <c r="G1081"/>
  <c r="H1081"/>
  <c r="D1082"/>
  <c r="G1082"/>
  <c r="H1082"/>
  <c r="D1083"/>
  <c r="G1083"/>
  <c r="H1083"/>
  <c r="D1084"/>
  <c r="G1084"/>
  <c r="H1084"/>
  <c r="D1085"/>
  <c r="G1085"/>
  <c r="H1085"/>
  <c r="D1086"/>
  <c r="G1086"/>
  <c r="H1086"/>
  <c r="D1087"/>
  <c r="G1087"/>
  <c r="H1087"/>
  <c r="D1088"/>
  <c r="G1088"/>
  <c r="H1088"/>
  <c r="D1089"/>
  <c r="G1089"/>
  <c r="H1089"/>
  <c r="D1090"/>
  <c r="G1090"/>
  <c r="H1090"/>
  <c r="D1091"/>
  <c r="G1091"/>
  <c r="H1091"/>
  <c r="D1092"/>
  <c r="G1092"/>
  <c r="H1092"/>
  <c r="D1093"/>
  <c r="G1093"/>
  <c r="H1093"/>
  <c r="D1094"/>
  <c r="G1094"/>
  <c r="H1094"/>
  <c r="D1095"/>
  <c r="G1095"/>
  <c r="H1095"/>
  <c r="D1096"/>
  <c r="G1096"/>
  <c r="H1096"/>
  <c r="D1097"/>
  <c r="G1097"/>
  <c r="H1097"/>
  <c r="D1098"/>
  <c r="G1098"/>
  <c r="H1098"/>
  <c r="D1099"/>
  <c r="G1099"/>
  <c r="H1099"/>
  <c r="D1100"/>
  <c r="G1100"/>
  <c r="H1100"/>
  <c r="D1101"/>
  <c r="G1101"/>
  <c r="H1101"/>
  <c r="D1102"/>
  <c r="G1102"/>
  <c r="H1102"/>
  <c r="D1103"/>
  <c r="G1103"/>
  <c r="H1103"/>
  <c r="D1104"/>
  <c r="G1104"/>
  <c r="H1104"/>
  <c r="D1105"/>
  <c r="G1105"/>
  <c r="H1105"/>
  <c r="D1106"/>
  <c r="G1106"/>
  <c r="H1106"/>
  <c r="D1107"/>
  <c r="G1107"/>
  <c r="H1107"/>
  <c r="D1108"/>
  <c r="G1108"/>
  <c r="H1108"/>
  <c r="D1109"/>
  <c r="G1109"/>
  <c r="H1109"/>
  <c r="D1110"/>
  <c r="G1110"/>
  <c r="H1110"/>
  <c r="D1111"/>
  <c r="G1111"/>
  <c r="H1111"/>
  <c r="D1112"/>
  <c r="G1112"/>
  <c r="H1112"/>
  <c r="D1113"/>
  <c r="G1113"/>
  <c r="H1113"/>
  <c r="D1114"/>
  <c r="G1114"/>
  <c r="H1114"/>
  <c r="D1115"/>
  <c r="G1115"/>
  <c r="H1115"/>
  <c r="D1116"/>
  <c r="G1116"/>
  <c r="H1116"/>
  <c r="D1117"/>
  <c r="G1117"/>
  <c r="H1117"/>
  <c r="D1118"/>
  <c r="G1118"/>
  <c r="H1118"/>
  <c r="D1119"/>
  <c r="G1119"/>
  <c r="H1119"/>
  <c r="D1120"/>
  <c r="G1120"/>
  <c r="H1120"/>
  <c r="D1121"/>
  <c r="G1121"/>
  <c r="H1121"/>
  <c r="D1122"/>
  <c r="G1122"/>
  <c r="H1122"/>
  <c r="D1123"/>
  <c r="G1123"/>
  <c r="H1123"/>
  <c r="D1124"/>
  <c r="G1124"/>
  <c r="H1124"/>
  <c r="D1125"/>
  <c r="G1125"/>
  <c r="H1125"/>
  <c r="D1126"/>
  <c r="G1126"/>
  <c r="H1126"/>
  <c r="D1127"/>
  <c r="G1127"/>
  <c r="H1127"/>
  <c r="D1128"/>
  <c r="G1128"/>
  <c r="H1128"/>
  <c r="D1129"/>
  <c r="G1129"/>
  <c r="H1129"/>
  <c r="D1130"/>
  <c r="G1130"/>
  <c r="H1130"/>
  <c r="D1131"/>
  <c r="G1131"/>
  <c r="H1131"/>
  <c r="D1132"/>
  <c r="G1132"/>
  <c r="H1132"/>
  <c r="D1133"/>
  <c r="G1133"/>
  <c r="H1133"/>
  <c r="D1134"/>
  <c r="G1134"/>
  <c r="H1134"/>
  <c r="D1135"/>
  <c r="G1135"/>
  <c r="H1135"/>
  <c r="D1136"/>
  <c r="G1136"/>
  <c r="H1136"/>
  <c r="D1137"/>
  <c r="G1137"/>
  <c r="H1137"/>
  <c r="D1138"/>
  <c r="G1138"/>
  <c r="H1138"/>
  <c r="D1139"/>
  <c r="G1139"/>
  <c r="H1139"/>
  <c r="D1140"/>
  <c r="G1140"/>
  <c r="H1140"/>
  <c r="D1141"/>
  <c r="G1141"/>
  <c r="H1141"/>
  <c r="D1142"/>
  <c r="G1142"/>
  <c r="H1142"/>
  <c r="D1143"/>
  <c r="G1143"/>
  <c r="H1143"/>
  <c r="D1144"/>
  <c r="G1144"/>
  <c r="H1144"/>
  <c r="D1145"/>
  <c r="G1145"/>
  <c r="H1145"/>
  <c r="D1146"/>
  <c r="G1146"/>
  <c r="H1146"/>
  <c r="D1147"/>
  <c r="G1147"/>
  <c r="H1147"/>
  <c r="D1148"/>
  <c r="G1148"/>
  <c r="H1148"/>
  <c r="D1149"/>
  <c r="G1149"/>
  <c r="H1149"/>
  <c r="D1150"/>
  <c r="G1150"/>
  <c r="H1150"/>
  <c r="D1151"/>
  <c r="G1151"/>
  <c r="H1151"/>
  <c r="D1152"/>
  <c r="G1152"/>
  <c r="H1152"/>
  <c r="D1153"/>
  <c r="G1153"/>
  <c r="H1153"/>
  <c r="D1154"/>
  <c r="G1154"/>
  <c r="H1154"/>
  <c r="D1155"/>
  <c r="G1155"/>
  <c r="H1155"/>
  <c r="D1156"/>
  <c r="G1156"/>
  <c r="H1156"/>
  <c r="D1157"/>
  <c r="G1157"/>
  <c r="H1157"/>
  <c r="D1158"/>
  <c r="G1158"/>
  <c r="H1158"/>
  <c r="D1159"/>
  <c r="G1159"/>
  <c r="H1159"/>
  <c r="D1160"/>
  <c r="G1160"/>
  <c r="H1160"/>
  <c r="D1161"/>
  <c r="G1161"/>
  <c r="H1161"/>
  <c r="D1162"/>
  <c r="G1162"/>
  <c r="H1162"/>
  <c r="D1163"/>
  <c r="G1163"/>
  <c r="H1163"/>
  <c r="D1164"/>
  <c r="G1164"/>
  <c r="H1164"/>
  <c r="D1165"/>
  <c r="G1165"/>
  <c r="H1165"/>
  <c r="D1166"/>
  <c r="G1166"/>
  <c r="H1166"/>
  <c r="D1167"/>
  <c r="G1167"/>
  <c r="H1167"/>
  <c r="D1168"/>
  <c r="G1168"/>
  <c r="H1168"/>
  <c r="D1169"/>
  <c r="G1169"/>
  <c r="H1169"/>
  <c r="D1170"/>
  <c r="G1170"/>
  <c r="H1170"/>
  <c r="D1171"/>
  <c r="G1171"/>
  <c r="H1171"/>
  <c r="D1172"/>
  <c r="G1172"/>
  <c r="H1172"/>
  <c r="D1173"/>
  <c r="G1173"/>
  <c r="H1173"/>
  <c r="D1174"/>
  <c r="G1174"/>
  <c r="H1174"/>
  <c r="D1175"/>
  <c r="G1175"/>
  <c r="H1175"/>
  <c r="D1176"/>
  <c r="G1176"/>
  <c r="H1176"/>
  <c r="D1177"/>
  <c r="G1177"/>
  <c r="H1177"/>
  <c r="D1178"/>
  <c r="G1178"/>
  <c r="H1178"/>
  <c r="D1179"/>
  <c r="G1179"/>
  <c r="H1179"/>
  <c r="D1180"/>
  <c r="G1180"/>
  <c r="H1180"/>
  <c r="D1181"/>
  <c r="G1181"/>
  <c r="H1181"/>
  <c r="D1182"/>
  <c r="G1182"/>
  <c r="H1182"/>
  <c r="D1183"/>
  <c r="G1183"/>
  <c r="H1183"/>
  <c r="D1184"/>
  <c r="G1184"/>
  <c r="H1184"/>
  <c r="D1185"/>
  <c r="G1185"/>
  <c r="H1185"/>
  <c r="D1186"/>
  <c r="G1186"/>
  <c r="H1186"/>
  <c r="D1187"/>
  <c r="G1187"/>
  <c r="H1187"/>
  <c r="D1188"/>
  <c r="G1188"/>
  <c r="H1188"/>
  <c r="D1189"/>
  <c r="G1189"/>
  <c r="H1189"/>
  <c r="D1190"/>
  <c r="G1190"/>
  <c r="H1190"/>
  <c r="D1191"/>
  <c r="G1191"/>
  <c r="H1191"/>
  <c r="D1192"/>
  <c r="G1192"/>
  <c r="H1192"/>
  <c r="D1193"/>
  <c r="G1193"/>
  <c r="H1193"/>
  <c r="D1194"/>
  <c r="G1194"/>
  <c r="H1194"/>
  <c r="D1195"/>
  <c r="G1195"/>
  <c r="H1195"/>
  <c r="D1196"/>
  <c r="G1196"/>
  <c r="H1196"/>
  <c r="D1197"/>
  <c r="G1197"/>
  <c r="H1197"/>
  <c r="D1198"/>
  <c r="G1198"/>
  <c r="H1198"/>
  <c r="D1199"/>
  <c r="G1199"/>
  <c r="H1199"/>
  <c r="D1200"/>
  <c r="G1200"/>
  <c r="H1200"/>
  <c r="D1201"/>
  <c r="G1201"/>
  <c r="H1201"/>
  <c r="D1202"/>
  <c r="G1202"/>
  <c r="H1202"/>
  <c r="D1203"/>
  <c r="G1203"/>
  <c r="H1203"/>
  <c r="D1204"/>
  <c r="G1204"/>
  <c r="H1204"/>
  <c r="D1205"/>
  <c r="G1205"/>
  <c r="H1205"/>
  <c r="D1206"/>
  <c r="G1206"/>
  <c r="H1206"/>
  <c r="D1207"/>
  <c r="G1207"/>
  <c r="H1207"/>
  <c r="D1208"/>
  <c r="G1208"/>
  <c r="H1208"/>
  <c r="D1209"/>
  <c r="G1209"/>
  <c r="H1209"/>
  <c r="D1210"/>
  <c r="G1210"/>
  <c r="H1210"/>
  <c r="D1211"/>
  <c r="G1211"/>
  <c r="H1211"/>
  <c r="D1212"/>
  <c r="G1212"/>
  <c r="H1212"/>
  <c r="D1213"/>
  <c r="G1213"/>
  <c r="H1213"/>
  <c r="D1214"/>
  <c r="G1214"/>
  <c r="H1214"/>
  <c r="D1215"/>
  <c r="G1215"/>
  <c r="H1215"/>
  <c r="D1216"/>
  <c r="G1216"/>
  <c r="H1216"/>
  <c r="D1217"/>
  <c r="G1217"/>
  <c r="H1217"/>
  <c r="D1218"/>
  <c r="G1218"/>
  <c r="H1218"/>
  <c r="D1219"/>
  <c r="G1219"/>
  <c r="H1219"/>
  <c r="D1220"/>
  <c r="G1220"/>
  <c r="H1220"/>
  <c r="D1221"/>
  <c r="G1221"/>
  <c r="H1221"/>
  <c r="D1222"/>
  <c r="G1222"/>
  <c r="H1222"/>
  <c r="D1223"/>
  <c r="G1223"/>
  <c r="H1223"/>
  <c r="D1224"/>
  <c r="G1224"/>
  <c r="H1224"/>
  <c r="D1225"/>
  <c r="G1225"/>
  <c r="H1225"/>
  <c r="D1226"/>
  <c r="G1226"/>
  <c r="H1226"/>
  <c r="D1227"/>
  <c r="G1227"/>
  <c r="H1227"/>
  <c r="D1228"/>
  <c r="G1228"/>
  <c r="H1228"/>
  <c r="D1229"/>
  <c r="G1229"/>
  <c r="H1229"/>
  <c r="D1230"/>
  <c r="G1230"/>
  <c r="H1230"/>
  <c r="D1231"/>
  <c r="G1231"/>
  <c r="H1231"/>
  <c r="D1232"/>
  <c r="G1232"/>
  <c r="H1232"/>
  <c r="D1233"/>
  <c r="G1233"/>
  <c r="H1233"/>
  <c r="D1234"/>
  <c r="G1234"/>
  <c r="H1234"/>
  <c r="D1235"/>
  <c r="G1235"/>
  <c r="H1235"/>
  <c r="D1236"/>
  <c r="G1236"/>
  <c r="H1236"/>
  <c r="D1237"/>
  <c r="G1237"/>
  <c r="H1237"/>
  <c r="D1238"/>
  <c r="G1238"/>
  <c r="H1238"/>
  <c r="D1239"/>
  <c r="G1239"/>
  <c r="H1239"/>
  <c r="D1240"/>
  <c r="G1240"/>
  <c r="H1240"/>
  <c r="D1241"/>
  <c r="G1241"/>
  <c r="H1241"/>
  <c r="D1242"/>
  <c r="G1242"/>
  <c r="H1242"/>
  <c r="D1243"/>
  <c r="G1243"/>
  <c r="H1243"/>
  <c r="D1244"/>
  <c r="G1244"/>
  <c r="H1244"/>
  <c r="D1245"/>
  <c r="G1245"/>
  <c r="H1245"/>
  <c r="D1246"/>
  <c r="G1246"/>
  <c r="H1246"/>
  <c r="D1247"/>
  <c r="G1247"/>
  <c r="H1247"/>
  <c r="D1248"/>
  <c r="G1248"/>
  <c r="H1248"/>
  <c r="D1249"/>
  <c r="G1249"/>
  <c r="H1249"/>
  <c r="D1250"/>
  <c r="G1250"/>
  <c r="H1250"/>
  <c r="D1251"/>
  <c r="G1251"/>
  <c r="H1251"/>
  <c r="D1252"/>
  <c r="G1252"/>
  <c r="H1252"/>
  <c r="D1253"/>
  <c r="G1253"/>
  <c r="H1253"/>
  <c r="D1254"/>
  <c r="G1254"/>
  <c r="H1254"/>
  <c r="D1255"/>
  <c r="G1255"/>
  <c r="H1255"/>
  <c r="D1256"/>
  <c r="G1256"/>
  <c r="H1256"/>
  <c r="D1257"/>
  <c r="G1257"/>
  <c r="H1257"/>
  <c r="D1258"/>
  <c r="G1258"/>
  <c r="H1258"/>
  <c r="D1259"/>
  <c r="G1259"/>
  <c r="H1259"/>
  <c r="D1260"/>
  <c r="G1260"/>
  <c r="H1260"/>
  <c r="D1261"/>
  <c r="G1261"/>
  <c r="H1261"/>
  <c r="D1262"/>
  <c r="G1262"/>
  <c r="H1262"/>
  <c r="D1263"/>
  <c r="G1263"/>
  <c r="H1263"/>
  <c r="D1264"/>
  <c r="G1264"/>
  <c r="H1264"/>
  <c r="D1265"/>
  <c r="G1265"/>
  <c r="H1265"/>
  <c r="D1266"/>
  <c r="G1266"/>
  <c r="H1266"/>
  <c r="D1267"/>
  <c r="G1267"/>
  <c r="H1267"/>
  <c r="D1268"/>
  <c r="G1268"/>
  <c r="H1268"/>
  <c r="D1269"/>
  <c r="G1269"/>
  <c r="H1269"/>
  <c r="D1270"/>
  <c r="G1270"/>
  <c r="H1270"/>
  <c r="D1271"/>
  <c r="G1271"/>
  <c r="H1271"/>
  <c r="D1272"/>
  <c r="G1272"/>
  <c r="H1272"/>
  <c r="D1273"/>
  <c r="G1273"/>
  <c r="H1273"/>
  <c r="D1274"/>
  <c r="G1274"/>
  <c r="H1274"/>
  <c r="D1275"/>
  <c r="G1275"/>
  <c r="H1275"/>
  <c r="D1276"/>
  <c r="G1276"/>
  <c r="H1276"/>
  <c r="D1277"/>
  <c r="G1277"/>
  <c r="H1277"/>
  <c r="D1278"/>
  <c r="G1278"/>
  <c r="H1278"/>
  <c r="D1279"/>
  <c r="G1279"/>
  <c r="H1279"/>
  <c r="D1280"/>
  <c r="G1280"/>
  <c r="H1280"/>
  <c r="D1281"/>
  <c r="G1281"/>
  <c r="H1281"/>
  <c r="D1282"/>
  <c r="G1282"/>
  <c r="H1282"/>
  <c r="D1283"/>
  <c r="G1283"/>
  <c r="H1283"/>
  <c r="D1284"/>
  <c r="G1284"/>
  <c r="H1284"/>
  <c r="D1285"/>
  <c r="G1285"/>
  <c r="H1285"/>
  <c r="D1286"/>
  <c r="G1286"/>
  <c r="H1286"/>
  <c r="D1287"/>
  <c r="G1287"/>
  <c r="H1287"/>
  <c r="D1288"/>
  <c r="G1288"/>
  <c r="H1288"/>
  <c r="D1289"/>
  <c r="G1289"/>
  <c r="H1289"/>
  <c r="D1290"/>
  <c r="G1290"/>
  <c r="H1290"/>
  <c r="D1291"/>
  <c r="G1291"/>
  <c r="H1291"/>
  <c r="D1292"/>
  <c r="G1292"/>
  <c r="H1292"/>
  <c r="D1293"/>
  <c r="G1293"/>
  <c r="H1293"/>
  <c r="D1294"/>
  <c r="G1294"/>
  <c r="H1294"/>
  <c r="D1295"/>
  <c r="G1295"/>
  <c r="H1295"/>
  <c r="D1296"/>
  <c r="G1296"/>
  <c r="H1296"/>
  <c r="D1297"/>
  <c r="G1297"/>
  <c r="H1297"/>
  <c r="D1298"/>
  <c r="G1298"/>
  <c r="H1298"/>
  <c r="D1299"/>
  <c r="G1299"/>
  <c r="H1299"/>
  <c r="D1300"/>
  <c r="G1300"/>
  <c r="H1300"/>
  <c r="D1301"/>
  <c r="G1301"/>
  <c r="H1301"/>
  <c r="D1302"/>
  <c r="G1302"/>
  <c r="H1302"/>
  <c r="D1303"/>
  <c r="G1303"/>
  <c r="H1303"/>
  <c r="D1304"/>
  <c r="G1304"/>
  <c r="H1304"/>
  <c r="D1305"/>
  <c r="G1305"/>
  <c r="H1305"/>
  <c r="D1306"/>
  <c r="G1306"/>
  <c r="H1306"/>
  <c r="D1307"/>
  <c r="G1307"/>
  <c r="H1307"/>
  <c r="D1308"/>
  <c r="G1308"/>
  <c r="H1308"/>
  <c r="D1309"/>
  <c r="G1309"/>
  <c r="H1309"/>
  <c r="D1310"/>
  <c r="G1310"/>
  <c r="H1310"/>
  <c r="D1311"/>
  <c r="G1311"/>
  <c r="H1311"/>
  <c r="D1312"/>
  <c r="G1312"/>
  <c r="H1312"/>
  <c r="D1313"/>
  <c r="G1313"/>
  <c r="H1313"/>
  <c r="D1314"/>
  <c r="G1314"/>
  <c r="H1314"/>
  <c r="D1315"/>
  <c r="G1315"/>
  <c r="H1315"/>
  <c r="D1316"/>
  <c r="G1316"/>
  <c r="H1316"/>
  <c r="D1317"/>
  <c r="G1317"/>
  <c r="H1317"/>
  <c r="D1318"/>
  <c r="G1318"/>
  <c r="H1318"/>
  <c r="D1319"/>
  <c r="G1319"/>
  <c r="H1319"/>
  <c r="D1320"/>
  <c r="G1320"/>
  <c r="H1320"/>
  <c r="D1321"/>
  <c r="G1321"/>
  <c r="H1321"/>
  <c r="D1322"/>
  <c r="G1322"/>
  <c r="H1322"/>
  <c r="D1323"/>
  <c r="G1323"/>
  <c r="H1323"/>
  <c r="D1324"/>
  <c r="G1324"/>
  <c r="H1324"/>
  <c r="D1325"/>
  <c r="G1325"/>
  <c r="H1325"/>
  <c r="D1326"/>
  <c r="G1326"/>
  <c r="H1326"/>
  <c r="D1327"/>
  <c r="G1327"/>
  <c r="H1327"/>
  <c r="D1328"/>
  <c r="G1328"/>
  <c r="H1328"/>
  <c r="D1329"/>
  <c r="G1329"/>
  <c r="H1329"/>
  <c r="D1330"/>
  <c r="G1330"/>
  <c r="H1330"/>
  <c r="D1331"/>
  <c r="G1331"/>
  <c r="H1331"/>
  <c r="D1332"/>
  <c r="G1332"/>
  <c r="H1332"/>
  <c r="D1333"/>
  <c r="G1333"/>
  <c r="H1333"/>
  <c r="D1334"/>
  <c r="G1334"/>
  <c r="H1334"/>
  <c r="D1335"/>
  <c r="G1335"/>
  <c r="H1335"/>
  <c r="D1336"/>
  <c r="G1336"/>
  <c r="H1336"/>
  <c r="D1337"/>
  <c r="G1337"/>
  <c r="H1337"/>
  <c r="D1338"/>
  <c r="G1338"/>
  <c r="H1338"/>
  <c r="D1339"/>
  <c r="G1339"/>
  <c r="H1339"/>
  <c r="D1340"/>
  <c r="G1340"/>
  <c r="H1340"/>
  <c r="D1341"/>
  <c r="G1341"/>
  <c r="H1341"/>
  <c r="D1342"/>
  <c r="G1342"/>
  <c r="H1342"/>
  <c r="D1343"/>
  <c r="G1343"/>
  <c r="H1343"/>
  <c r="D1344"/>
  <c r="G1344"/>
  <c r="H1344"/>
  <c r="D1345"/>
  <c r="G1345"/>
  <c r="H1345"/>
  <c r="D1346"/>
  <c r="G1346"/>
  <c r="H1346"/>
  <c r="D1347"/>
  <c r="G1347"/>
  <c r="H1347"/>
  <c r="D1348"/>
  <c r="G1348"/>
  <c r="H1348"/>
  <c r="D1349"/>
  <c r="G1349"/>
  <c r="H1349"/>
  <c r="D1350"/>
  <c r="G1350"/>
  <c r="H1350"/>
  <c r="D1351"/>
  <c r="G1351"/>
  <c r="H1351"/>
  <c r="D1352"/>
  <c r="G1352"/>
  <c r="H1352"/>
  <c r="D1353"/>
  <c r="G1353"/>
  <c r="H1353"/>
  <c r="D1354"/>
  <c r="G1354"/>
  <c r="H1354"/>
  <c r="D1355"/>
  <c r="G1355"/>
  <c r="H1355"/>
  <c r="D1356"/>
  <c r="G1356"/>
  <c r="H1356"/>
  <c r="D1357"/>
  <c r="G1357"/>
  <c r="H1357"/>
  <c r="D1358"/>
  <c r="G1358"/>
  <c r="H1358"/>
  <c r="D1359"/>
  <c r="G1359"/>
  <c r="H1359"/>
  <c r="D1360"/>
  <c r="G1360"/>
  <c r="H1360"/>
  <c r="D1361"/>
  <c r="G1361"/>
  <c r="H1361"/>
  <c r="D1362"/>
  <c r="G1362"/>
  <c r="H1362"/>
  <c r="D1363"/>
  <c r="G1363"/>
  <c r="H1363"/>
  <c r="D1364"/>
  <c r="G1364"/>
  <c r="H1364"/>
  <c r="D1365"/>
  <c r="G1365"/>
  <c r="H1365"/>
  <c r="D1366"/>
  <c r="G1366"/>
  <c r="H1366"/>
  <c r="D1367"/>
  <c r="G1367"/>
  <c r="H1367"/>
  <c r="D1368"/>
  <c r="G1368"/>
  <c r="H1368"/>
  <c r="D1369"/>
  <c r="G1369"/>
  <c r="H1369"/>
  <c r="D1370"/>
  <c r="G1370"/>
  <c r="H1370"/>
  <c r="D1371"/>
  <c r="G1371"/>
  <c r="H1371"/>
  <c r="D1372"/>
  <c r="G1372"/>
  <c r="H1372"/>
  <c r="D1373"/>
  <c r="G1373"/>
  <c r="H1373"/>
  <c r="D1374"/>
  <c r="G1374"/>
  <c r="H1374"/>
  <c r="D1375"/>
  <c r="G1375"/>
  <c r="H1375"/>
  <c r="D1376"/>
  <c r="G1376"/>
  <c r="H1376"/>
  <c r="D1377"/>
  <c r="G1377"/>
  <c r="H1377"/>
  <c r="D1378"/>
  <c r="G1378"/>
  <c r="H1378"/>
  <c r="D1379"/>
  <c r="G1379"/>
  <c r="H1379"/>
  <c r="D1380"/>
  <c r="G1380"/>
  <c r="H1380"/>
  <c r="D1381"/>
  <c r="G1381"/>
  <c r="H1381"/>
  <c r="D1382"/>
  <c r="G1382"/>
  <c r="H1382"/>
  <c r="D1383"/>
  <c r="G1383"/>
  <c r="H1383"/>
  <c r="D1384"/>
  <c r="G1384"/>
  <c r="H1384"/>
  <c r="D1385"/>
  <c r="G1385"/>
  <c r="H1385"/>
  <c r="D1386"/>
  <c r="G1386"/>
  <c r="H1386"/>
  <c r="D1387"/>
  <c r="G1387"/>
  <c r="H1387"/>
  <c r="D1388"/>
  <c r="G1388"/>
  <c r="H1388"/>
  <c r="D1389"/>
  <c r="G1389"/>
  <c r="H1389"/>
  <c r="D1390"/>
  <c r="G1390"/>
  <c r="H1390"/>
  <c r="D1391"/>
  <c r="G1391"/>
  <c r="H1391"/>
  <c r="D1392"/>
  <c r="G1392"/>
  <c r="H1392"/>
  <c r="D1393"/>
  <c r="G1393"/>
  <c r="H1393"/>
  <c r="D1394"/>
  <c r="G1394"/>
  <c r="H1394"/>
  <c r="D1395"/>
  <c r="G1395"/>
  <c r="H1395"/>
  <c r="D1396"/>
  <c r="G1396"/>
  <c r="H1396"/>
  <c r="D1397"/>
  <c r="G1397"/>
  <c r="H1397"/>
  <c r="D1398"/>
  <c r="G1398"/>
  <c r="H1398"/>
  <c r="D1399"/>
  <c r="G1399"/>
  <c r="H1399"/>
  <c r="D1400"/>
  <c r="G1400"/>
  <c r="H1400"/>
  <c r="D1401"/>
  <c r="G1401"/>
  <c r="H1401"/>
  <c r="D1402"/>
  <c r="G1402"/>
  <c r="H1402"/>
  <c r="D1403"/>
  <c r="G1403"/>
  <c r="H1403"/>
  <c r="D1404"/>
  <c r="G1404"/>
  <c r="H1404"/>
  <c r="D1405"/>
  <c r="G1405"/>
  <c r="H1405"/>
  <c r="D1406"/>
  <c r="G1406"/>
  <c r="H1406"/>
  <c r="D1407"/>
  <c r="G1407"/>
  <c r="H1407"/>
  <c r="D1408"/>
  <c r="G1408"/>
  <c r="H1408"/>
  <c r="D1409"/>
  <c r="G1409"/>
  <c r="H1409"/>
  <c r="D1410"/>
  <c r="G1410"/>
  <c r="H1410"/>
  <c r="D1411"/>
  <c r="G1411"/>
  <c r="H1411"/>
  <c r="D1412"/>
  <c r="G1412"/>
  <c r="H1412"/>
  <c r="D1413"/>
  <c r="G1413"/>
  <c r="H1413"/>
  <c r="D1414"/>
  <c r="G1414"/>
  <c r="H1414"/>
  <c r="D1415"/>
  <c r="G1415"/>
  <c r="H1415"/>
  <c r="D1416"/>
  <c r="G1416"/>
  <c r="H1416"/>
  <c r="D1417"/>
  <c r="G1417"/>
  <c r="H1417"/>
  <c r="D1418"/>
  <c r="G1418"/>
  <c r="H1418"/>
  <c r="D1419"/>
  <c r="G1419"/>
  <c r="H1419"/>
  <c r="D1420"/>
  <c r="G1420"/>
  <c r="H1420"/>
  <c r="D1421"/>
  <c r="G1421"/>
  <c r="H1421"/>
  <c r="D1422"/>
  <c r="G1422"/>
  <c r="H1422"/>
  <c r="D1423"/>
  <c r="G1423"/>
  <c r="H1423"/>
  <c r="D1424"/>
  <c r="G1424"/>
  <c r="H1424"/>
  <c r="D1425"/>
  <c r="G1425"/>
  <c r="H1425"/>
  <c r="D1426"/>
  <c r="G1426"/>
  <c r="H1426"/>
  <c r="D1427"/>
  <c r="G1427"/>
  <c r="H1427"/>
  <c r="D1428"/>
  <c r="G1428"/>
  <c r="H1428"/>
  <c r="D1429"/>
  <c r="G1429"/>
  <c r="H1429"/>
  <c r="D1430"/>
  <c r="G1430"/>
  <c r="H1430"/>
  <c r="D1431"/>
  <c r="G1431"/>
  <c r="H1431"/>
  <c r="D1432"/>
  <c r="G1432"/>
  <c r="H1432"/>
  <c r="D1433"/>
  <c r="G1433"/>
  <c r="H1433"/>
  <c r="D1434"/>
  <c r="G1434"/>
  <c r="H1434"/>
  <c r="D1435"/>
  <c r="G1435"/>
  <c r="H1435"/>
  <c r="D1436"/>
  <c r="G1436"/>
  <c r="H1436"/>
  <c r="D1437"/>
  <c r="G1437"/>
  <c r="H1437"/>
  <c r="D1438"/>
  <c r="G1438"/>
  <c r="H1438"/>
  <c r="D1439"/>
  <c r="G1439"/>
  <c r="H1439"/>
  <c r="D1440"/>
  <c r="G1440"/>
  <c r="H1440"/>
  <c r="D1441"/>
  <c r="G1441"/>
  <c r="H1441"/>
  <c r="D1442"/>
  <c r="G1442"/>
  <c r="H1442"/>
  <c r="D1443"/>
  <c r="G1443"/>
  <c r="H1443"/>
  <c r="D1444"/>
  <c r="G1444"/>
  <c r="H1444"/>
  <c r="D1445"/>
  <c r="G1445"/>
  <c r="H1445"/>
  <c r="D1446"/>
  <c r="G1446"/>
  <c r="H1446"/>
  <c r="D1447"/>
  <c r="G1447"/>
  <c r="H1447"/>
  <c r="D1448"/>
  <c r="G1448"/>
  <c r="H1448"/>
  <c r="D1449"/>
  <c r="G1449"/>
  <c r="H1449"/>
  <c r="D1450"/>
  <c r="G1450"/>
  <c r="H1450"/>
  <c r="D1451"/>
  <c r="G1451"/>
  <c r="H1451"/>
  <c r="D1452"/>
  <c r="G1452"/>
  <c r="H1452"/>
  <c r="D1453"/>
  <c r="G1453"/>
  <c r="H1453"/>
  <c r="D1454"/>
  <c r="G1454"/>
  <c r="H1454"/>
  <c r="D1455"/>
  <c r="G1455"/>
  <c r="H1455"/>
  <c r="D1456"/>
  <c r="G1456"/>
  <c r="H1456"/>
  <c r="D1457"/>
  <c r="G1457"/>
  <c r="H1457"/>
  <c r="D1458"/>
  <c r="G1458"/>
  <c r="H1458"/>
  <c r="D1459"/>
  <c r="G1459"/>
  <c r="H1459"/>
  <c r="D1460"/>
  <c r="G1460"/>
  <c r="H1460"/>
  <c r="D1461"/>
  <c r="G1461"/>
  <c r="H1461"/>
  <c r="D1462"/>
  <c r="G1462"/>
  <c r="H1462"/>
  <c r="D1463"/>
  <c r="G1463"/>
  <c r="H1463"/>
  <c r="D1464"/>
  <c r="G1464"/>
  <c r="H1464"/>
  <c r="D1465"/>
  <c r="G1465"/>
  <c r="H1465"/>
  <c r="D1466"/>
  <c r="G1466"/>
  <c r="H1466"/>
  <c r="D1467"/>
  <c r="G1467"/>
  <c r="H1467"/>
  <c r="D1468"/>
  <c r="G1468"/>
  <c r="H1468"/>
  <c r="D1469"/>
  <c r="G1469"/>
  <c r="H1469"/>
  <c r="D1470"/>
  <c r="G1470"/>
  <c r="H1470"/>
  <c r="D1471"/>
  <c r="G1471"/>
  <c r="H1471"/>
  <c r="D1472"/>
  <c r="G1472"/>
  <c r="H1472"/>
  <c r="D1473"/>
  <c r="G1473"/>
  <c r="H1473"/>
  <c r="D1474"/>
  <c r="G1474"/>
  <c r="H1474"/>
  <c r="D1475"/>
  <c r="G1475"/>
  <c r="H1475"/>
  <c r="D1476"/>
  <c r="G1476"/>
  <c r="H1476"/>
  <c r="D1477"/>
  <c r="G1477"/>
  <c r="H1477"/>
  <c r="D1478"/>
  <c r="G1478"/>
  <c r="H1478"/>
  <c r="D1479"/>
  <c r="G1479"/>
  <c r="H1479"/>
  <c r="D1480"/>
  <c r="G1480"/>
  <c r="H1480"/>
  <c r="D1481"/>
  <c r="G1481"/>
  <c r="H1481"/>
  <c r="D1482"/>
  <c r="G1482"/>
  <c r="H1482"/>
  <c r="D1483"/>
  <c r="G1483"/>
  <c r="H1483"/>
  <c r="D1484"/>
  <c r="G1484"/>
  <c r="H1484"/>
  <c r="D1485"/>
  <c r="G1485"/>
  <c r="H1485"/>
  <c r="D1486"/>
  <c r="G1486"/>
  <c r="H1486"/>
  <c r="D1487"/>
  <c r="G1487"/>
  <c r="H1487"/>
  <c r="D1488"/>
  <c r="G1488"/>
  <c r="H1488"/>
  <c r="D1489"/>
  <c r="G1489"/>
  <c r="H1489"/>
  <c r="D1490"/>
  <c r="G1490"/>
  <c r="H1490"/>
  <c r="D1491"/>
  <c r="G1491"/>
  <c r="H1491"/>
  <c r="D1492"/>
  <c r="G1492"/>
  <c r="H1492"/>
  <c r="D1493"/>
  <c r="G1493"/>
  <c r="H1493"/>
  <c r="D1494"/>
  <c r="G1494"/>
  <c r="H1494"/>
  <c r="D1495"/>
  <c r="G1495"/>
  <c r="H1495"/>
  <c r="D1496"/>
  <c r="G1496"/>
  <c r="H1496"/>
  <c r="D1497"/>
  <c r="G1497"/>
  <c r="H1497"/>
  <c r="D1498"/>
  <c r="G1498"/>
  <c r="H1498"/>
  <c r="D1499"/>
  <c r="G1499"/>
  <c r="H1499"/>
  <c r="D1500"/>
  <c r="G1500"/>
  <c r="H1500"/>
  <c r="D1501"/>
  <c r="G1501"/>
  <c r="H1501"/>
  <c r="D1502"/>
  <c r="G1502"/>
  <c r="H1502"/>
  <c r="D1503"/>
  <c r="G1503"/>
  <c r="H1503"/>
  <c r="D1504"/>
  <c r="G1504"/>
  <c r="H1504"/>
  <c r="D1505"/>
  <c r="G1505"/>
  <c r="H1505"/>
  <c r="D1506"/>
  <c r="G1506"/>
  <c r="H1506"/>
  <c r="D1507"/>
  <c r="G1507"/>
  <c r="H1507"/>
  <c r="D1508"/>
  <c r="G1508"/>
  <c r="H1508"/>
  <c r="D1509"/>
  <c r="G1509"/>
  <c r="H1509"/>
  <c r="D1510"/>
  <c r="G1510"/>
  <c r="H1510"/>
  <c r="D1511"/>
  <c r="G1511"/>
  <c r="H1511"/>
  <c r="D1512"/>
  <c r="G1512"/>
  <c r="H1512"/>
  <c r="D1513"/>
  <c r="G1513"/>
  <c r="H1513"/>
  <c r="D1514"/>
  <c r="G1514"/>
  <c r="H1514"/>
  <c r="D1515"/>
  <c r="G1515"/>
  <c r="H1515"/>
  <c r="D1516"/>
  <c r="G1516"/>
  <c r="H1516"/>
  <c r="D1517"/>
  <c r="G1517"/>
  <c r="H1517"/>
  <c r="D1518"/>
  <c r="G1518"/>
  <c r="H1518"/>
  <c r="D1519"/>
  <c r="G1519"/>
  <c r="H1519"/>
  <c r="D1520"/>
  <c r="G1520"/>
  <c r="H1520"/>
  <c r="D1521"/>
  <c r="G1521"/>
  <c r="H1521"/>
  <c r="D1522"/>
  <c r="G1522"/>
  <c r="H1522"/>
  <c r="D1523"/>
  <c r="G1523"/>
  <c r="H1523"/>
  <c r="D1524"/>
  <c r="G1524"/>
  <c r="H1524"/>
  <c r="D1525"/>
  <c r="G1525"/>
  <c r="H1525"/>
  <c r="D1526"/>
  <c r="G1526"/>
  <c r="H1526"/>
  <c r="D1527"/>
  <c r="G1527"/>
  <c r="H1527"/>
  <c r="D1528"/>
  <c r="G1528"/>
  <c r="H1528"/>
  <c r="D1529"/>
  <c r="G1529"/>
  <c r="H1529"/>
  <c r="D1530"/>
  <c r="G1530"/>
  <c r="H1530"/>
  <c r="D1531"/>
  <c r="G1531"/>
  <c r="H1531"/>
  <c r="D1532"/>
  <c r="G1532"/>
  <c r="H1532"/>
  <c r="D1533"/>
  <c r="G1533"/>
  <c r="H1533"/>
  <c r="D1534"/>
  <c r="G1534"/>
  <c r="H1534"/>
  <c r="D1535"/>
  <c r="G1535"/>
  <c r="H1535"/>
  <c r="D1536"/>
  <c r="G1536"/>
  <c r="H1536"/>
  <c r="D1537"/>
  <c r="G1537"/>
  <c r="H1537"/>
  <c r="D1538"/>
  <c r="G1538"/>
  <c r="H1538"/>
  <c r="D1539"/>
  <c r="G1539"/>
  <c r="H1539"/>
  <c r="D1540"/>
  <c r="G1540"/>
  <c r="H1540"/>
  <c r="D1541"/>
  <c r="G1541"/>
  <c r="H1541"/>
  <c r="D1542"/>
  <c r="G1542"/>
  <c r="H1542"/>
  <c r="D1543"/>
  <c r="G1543"/>
  <c r="H1543"/>
  <c r="D1544"/>
  <c r="G1544"/>
  <c r="H1544"/>
  <c r="D1545"/>
  <c r="G1545"/>
  <c r="H1545"/>
  <c r="D1546"/>
  <c r="G1546"/>
  <c r="H1546"/>
  <c r="D1547"/>
  <c r="G1547"/>
  <c r="H1547"/>
  <c r="D1548"/>
  <c r="G1548"/>
  <c r="H1548"/>
  <c r="D1549"/>
  <c r="G1549"/>
  <c r="H1549"/>
  <c r="D1550"/>
  <c r="G1550"/>
  <c r="H1550"/>
  <c r="D1551"/>
  <c r="G1551"/>
  <c r="H1551"/>
  <c r="D1552"/>
  <c r="G1552"/>
  <c r="H1552"/>
  <c r="D1553"/>
  <c r="G1553"/>
  <c r="H1553"/>
  <c r="D1554"/>
  <c r="G1554"/>
  <c r="H1554"/>
  <c r="D1555"/>
  <c r="G1555"/>
  <c r="H1555"/>
  <c r="D1556"/>
  <c r="G1556"/>
  <c r="H1556"/>
  <c r="D1557"/>
  <c r="G1557"/>
  <c r="H1557"/>
  <c r="D1558"/>
  <c r="G1558"/>
  <c r="H1558"/>
  <c r="D1559"/>
  <c r="G1559"/>
  <c r="H1559"/>
  <c r="D1560"/>
  <c r="G1560"/>
  <c r="H1560"/>
  <c r="D1561"/>
  <c r="G1561"/>
  <c r="H1561"/>
  <c r="D1562"/>
  <c r="G1562"/>
  <c r="H1562"/>
  <c r="D1563"/>
  <c r="G1563"/>
  <c r="H1563"/>
  <c r="D1564"/>
  <c r="G1564"/>
  <c r="H1564"/>
  <c r="D1565"/>
  <c r="G1565"/>
  <c r="H1565"/>
  <c r="D1566"/>
  <c r="G1566"/>
  <c r="H1566"/>
  <c r="D1567"/>
  <c r="G1567"/>
  <c r="H1567"/>
  <c r="D1568"/>
  <c r="G1568"/>
  <c r="H1568"/>
  <c r="D1569"/>
  <c r="G1569"/>
  <c r="H1569"/>
  <c r="D1570"/>
  <c r="G1570"/>
  <c r="H1570"/>
  <c r="D1571"/>
  <c r="G1571"/>
  <c r="H1571"/>
  <c r="D1572"/>
  <c r="G1572"/>
  <c r="H1572"/>
  <c r="D1573"/>
  <c r="G1573"/>
  <c r="H1573"/>
  <c r="D1574"/>
  <c r="G1574"/>
  <c r="H1574"/>
  <c r="D1575"/>
  <c r="G1575"/>
  <c r="H1575"/>
  <c r="D1576"/>
  <c r="G1576"/>
  <c r="H1576"/>
  <c r="D1577"/>
  <c r="G1577"/>
  <c r="H1577"/>
  <c r="D1578"/>
  <c r="G1578"/>
  <c r="H1578"/>
  <c r="D1579"/>
  <c r="G1579"/>
  <c r="H1579"/>
  <c r="D1580"/>
  <c r="G1580"/>
  <c r="H1580"/>
  <c r="D1581"/>
  <c r="G1581"/>
  <c r="H1581"/>
  <c r="D1582"/>
  <c r="G1582"/>
  <c r="H1582"/>
  <c r="D1583"/>
  <c r="G1583"/>
  <c r="H1583"/>
  <c r="D1584"/>
  <c r="G1584"/>
  <c r="H1584"/>
  <c r="D1585"/>
  <c r="G1585"/>
  <c r="H1585"/>
  <c r="D1586"/>
  <c r="G1586"/>
  <c r="H1586"/>
  <c r="D1587"/>
  <c r="G1587"/>
  <c r="H1587"/>
  <c r="D1588"/>
  <c r="G1588"/>
  <c r="H1588"/>
  <c r="D1589"/>
  <c r="G1589"/>
  <c r="H1589"/>
  <c r="D1590"/>
  <c r="G1590"/>
  <c r="H1590"/>
  <c r="D1591"/>
  <c r="G1591"/>
  <c r="H1591"/>
  <c r="D1592"/>
  <c r="G1592"/>
  <c r="H1592"/>
  <c r="D1593"/>
  <c r="G1593"/>
  <c r="H1593"/>
  <c r="D1594"/>
  <c r="G1594"/>
  <c r="H1594"/>
  <c r="D1595"/>
  <c r="G1595"/>
  <c r="H1595"/>
  <c r="D1596"/>
  <c r="G1596"/>
  <c r="H1596"/>
  <c r="D1597"/>
  <c r="G1597"/>
  <c r="H1597"/>
  <c r="D1598"/>
  <c r="G1598"/>
  <c r="H1598"/>
  <c r="D1599"/>
  <c r="G1599"/>
  <c r="H1599"/>
  <c r="D1600"/>
  <c r="G1600"/>
  <c r="H1600"/>
  <c r="D1601"/>
  <c r="G1601"/>
  <c r="H1601"/>
  <c r="D1602"/>
  <c r="G1602"/>
  <c r="H1602"/>
  <c r="D1603"/>
  <c r="G1603"/>
  <c r="H1603"/>
  <c r="D1604"/>
  <c r="G1604"/>
  <c r="H1604"/>
  <c r="D1605"/>
  <c r="G1605"/>
  <c r="H1605"/>
  <c r="D1606"/>
  <c r="G1606"/>
  <c r="H1606"/>
  <c r="D1607"/>
  <c r="G1607"/>
  <c r="H1607"/>
  <c r="D1608"/>
  <c r="G1608"/>
  <c r="H1608"/>
  <c r="D1609"/>
  <c r="G1609"/>
  <c r="H1609"/>
  <c r="D1610"/>
  <c r="G1610"/>
  <c r="H1610"/>
  <c r="D1611"/>
  <c r="G1611"/>
  <c r="H1611"/>
  <c r="D1612"/>
  <c r="G1612"/>
  <c r="H1612"/>
  <c r="D1613"/>
  <c r="G1613"/>
  <c r="H1613"/>
  <c r="D1614"/>
  <c r="G1614"/>
  <c r="H1614"/>
  <c r="D1615"/>
  <c r="G1615"/>
  <c r="H1615"/>
  <c r="D1616"/>
  <c r="G1616"/>
  <c r="H1616"/>
  <c r="D1617"/>
  <c r="G1617"/>
  <c r="H1617"/>
  <c r="D1618"/>
  <c r="G1618"/>
  <c r="H1618"/>
  <c r="D1619"/>
  <c r="G1619"/>
  <c r="H1619"/>
  <c r="D1620"/>
  <c r="G1620"/>
  <c r="H1620"/>
  <c r="D1621"/>
  <c r="G1621"/>
  <c r="H1621"/>
  <c r="D1622"/>
  <c r="G1622"/>
  <c r="H1622"/>
  <c r="D1623"/>
  <c r="G1623"/>
  <c r="H1623"/>
  <c r="D1624"/>
  <c r="G1624"/>
  <c r="H1624"/>
  <c r="D1625"/>
  <c r="G1625"/>
  <c r="H1625"/>
  <c r="D1626"/>
  <c r="G1626"/>
  <c r="H1626"/>
  <c r="D1627"/>
  <c r="G1627"/>
  <c r="H1627"/>
  <c r="D1628"/>
  <c r="G1628"/>
  <c r="H1628"/>
  <c r="D1629"/>
  <c r="G1629"/>
  <c r="H1629"/>
  <c r="D1630"/>
  <c r="G1630"/>
  <c r="H1630"/>
  <c r="D1631"/>
  <c r="G1631"/>
  <c r="H1631"/>
  <c r="D1632"/>
  <c r="G1632"/>
  <c r="H1632"/>
  <c r="D1633"/>
  <c r="G1633"/>
  <c r="H1633"/>
  <c r="D1634"/>
  <c r="G1634"/>
  <c r="H1634"/>
  <c r="D1635"/>
  <c r="G1635"/>
  <c r="H1635"/>
  <c r="D1636"/>
  <c r="G1636"/>
  <c r="H1636"/>
  <c r="D1637"/>
  <c r="G1637"/>
  <c r="H1637"/>
  <c r="D1638"/>
  <c r="G1638"/>
  <c r="H1638"/>
  <c r="D1639"/>
  <c r="G1639"/>
  <c r="H1639"/>
  <c r="D1640"/>
  <c r="G1640"/>
  <c r="H1640"/>
  <c r="D1641"/>
  <c r="G1641"/>
  <c r="H1641"/>
  <c r="D1642"/>
  <c r="G1642"/>
  <c r="H1642"/>
  <c r="D1643"/>
  <c r="G1643"/>
  <c r="H1643"/>
  <c r="D1644"/>
  <c r="G1644"/>
  <c r="H1644"/>
  <c r="D1645"/>
  <c r="G1645"/>
  <c r="H1645"/>
  <c r="D1646"/>
  <c r="G1646"/>
  <c r="H1646"/>
  <c r="D1647"/>
  <c r="G1647"/>
  <c r="H1647"/>
  <c r="D1648"/>
  <c r="G1648"/>
  <c r="H1648"/>
  <c r="D1649"/>
  <c r="G1649"/>
  <c r="H1649"/>
  <c r="D1650"/>
  <c r="G1650"/>
  <c r="H1650"/>
  <c r="D1651"/>
  <c r="G1651"/>
  <c r="H1651"/>
  <c r="D1652"/>
  <c r="G1652"/>
  <c r="H1652"/>
  <c r="D1653"/>
  <c r="G1653"/>
  <c r="H1653"/>
  <c r="D1654"/>
  <c r="G1654"/>
  <c r="H1654"/>
  <c r="D1655"/>
  <c r="G1655"/>
  <c r="H1655"/>
  <c r="D1656"/>
  <c r="G1656"/>
  <c r="H1656"/>
  <c r="D1657"/>
  <c r="G1657"/>
  <c r="H1657"/>
  <c r="D1658"/>
  <c r="G1658"/>
  <c r="H1658"/>
  <c r="D1659"/>
  <c r="G1659"/>
  <c r="H1659"/>
  <c r="D1660"/>
  <c r="G1660"/>
  <c r="H1660"/>
  <c r="D1661"/>
  <c r="G1661"/>
  <c r="H1661"/>
  <c r="D1662"/>
  <c r="G1662"/>
  <c r="H1662"/>
  <c r="D1663"/>
  <c r="G1663"/>
  <c r="H1663"/>
  <c r="D1664"/>
  <c r="G1664"/>
  <c r="H1664"/>
  <c r="D1665"/>
  <c r="G1665"/>
  <c r="H1665"/>
  <c r="D1666"/>
  <c r="G1666"/>
  <c r="H1666"/>
  <c r="D1667"/>
  <c r="G1667"/>
  <c r="H1667"/>
  <c r="D1668"/>
  <c r="G1668"/>
  <c r="H1668"/>
  <c r="D1669"/>
  <c r="G1669"/>
  <c r="H1669"/>
  <c r="D1670"/>
  <c r="G1670"/>
  <c r="H1670"/>
  <c r="D1671"/>
  <c r="G1671"/>
  <c r="H1671"/>
  <c r="D1672"/>
  <c r="G1672"/>
  <c r="H1672"/>
  <c r="D1673"/>
  <c r="G1673"/>
  <c r="H1673"/>
  <c r="D1674"/>
  <c r="G1674"/>
  <c r="H1674"/>
  <c r="D1675"/>
  <c r="G1675"/>
  <c r="H1675"/>
  <c r="D1676"/>
  <c r="G1676"/>
  <c r="H1676"/>
  <c r="D1677"/>
  <c r="G1677"/>
  <c r="H1677"/>
  <c r="D1678"/>
  <c r="G1678"/>
  <c r="H1678"/>
  <c r="D1679"/>
  <c r="G1679"/>
  <c r="H1679"/>
  <c r="D1680"/>
  <c r="G1680"/>
  <c r="H1680"/>
  <c r="D1681"/>
  <c r="G1681"/>
  <c r="H1681"/>
  <c r="D1682"/>
  <c r="G1682"/>
  <c r="H1682"/>
  <c r="D1683"/>
  <c r="G1683"/>
  <c r="H1683"/>
  <c r="D1684"/>
  <c r="G1684"/>
  <c r="H1684"/>
  <c r="D1685"/>
  <c r="G1685"/>
  <c r="H1685"/>
  <c r="D1686"/>
  <c r="G1686"/>
  <c r="H1686"/>
  <c r="D1687"/>
  <c r="G1687"/>
  <c r="H1687"/>
  <c r="D1688"/>
  <c r="G1688"/>
  <c r="H1688"/>
  <c r="D1689"/>
  <c r="G1689"/>
  <c r="H1689"/>
  <c r="D1690"/>
  <c r="G1690"/>
  <c r="H1690"/>
  <c r="D1691"/>
  <c r="G1691"/>
  <c r="H1691"/>
  <c r="D1692"/>
  <c r="G1692"/>
  <c r="H1692"/>
  <c r="D1693"/>
  <c r="G1693"/>
  <c r="H1693"/>
  <c r="D1694"/>
  <c r="G1694"/>
  <c r="H1694"/>
  <c r="D1695"/>
  <c r="G1695"/>
  <c r="H1695"/>
  <c r="D1696"/>
  <c r="G1696"/>
  <c r="H1696"/>
  <c r="D1697"/>
  <c r="G1697"/>
  <c r="H1697"/>
  <c r="D1698"/>
  <c r="G1698"/>
  <c r="H1698"/>
  <c r="D1699"/>
  <c r="G1699"/>
  <c r="H1699"/>
  <c r="D1700"/>
  <c r="G1700"/>
  <c r="H1700"/>
  <c r="D1701"/>
  <c r="G1701"/>
  <c r="H1701"/>
  <c r="D1702"/>
  <c r="G1702"/>
  <c r="H1702"/>
  <c r="D1703"/>
  <c r="G1703"/>
  <c r="H1703"/>
  <c r="D1704"/>
  <c r="G1704"/>
  <c r="H1704"/>
  <c r="D1705"/>
  <c r="G1705"/>
  <c r="H1705"/>
  <c r="D1706"/>
  <c r="G1706"/>
  <c r="H1706"/>
  <c r="D1707"/>
  <c r="G1707"/>
  <c r="H1707"/>
  <c r="D1708"/>
  <c r="G1708"/>
  <c r="H1708"/>
  <c r="D1709"/>
  <c r="G1709"/>
  <c r="H1709"/>
  <c r="D1710"/>
  <c r="G1710"/>
  <c r="H1710"/>
  <c r="D1711"/>
  <c r="G1711"/>
  <c r="H1711"/>
  <c r="D1712"/>
  <c r="G1712"/>
  <c r="H1712"/>
  <c r="D1713"/>
  <c r="G1713"/>
  <c r="H1713"/>
  <c r="D1714"/>
  <c r="G1714"/>
  <c r="H1714"/>
  <c r="D1715"/>
  <c r="G1715"/>
  <c r="H1715"/>
  <c r="D1716"/>
  <c r="G1716"/>
  <c r="H1716"/>
  <c r="D1717"/>
  <c r="G1717"/>
  <c r="H1717"/>
  <c r="D1718"/>
  <c r="G1718"/>
  <c r="H1718"/>
  <c r="D1719"/>
  <c r="G1719"/>
  <c r="H1719"/>
  <c r="D1720"/>
  <c r="G1720"/>
  <c r="H1720"/>
  <c r="D1721"/>
  <c r="G1721"/>
  <c r="H1721"/>
  <c r="D1722"/>
  <c r="G1722"/>
  <c r="H1722"/>
  <c r="D1723"/>
  <c r="G1723"/>
  <c r="H1723"/>
  <c r="D1724"/>
  <c r="G1724"/>
  <c r="H1724"/>
  <c r="D1725"/>
  <c r="G1725"/>
  <c r="H1725"/>
  <c r="D1726"/>
  <c r="G1726"/>
  <c r="H1726"/>
  <c r="D1727"/>
  <c r="G1727"/>
  <c r="H1727"/>
  <c r="D1728"/>
  <c r="G1728"/>
  <c r="H1728"/>
  <c r="D1729"/>
  <c r="G1729"/>
  <c r="H1729"/>
  <c r="D1730"/>
  <c r="G1730"/>
  <c r="H1730"/>
  <c r="D1731"/>
  <c r="G1731"/>
  <c r="H1731"/>
  <c r="D1732"/>
  <c r="G1732"/>
  <c r="H1732"/>
  <c r="D1733"/>
  <c r="G1733"/>
  <c r="H1733"/>
  <c r="D1734"/>
  <c r="G1734"/>
  <c r="H1734"/>
  <c r="D1735"/>
  <c r="G1735"/>
  <c r="H1735"/>
  <c r="D1736"/>
  <c r="G1736"/>
  <c r="H1736"/>
  <c r="D1737"/>
  <c r="G1737"/>
  <c r="H1737"/>
  <c r="D1738"/>
  <c r="G1738"/>
  <c r="H1738"/>
  <c r="D1739"/>
  <c r="G1739"/>
  <c r="H1739"/>
  <c r="D1740"/>
  <c r="G1740"/>
  <c r="H1740"/>
  <c r="D1741"/>
  <c r="G1741"/>
  <c r="H1741"/>
  <c r="D1742"/>
  <c r="G1742"/>
  <c r="H1742"/>
  <c r="D1743"/>
  <c r="G1743"/>
  <c r="H1743"/>
  <c r="D1744"/>
  <c r="G1744"/>
  <c r="H1744"/>
  <c r="D1745"/>
  <c r="G1745"/>
  <c r="H1745"/>
  <c r="D1746"/>
  <c r="G1746"/>
  <c r="H1746"/>
  <c r="D1747"/>
  <c r="G1747"/>
  <c r="H1747"/>
  <c r="D1748"/>
  <c r="G1748"/>
  <c r="H1748"/>
  <c r="D1749"/>
  <c r="G1749"/>
  <c r="H1749"/>
  <c r="D1750"/>
  <c r="G1750"/>
  <c r="H1750"/>
  <c r="D1751"/>
  <c r="G1751"/>
  <c r="H1751"/>
  <c r="D1752"/>
  <c r="G1752"/>
  <c r="H1752"/>
  <c r="D1753"/>
  <c r="G1753"/>
  <c r="H1753"/>
  <c r="D1754"/>
  <c r="G1754"/>
  <c r="H1754"/>
  <c r="D1755"/>
  <c r="G1755"/>
  <c r="H1755"/>
  <c r="D1756"/>
  <c r="G1756"/>
  <c r="H1756"/>
  <c r="D1757"/>
  <c r="G1757"/>
  <c r="H1757"/>
  <c r="D1758"/>
  <c r="G1758"/>
  <c r="H1758"/>
  <c r="D1759"/>
  <c r="G1759"/>
  <c r="H1759"/>
  <c r="D1760"/>
  <c r="G1760"/>
  <c r="H1760"/>
  <c r="D1761"/>
  <c r="G1761"/>
  <c r="H1761"/>
  <c r="D1762"/>
  <c r="G1762"/>
  <c r="H1762"/>
  <c r="D1763"/>
  <c r="G1763"/>
  <c r="H1763"/>
  <c r="D1764"/>
  <c r="G1764"/>
  <c r="H1764"/>
  <c r="D1765"/>
  <c r="G1765"/>
  <c r="H1765"/>
  <c r="D1766"/>
  <c r="G1766"/>
  <c r="H1766"/>
  <c r="D1767"/>
  <c r="G1767"/>
  <c r="H1767"/>
  <c r="D1768"/>
  <c r="G1768"/>
  <c r="H1768"/>
  <c r="D1769"/>
  <c r="G1769"/>
  <c r="H1769"/>
  <c r="D1770"/>
  <c r="G1770"/>
  <c r="H1770"/>
  <c r="D1771"/>
  <c r="G1771"/>
  <c r="H1771"/>
  <c r="D1772"/>
  <c r="G1772"/>
  <c r="H1772"/>
  <c r="D1773"/>
  <c r="G1773"/>
  <c r="H1773"/>
  <c r="D1774"/>
  <c r="G1774"/>
  <c r="H1774"/>
  <c r="D1775"/>
  <c r="G1775"/>
  <c r="H1775"/>
  <c r="D1776"/>
  <c r="G1776"/>
  <c r="H1776"/>
  <c r="D1777"/>
  <c r="G1777"/>
  <c r="H1777"/>
  <c r="D1778"/>
  <c r="G1778"/>
  <c r="H1778"/>
  <c r="D1779"/>
  <c r="G1779"/>
  <c r="H1779"/>
  <c r="D1780"/>
  <c r="G1780"/>
  <c r="H1780"/>
  <c r="D1781"/>
  <c r="G1781"/>
  <c r="H1781"/>
  <c r="D1782"/>
  <c r="G1782"/>
  <c r="H1782"/>
  <c r="D1783"/>
  <c r="G1783"/>
  <c r="H1783"/>
  <c r="D1784"/>
  <c r="G1784"/>
  <c r="H1784"/>
  <c r="D1785"/>
  <c r="G1785"/>
  <c r="H1785"/>
  <c r="D1786"/>
  <c r="G1786"/>
  <c r="H1786"/>
  <c r="D1787"/>
  <c r="G1787"/>
  <c r="H1787"/>
  <c r="D1788"/>
  <c r="G1788"/>
  <c r="H1788"/>
  <c r="D1789"/>
  <c r="G1789"/>
  <c r="H1789"/>
  <c r="D1790"/>
  <c r="G1790"/>
  <c r="H1790"/>
  <c r="D1791"/>
  <c r="G1791"/>
  <c r="H1791"/>
  <c r="D1792"/>
  <c r="G1792"/>
  <c r="H1792"/>
  <c r="D1793"/>
  <c r="G1793"/>
  <c r="H1793"/>
  <c r="D1794"/>
  <c r="G1794"/>
  <c r="H1794"/>
  <c r="D1795"/>
  <c r="G1795"/>
  <c r="H1795"/>
  <c r="D1796"/>
  <c r="G1796"/>
  <c r="H1796"/>
  <c r="D1797"/>
  <c r="G1797"/>
  <c r="H1797"/>
  <c r="D1798"/>
  <c r="G1798"/>
  <c r="H1798"/>
  <c r="D1799"/>
  <c r="G1799"/>
  <c r="H1799"/>
  <c r="D1800"/>
  <c r="G1800"/>
  <c r="H1800"/>
  <c r="D1801"/>
  <c r="G1801"/>
  <c r="H1801"/>
  <c r="D1802"/>
  <c r="G1802"/>
  <c r="H1802"/>
  <c r="D1803"/>
  <c r="G1803"/>
  <c r="H1803"/>
  <c r="D1804"/>
  <c r="G1804"/>
  <c r="H1804"/>
  <c r="D1805"/>
  <c r="G1805"/>
  <c r="H1805"/>
  <c r="D1806"/>
  <c r="G1806"/>
  <c r="H1806"/>
  <c r="D1807"/>
  <c r="G1807"/>
  <c r="H1807"/>
  <c r="D1808"/>
  <c r="G1808"/>
  <c r="H1808"/>
  <c r="D1809"/>
  <c r="G1809"/>
  <c r="H1809"/>
  <c r="D1810"/>
  <c r="G1810"/>
  <c r="H1810"/>
  <c r="D1811"/>
  <c r="G1811"/>
  <c r="H1811"/>
  <c r="D1812"/>
  <c r="G1812"/>
  <c r="H1812"/>
  <c r="D1813"/>
  <c r="G1813"/>
  <c r="H1813"/>
  <c r="D1814"/>
  <c r="G1814"/>
  <c r="H1814"/>
  <c r="D1815"/>
  <c r="G1815"/>
  <c r="H1815"/>
  <c r="D1816"/>
  <c r="G1816"/>
  <c r="H1816"/>
  <c r="D1817"/>
  <c r="G1817"/>
  <c r="H1817"/>
  <c r="D1818"/>
  <c r="G1818"/>
  <c r="H1818"/>
  <c r="D1819"/>
  <c r="G1819"/>
  <c r="H1819"/>
  <c r="D1820"/>
  <c r="G1820"/>
  <c r="H1820"/>
  <c r="D1821"/>
  <c r="G1821"/>
  <c r="H1821"/>
  <c r="D1822"/>
  <c r="G1822"/>
  <c r="H1822"/>
  <c r="D1823"/>
  <c r="G1823"/>
  <c r="H1823"/>
  <c r="D1824"/>
  <c r="G1824"/>
  <c r="H1824"/>
  <c r="D1825"/>
  <c r="G1825"/>
  <c r="H1825"/>
  <c r="D1826"/>
  <c r="G1826"/>
  <c r="H1826"/>
  <c r="D1827"/>
  <c r="G1827"/>
  <c r="H1827"/>
  <c r="D1828"/>
  <c r="G1828"/>
  <c r="H1828"/>
  <c r="D1829"/>
  <c r="G1829"/>
  <c r="H1829"/>
  <c r="D1830"/>
  <c r="G1830"/>
  <c r="H1830"/>
  <c r="D1831"/>
  <c r="G1831"/>
  <c r="H1831"/>
  <c r="D1832"/>
  <c r="G1832"/>
  <c r="H1832"/>
  <c r="D1833"/>
  <c r="G1833"/>
  <c r="H1833"/>
  <c r="D1834"/>
  <c r="G1834"/>
  <c r="H1834"/>
  <c r="D1835"/>
  <c r="G1835"/>
  <c r="H1835"/>
  <c r="D1836"/>
  <c r="G1836"/>
  <c r="H1836"/>
  <c r="D1837"/>
  <c r="G1837"/>
  <c r="H1837"/>
  <c r="D1838"/>
  <c r="G1838"/>
  <c r="H1838"/>
  <c r="D1839"/>
  <c r="G1839"/>
  <c r="H1839"/>
  <c r="D1840"/>
  <c r="G1840"/>
  <c r="H1840"/>
  <c r="D1841"/>
  <c r="G1841"/>
  <c r="H1841"/>
  <c r="D1842"/>
  <c r="G1842"/>
  <c r="H1842"/>
  <c r="D1843"/>
  <c r="G1843"/>
  <c r="H1843"/>
  <c r="D1844"/>
  <c r="G1844"/>
  <c r="H1844"/>
  <c r="D1845"/>
  <c r="G1845"/>
  <c r="H1845"/>
  <c r="D1846"/>
  <c r="G1846"/>
  <c r="H1846"/>
  <c r="D1847"/>
  <c r="G1847"/>
  <c r="H1847"/>
  <c r="D1848"/>
  <c r="G1848"/>
  <c r="H1848"/>
  <c r="D1849"/>
  <c r="G1849"/>
  <c r="H1849"/>
  <c r="D1850"/>
  <c r="G1850"/>
  <c r="H1850"/>
  <c r="D1851"/>
  <c r="G1851"/>
  <c r="H1851"/>
  <c r="D1852"/>
  <c r="G1852"/>
  <c r="H1852"/>
  <c r="D1853"/>
  <c r="G1853"/>
  <c r="H1853"/>
  <c r="D1854"/>
  <c r="G1854"/>
  <c r="H1854"/>
  <c r="D1855"/>
  <c r="G1855"/>
  <c r="H1855"/>
  <c r="D1856"/>
  <c r="G1856"/>
  <c r="H1856"/>
  <c r="D1857"/>
  <c r="G1857"/>
  <c r="H1857"/>
  <c r="D1858"/>
  <c r="G1858"/>
  <c r="H1858"/>
  <c r="D1859"/>
  <c r="G1859"/>
  <c r="H1859"/>
  <c r="D1860"/>
  <c r="G1860"/>
  <c r="H1860"/>
  <c r="D1861"/>
  <c r="G1861"/>
  <c r="H1861"/>
  <c r="D1862"/>
  <c r="G1862"/>
  <c r="H1862"/>
  <c r="D1863"/>
  <c r="G1863"/>
  <c r="H1863"/>
  <c r="D1864"/>
  <c r="G1864"/>
  <c r="H1864"/>
  <c r="D1865"/>
  <c r="G1865"/>
  <c r="H1865"/>
  <c r="D1866"/>
  <c r="G1866"/>
  <c r="H1866"/>
  <c r="D1867"/>
  <c r="G1867"/>
  <c r="H1867"/>
  <c r="D1868"/>
  <c r="G1868"/>
  <c r="H1868"/>
  <c r="D1869"/>
  <c r="G1869"/>
  <c r="H1869"/>
  <c r="D1870"/>
  <c r="G1870"/>
  <c r="H1870"/>
  <c r="D1871"/>
  <c r="G1871"/>
  <c r="H1871"/>
  <c r="D1872"/>
  <c r="G1872"/>
  <c r="H1872"/>
  <c r="D1873"/>
  <c r="G1873"/>
  <c r="H1873"/>
  <c r="D1874"/>
  <c r="G1874"/>
  <c r="H1874"/>
  <c r="D1875"/>
  <c r="G1875"/>
  <c r="H1875"/>
  <c r="D1876"/>
  <c r="G1876"/>
  <c r="H1876"/>
  <c r="D1877"/>
  <c r="G1877"/>
  <c r="H1877"/>
  <c r="D1878"/>
  <c r="G1878"/>
  <c r="H1878"/>
  <c r="D1879"/>
  <c r="G1879"/>
  <c r="H1879"/>
  <c r="D1880"/>
  <c r="G1880"/>
  <c r="H1880"/>
  <c r="D1881"/>
  <c r="G1881"/>
  <c r="H1881"/>
  <c r="D1882"/>
  <c r="G1882"/>
  <c r="H1882"/>
  <c r="D1883"/>
  <c r="G1883"/>
  <c r="H1883"/>
  <c r="D1884"/>
  <c r="G1884"/>
  <c r="H1884"/>
  <c r="D1885"/>
  <c r="G1885"/>
  <c r="H1885"/>
  <c r="D1886"/>
  <c r="G1886"/>
  <c r="H1886"/>
  <c r="D1887"/>
  <c r="G1887"/>
  <c r="H1887"/>
  <c r="D1888"/>
  <c r="G1888"/>
  <c r="H1888"/>
  <c r="D1889"/>
  <c r="G1889"/>
  <c r="H1889"/>
  <c r="D1890"/>
  <c r="G1890"/>
  <c r="H1890"/>
  <c r="D1891"/>
  <c r="G1891"/>
  <c r="H1891"/>
  <c r="D1892"/>
  <c r="G1892"/>
  <c r="H1892"/>
  <c r="D1893"/>
  <c r="G1893"/>
  <c r="H1893"/>
  <c r="D1894"/>
  <c r="G1894"/>
  <c r="H1894"/>
  <c r="D1895"/>
  <c r="G1895"/>
  <c r="H1895"/>
  <c r="D1896"/>
  <c r="G1896"/>
  <c r="H1896"/>
  <c r="D1897"/>
  <c r="G1897"/>
  <c r="H1897"/>
  <c r="D1898"/>
  <c r="G1898"/>
  <c r="H1898"/>
  <c r="D1899"/>
  <c r="G1899"/>
  <c r="H1899"/>
  <c r="D1900"/>
  <c r="G1900"/>
  <c r="H1900"/>
  <c r="D1901"/>
  <c r="G1901"/>
  <c r="H1901"/>
  <c r="D1902"/>
  <c r="G1902"/>
  <c r="H1902"/>
  <c r="D1903"/>
  <c r="G1903"/>
  <c r="H1903"/>
  <c r="D1904"/>
  <c r="G1904"/>
  <c r="H1904"/>
  <c r="D1905"/>
  <c r="G1905"/>
  <c r="H1905"/>
  <c r="D1906"/>
  <c r="G1906"/>
  <c r="H1906"/>
  <c r="D1907"/>
  <c r="G1907"/>
  <c r="H1907"/>
  <c r="D1908"/>
  <c r="G1908"/>
  <c r="H1908"/>
  <c r="D1909"/>
  <c r="G1909"/>
  <c r="H1909"/>
  <c r="D1910"/>
  <c r="G1910"/>
  <c r="H1910"/>
  <c r="D1911"/>
  <c r="G1911"/>
  <c r="H1911"/>
  <c r="D1912"/>
  <c r="G1912"/>
  <c r="H1912"/>
  <c r="D1913"/>
  <c r="G1913"/>
  <c r="H1913"/>
  <c r="D1914"/>
  <c r="G1914"/>
  <c r="H1914"/>
  <c r="D1915"/>
  <c r="G1915"/>
  <c r="H1915"/>
  <c r="D1916"/>
  <c r="G1916"/>
  <c r="H1916"/>
  <c r="D1917"/>
  <c r="G1917"/>
  <c r="H1917"/>
  <c r="D1918"/>
  <c r="G1918"/>
  <c r="H1918"/>
  <c r="D1919"/>
  <c r="G1919"/>
  <c r="H1919"/>
  <c r="D1920"/>
  <c r="G1920"/>
  <c r="H1920"/>
  <c r="D1921"/>
  <c r="G1921"/>
  <c r="H1921"/>
  <c r="D1922"/>
  <c r="G1922"/>
  <c r="H1922"/>
  <c r="D1923"/>
  <c r="G1923"/>
  <c r="H1923"/>
  <c r="D1924"/>
  <c r="G1924"/>
  <c r="H1924"/>
  <c r="D1925"/>
  <c r="G1925"/>
  <c r="H1925"/>
  <c r="D1926"/>
  <c r="G1926"/>
  <c r="H1926"/>
  <c r="D1927"/>
  <c r="G1927"/>
  <c r="H1927"/>
  <c r="D1928"/>
  <c r="G1928"/>
  <c r="H1928"/>
  <c r="D1929"/>
  <c r="G1929"/>
  <c r="H1929"/>
  <c r="D1930"/>
  <c r="G1930"/>
  <c r="H1930"/>
  <c r="D1931"/>
  <c r="G1931"/>
  <c r="H1931"/>
  <c r="D1932"/>
  <c r="G1932"/>
  <c r="H1932"/>
  <c r="D1933"/>
  <c r="G1933"/>
  <c r="H1933"/>
  <c r="D1934"/>
  <c r="G1934"/>
  <c r="H1934"/>
  <c r="D1935"/>
  <c r="G1935"/>
  <c r="H1935"/>
  <c r="D1936"/>
  <c r="G1936"/>
  <c r="H1936"/>
  <c r="D1937"/>
  <c r="G1937"/>
  <c r="H1937"/>
  <c r="D1938"/>
  <c r="G1938"/>
  <c r="H1938"/>
  <c r="D1939"/>
  <c r="G1939"/>
  <c r="H1939"/>
  <c r="D1940"/>
  <c r="G1940"/>
  <c r="H1940"/>
  <c r="D1941"/>
  <c r="G1941"/>
  <c r="H1941"/>
  <c r="D1942"/>
  <c r="G1942"/>
  <c r="H1942"/>
  <c r="D1943"/>
  <c r="G1943"/>
  <c r="H1943"/>
  <c r="D1944"/>
  <c r="G1944"/>
  <c r="H1944"/>
  <c r="D1945"/>
  <c r="G1945"/>
  <c r="H1945"/>
  <c r="D1946"/>
  <c r="G1946"/>
  <c r="H1946"/>
  <c r="D1947"/>
  <c r="G1947"/>
  <c r="H1947"/>
  <c r="D1948"/>
  <c r="G1948"/>
  <c r="H1948"/>
  <c r="D1949"/>
  <c r="G1949"/>
  <c r="H1949"/>
  <c r="D1950"/>
  <c r="G1950"/>
  <c r="H1950"/>
  <c r="D1951"/>
  <c r="G1951"/>
  <c r="H1951"/>
  <c r="D1952"/>
  <c r="G1952"/>
  <c r="H1952"/>
  <c r="D1953"/>
  <c r="G1953"/>
  <c r="H1953"/>
  <c r="D1954"/>
  <c r="G1954"/>
  <c r="H1954"/>
  <c r="D1955"/>
  <c r="G1955"/>
  <c r="H1955"/>
  <c r="D1956"/>
  <c r="G1956"/>
  <c r="H1956"/>
  <c r="D1957"/>
  <c r="G1957"/>
  <c r="H1957"/>
  <c r="D1958"/>
  <c r="G1958"/>
  <c r="H1958"/>
  <c r="D1959"/>
  <c r="G1959"/>
  <c r="H1959"/>
  <c r="D1960"/>
  <c r="G1960"/>
  <c r="H1960"/>
  <c r="D1961"/>
  <c r="G1961"/>
  <c r="H1961"/>
  <c r="D1962"/>
  <c r="G1962"/>
  <c r="H1962"/>
  <c r="D1963"/>
  <c r="G1963"/>
  <c r="H1963"/>
  <c r="D1964"/>
  <c r="G1964"/>
  <c r="H1964"/>
  <c r="D1965"/>
  <c r="G1965"/>
  <c r="H1965"/>
  <c r="D1966"/>
  <c r="G1966"/>
  <c r="H1966"/>
  <c r="D1967"/>
  <c r="G1967"/>
  <c r="H1967"/>
  <c r="D1968"/>
  <c r="G1968"/>
  <c r="H1968"/>
  <c r="D1969"/>
  <c r="G1969"/>
  <c r="H1969"/>
  <c r="D1970"/>
  <c r="G1970"/>
  <c r="H1970"/>
  <c r="D1971"/>
  <c r="G1971"/>
  <c r="H1971"/>
  <c r="D1972"/>
  <c r="G1972"/>
  <c r="H1972"/>
  <c r="D1973"/>
  <c r="G1973"/>
  <c r="H1973"/>
  <c r="D1974"/>
  <c r="G1974"/>
  <c r="H1974"/>
  <c r="D1975"/>
  <c r="G1975"/>
  <c r="H1975"/>
  <c r="D1976"/>
  <c r="G1976"/>
  <c r="H1976"/>
  <c r="D1977"/>
  <c r="G1977"/>
  <c r="H1977"/>
  <c r="D1978"/>
  <c r="G1978"/>
  <c r="H1978"/>
  <c r="D1979"/>
  <c r="G1979"/>
  <c r="H1979"/>
  <c r="D1980"/>
  <c r="G1980"/>
  <c r="H1980"/>
  <c r="D1981"/>
  <c r="G1981"/>
  <c r="H1981"/>
  <c r="D1982"/>
  <c r="G1982"/>
  <c r="H1982"/>
  <c r="D1983"/>
  <c r="G1983"/>
  <c r="H1983"/>
  <c r="D1984"/>
  <c r="G1984"/>
  <c r="H1984"/>
  <c r="D1985"/>
  <c r="G1985"/>
  <c r="H1985"/>
  <c r="D1986"/>
  <c r="G1986"/>
  <c r="H1986"/>
  <c r="D1987"/>
  <c r="G1987"/>
  <c r="H1987"/>
  <c r="D1988"/>
  <c r="G1988"/>
  <c r="H1988"/>
  <c r="D1989"/>
  <c r="G1989"/>
  <c r="H1989"/>
  <c r="D1990"/>
  <c r="G1990"/>
  <c r="H1990"/>
  <c r="D1991"/>
  <c r="G1991"/>
  <c r="H1991"/>
  <c r="D1992"/>
  <c r="G1992"/>
  <c r="H1992"/>
  <c r="D1993"/>
  <c r="G1993"/>
  <c r="H1993"/>
  <c r="D1994"/>
  <c r="G1994"/>
  <c r="H1994"/>
  <c r="D1995"/>
  <c r="G1995"/>
  <c r="H1995"/>
  <c r="D1996"/>
  <c r="G1996"/>
  <c r="H1996"/>
  <c r="D1997"/>
  <c r="G1997"/>
  <c r="H1997"/>
  <c r="D1998"/>
  <c r="G1998"/>
  <c r="H1998"/>
  <c r="D1999"/>
  <c r="G1999"/>
  <c r="H1999"/>
  <c r="D2000"/>
  <c r="G2000"/>
  <c r="H2000"/>
  <c r="D2001"/>
  <c r="G2001"/>
  <c r="H2001"/>
  <c r="D2002"/>
  <c r="G2002"/>
  <c r="H2002"/>
  <c r="D2003"/>
  <c r="G2003"/>
  <c r="H2003"/>
  <c r="D2004"/>
  <c r="G2004"/>
  <c r="H2004"/>
  <c r="D2005"/>
  <c r="G2005"/>
  <c r="H2005"/>
  <c r="D2006"/>
  <c r="G2006"/>
  <c r="H2006"/>
  <c r="D2007"/>
  <c r="G2007"/>
  <c r="H2007"/>
  <c r="D2008"/>
  <c r="G2008"/>
  <c r="H2008"/>
  <c r="D2009"/>
  <c r="G2009"/>
  <c r="H2009"/>
  <c r="D2010"/>
  <c r="G2010"/>
  <c r="H2010"/>
  <c r="D2011"/>
  <c r="G2011"/>
  <c r="H2011"/>
  <c r="D2012"/>
  <c r="G2012"/>
  <c r="H2012"/>
  <c r="D2013"/>
  <c r="G2013"/>
  <c r="H2013"/>
  <c r="D2014"/>
  <c r="G2014"/>
  <c r="H2014"/>
  <c r="D2015"/>
  <c r="G2015"/>
  <c r="H2015"/>
  <c r="D2016"/>
  <c r="G2016"/>
  <c r="H2016"/>
  <c r="D2017"/>
  <c r="G2017"/>
  <c r="H2017"/>
  <c r="D2018"/>
  <c r="G2018"/>
  <c r="H2018"/>
  <c r="D2019"/>
  <c r="G2019"/>
  <c r="H2019"/>
  <c r="D2020"/>
  <c r="G2020"/>
  <c r="H2020"/>
  <c r="D2021"/>
  <c r="G2021"/>
  <c r="H2021"/>
  <c r="D2022"/>
  <c r="G2022"/>
  <c r="H2022"/>
  <c r="D2023"/>
  <c r="G2023"/>
  <c r="H2023"/>
  <c r="D2024"/>
  <c r="G2024"/>
  <c r="H2024"/>
  <c r="D2025"/>
  <c r="G2025"/>
  <c r="H2025"/>
  <c r="D2026"/>
  <c r="G2026"/>
  <c r="H2026"/>
  <c r="D2027"/>
  <c r="G2027"/>
  <c r="H2027"/>
  <c r="D2028"/>
  <c r="G2028"/>
  <c r="H2028"/>
  <c r="D2029"/>
  <c r="G2029"/>
  <c r="H2029"/>
  <c r="D2030"/>
  <c r="G2030"/>
  <c r="H2030"/>
  <c r="D2031"/>
  <c r="G2031"/>
  <c r="H2031"/>
  <c r="D2032"/>
  <c r="G2032"/>
  <c r="H2032"/>
  <c r="D2033"/>
  <c r="G2033"/>
  <c r="H2033"/>
  <c r="D2034"/>
  <c r="G2034"/>
  <c r="H2034"/>
  <c r="D2035"/>
  <c r="G2035"/>
  <c r="H2035"/>
  <c r="D2036"/>
  <c r="G2036"/>
  <c r="H2036"/>
  <c r="D2037"/>
  <c r="G2037"/>
  <c r="H2037"/>
  <c r="D2038"/>
  <c r="G2038"/>
  <c r="H2038"/>
  <c r="D2039"/>
  <c r="G2039"/>
  <c r="H2039"/>
  <c r="D2040"/>
  <c r="G2040"/>
  <c r="H2040"/>
  <c r="D2041"/>
  <c r="G2041"/>
  <c r="H2041"/>
  <c r="D2042"/>
  <c r="G2042"/>
  <c r="H2042"/>
  <c r="D2043"/>
  <c r="G2043"/>
  <c r="H2043"/>
  <c r="D2044"/>
  <c r="G2044"/>
  <c r="H2044"/>
  <c r="D2045"/>
  <c r="G2045"/>
  <c r="H2045"/>
  <c r="D2046"/>
  <c r="G2046"/>
  <c r="H2046"/>
  <c r="D2047"/>
  <c r="G2047"/>
  <c r="H2047"/>
  <c r="D2048"/>
  <c r="G2048"/>
  <c r="H2048"/>
  <c r="D2049"/>
  <c r="G2049"/>
  <c r="H2049"/>
  <c r="D2050"/>
  <c r="G2050"/>
  <c r="H2050"/>
  <c r="D2051"/>
  <c r="G2051"/>
  <c r="H2051"/>
  <c r="D2052"/>
  <c r="G2052"/>
  <c r="H2052"/>
  <c r="D2053"/>
  <c r="G2053"/>
  <c r="H2053"/>
  <c r="D2054"/>
  <c r="G2054"/>
  <c r="H2054"/>
  <c r="D2055"/>
  <c r="G2055"/>
  <c r="H2055"/>
  <c r="D2056"/>
  <c r="G2056"/>
  <c r="H2056"/>
  <c r="D2057"/>
  <c r="G2057"/>
  <c r="H2057"/>
  <c r="D2058"/>
  <c r="G2058"/>
  <c r="H2058"/>
  <c r="D2059"/>
  <c r="G2059"/>
  <c r="H2059"/>
  <c r="D2060"/>
  <c r="G2060"/>
  <c r="H2060"/>
  <c r="D2061"/>
  <c r="G2061"/>
  <c r="H2061"/>
  <c r="D2062"/>
  <c r="G2062"/>
  <c r="H2062"/>
  <c r="D2063"/>
  <c r="G2063"/>
  <c r="H2063"/>
  <c r="D2064"/>
  <c r="G2064"/>
  <c r="H2064"/>
  <c r="D2065"/>
  <c r="G2065"/>
  <c r="H2065"/>
  <c r="D2066"/>
  <c r="G2066"/>
  <c r="H2066"/>
  <c r="D2067"/>
  <c r="G2067"/>
  <c r="H2067"/>
  <c r="D2068"/>
  <c r="G2068"/>
  <c r="H2068"/>
  <c r="D2069"/>
  <c r="G2069"/>
  <c r="H2069"/>
  <c r="D2070"/>
  <c r="G2070"/>
  <c r="H2070"/>
  <c r="D2071"/>
  <c r="G2071"/>
  <c r="H2071"/>
  <c r="D2072"/>
  <c r="G2072"/>
  <c r="H2072"/>
  <c r="D2073"/>
  <c r="G2073"/>
  <c r="H2073"/>
  <c r="D2074"/>
  <c r="G2074"/>
  <c r="H2074"/>
  <c r="D2075"/>
  <c r="G2075"/>
  <c r="H2075"/>
  <c r="D2076"/>
  <c r="G2076"/>
  <c r="H2076"/>
  <c r="D2077"/>
  <c r="G2077"/>
  <c r="H2077"/>
  <c r="D2078"/>
  <c r="G2078"/>
  <c r="H2078"/>
  <c r="D2079"/>
  <c r="G2079"/>
  <c r="H2079"/>
  <c r="D2080"/>
  <c r="G2080"/>
  <c r="H2080"/>
  <c r="D2081"/>
  <c r="G2081"/>
  <c r="H2081"/>
  <c r="D2082"/>
  <c r="G2082"/>
  <c r="H2082"/>
  <c r="D2083"/>
  <c r="G2083"/>
  <c r="H2083"/>
  <c r="D2084"/>
  <c r="G2084"/>
  <c r="H2084"/>
  <c r="D2085"/>
  <c r="G2085"/>
  <c r="H2085"/>
  <c r="D2086"/>
  <c r="G2086"/>
  <c r="H2086"/>
  <c r="D2087"/>
  <c r="G2087"/>
  <c r="H2087"/>
  <c r="D2088"/>
  <c r="G2088"/>
  <c r="H2088"/>
  <c r="D2089"/>
  <c r="G2089"/>
  <c r="H2089"/>
  <c r="D2090"/>
  <c r="G2090"/>
  <c r="H2090"/>
  <c r="D2091"/>
  <c r="G2091"/>
  <c r="H2091"/>
  <c r="D2092"/>
  <c r="G2092"/>
  <c r="H2092"/>
  <c r="D2093"/>
  <c r="G2093"/>
  <c r="H2093"/>
  <c r="D2094"/>
  <c r="G2094"/>
  <c r="H2094"/>
  <c r="D2095"/>
  <c r="G2095"/>
  <c r="H2095"/>
  <c r="D2096"/>
  <c r="G2096"/>
  <c r="H2096"/>
  <c r="D2097"/>
  <c r="G2097"/>
  <c r="H2097"/>
  <c r="D2098"/>
  <c r="G2098"/>
  <c r="H2098"/>
  <c r="D2099"/>
  <c r="G2099"/>
  <c r="H2099"/>
  <c r="D2100"/>
  <c r="G2100"/>
  <c r="H2100"/>
  <c r="D2101"/>
  <c r="G2101"/>
  <c r="H2101"/>
  <c r="D2102"/>
  <c r="G2102"/>
  <c r="H2102"/>
  <c r="D2103"/>
  <c r="G2103"/>
  <c r="H2103"/>
  <c r="D2104"/>
  <c r="G2104"/>
  <c r="H2104"/>
  <c r="D2105"/>
  <c r="G2105"/>
  <c r="H2105"/>
  <c r="D2106"/>
  <c r="G2106"/>
  <c r="H2106"/>
  <c r="D2107"/>
  <c r="G2107"/>
  <c r="H2107"/>
  <c r="D2108"/>
  <c r="G2108"/>
  <c r="H2108"/>
  <c r="D2109"/>
  <c r="G2109"/>
  <c r="H2109"/>
  <c r="D2110"/>
  <c r="G2110"/>
  <c r="H2110"/>
  <c r="D2111"/>
  <c r="G2111"/>
  <c r="H2111"/>
  <c r="D2112"/>
  <c r="G2112"/>
  <c r="H2112"/>
  <c r="D2113"/>
  <c r="G2113"/>
  <c r="H2113"/>
  <c r="D2114"/>
  <c r="G2114"/>
  <c r="H2114"/>
  <c r="D2115"/>
  <c r="G2115"/>
  <c r="H2115"/>
  <c r="D2116"/>
  <c r="G2116"/>
  <c r="H2116"/>
  <c r="D2117"/>
  <c r="G2117"/>
  <c r="H2117"/>
  <c r="D2118"/>
  <c r="G2118"/>
  <c r="H2118"/>
  <c r="D2119"/>
  <c r="G2119"/>
  <c r="H2119"/>
  <c r="D2120"/>
  <c r="G2120"/>
  <c r="H2120"/>
  <c r="D2121"/>
  <c r="G2121"/>
  <c r="H2121"/>
  <c r="D2122"/>
  <c r="G2122"/>
  <c r="H2122"/>
  <c r="D2123"/>
  <c r="G2123"/>
  <c r="H2123"/>
  <c r="D2124"/>
  <c r="G2124"/>
  <c r="H2124"/>
  <c r="D2125"/>
  <c r="G2125"/>
  <c r="H2125"/>
  <c r="D2126"/>
  <c r="G2126"/>
  <c r="H2126"/>
  <c r="D2127"/>
  <c r="G2127"/>
  <c r="H2127"/>
  <c r="D2128"/>
  <c r="G2128"/>
  <c r="H2128"/>
  <c r="D2129"/>
  <c r="G2129"/>
  <c r="H2129"/>
  <c r="D2130"/>
  <c r="G2130"/>
  <c r="H2130"/>
  <c r="D2131"/>
  <c r="G2131"/>
  <c r="H2131"/>
  <c r="D2132"/>
  <c r="G2132"/>
  <c r="H2132"/>
  <c r="D2133"/>
  <c r="G2133"/>
  <c r="H2133"/>
  <c r="D2134"/>
  <c r="G2134"/>
  <c r="H2134"/>
  <c r="D2135"/>
  <c r="G2135"/>
  <c r="H2135"/>
  <c r="D2136"/>
  <c r="G2136"/>
  <c r="H2136"/>
  <c r="D2137"/>
  <c r="G2137"/>
  <c r="H2137"/>
  <c r="D2138"/>
  <c r="G2138"/>
  <c r="H2138"/>
  <c r="D2139"/>
  <c r="G2139"/>
  <c r="H2139"/>
  <c r="D2140"/>
  <c r="G2140"/>
  <c r="H2140"/>
  <c r="D2141"/>
  <c r="G2141"/>
  <c r="H2141"/>
  <c r="D2142"/>
  <c r="G2142"/>
  <c r="H2142"/>
  <c r="D2143"/>
  <c r="G2143"/>
  <c r="H2143"/>
  <c r="D2144"/>
  <c r="G2144"/>
  <c r="H2144"/>
  <c r="D2145"/>
  <c r="G2145"/>
  <c r="H2145"/>
  <c r="D2146"/>
  <c r="G2146"/>
  <c r="H2146"/>
  <c r="D2147"/>
  <c r="G2147"/>
  <c r="H2147"/>
  <c r="D2148"/>
  <c r="G2148"/>
  <c r="H2148"/>
  <c r="D2149"/>
  <c r="G2149"/>
  <c r="H2149"/>
  <c r="D2150"/>
  <c r="G2150"/>
  <c r="H2150"/>
  <c r="D2151"/>
  <c r="G2151"/>
  <c r="H2151"/>
  <c r="D2152"/>
  <c r="G2152"/>
  <c r="H2152"/>
  <c r="D2153"/>
  <c r="G2153"/>
  <c r="H2153"/>
  <c r="D2154"/>
  <c r="G2154"/>
  <c r="H2154"/>
  <c r="D2155"/>
  <c r="G2155"/>
  <c r="H2155"/>
  <c r="D2156"/>
  <c r="G2156"/>
  <c r="H2156"/>
  <c r="D2157"/>
  <c r="G2157"/>
  <c r="H2157"/>
  <c r="D2158"/>
  <c r="G2158"/>
  <c r="H2158"/>
  <c r="D2159"/>
  <c r="G2159"/>
  <c r="H2159"/>
  <c r="D2160"/>
  <c r="G2160"/>
  <c r="H2160"/>
  <c r="D2161"/>
  <c r="G2161"/>
  <c r="H2161"/>
  <c r="D2162"/>
  <c r="G2162"/>
  <c r="H2162"/>
  <c r="D2163"/>
  <c r="G2163"/>
  <c r="H2163"/>
  <c r="D2164"/>
  <c r="G2164"/>
  <c r="H2164"/>
  <c r="D2165"/>
  <c r="G2165"/>
  <c r="H2165"/>
  <c r="D2166"/>
  <c r="G2166"/>
  <c r="H2166"/>
  <c r="D2167"/>
  <c r="G2167"/>
  <c r="H2167"/>
  <c r="D2168"/>
  <c r="G2168"/>
  <c r="H2168"/>
  <c r="D2169"/>
  <c r="G2169"/>
  <c r="H2169"/>
  <c r="D2170"/>
  <c r="G2170"/>
  <c r="H2170"/>
  <c r="D2171"/>
  <c r="G2171"/>
  <c r="H2171"/>
  <c r="D2172"/>
  <c r="G2172"/>
  <c r="H2172"/>
  <c r="D2173"/>
  <c r="G2173"/>
  <c r="H2173"/>
  <c r="D2174"/>
  <c r="G2174"/>
  <c r="H2174"/>
  <c r="D2175"/>
  <c r="G2175"/>
  <c r="H2175"/>
  <c r="D2176"/>
  <c r="G2176"/>
  <c r="H2176"/>
  <c r="D2177"/>
  <c r="G2177"/>
  <c r="H2177"/>
  <c r="D2178"/>
  <c r="G2178"/>
  <c r="H2178"/>
  <c r="D2179"/>
  <c r="G2179"/>
  <c r="H2179"/>
  <c r="D2180"/>
  <c r="G2180"/>
  <c r="H2180"/>
  <c r="D2181"/>
  <c r="G2181"/>
  <c r="H2181"/>
  <c r="D2182"/>
  <c r="G2182"/>
  <c r="H2182"/>
  <c r="D2183"/>
  <c r="G2183"/>
  <c r="H2183"/>
  <c r="D2184"/>
  <c r="G2184"/>
  <c r="H2184"/>
  <c r="D2185"/>
  <c r="G2185"/>
  <c r="H2185"/>
  <c r="D2186"/>
  <c r="G2186"/>
  <c r="H2186"/>
  <c r="D2187"/>
  <c r="G2187"/>
  <c r="H2187"/>
  <c r="D2188"/>
  <c r="G2188"/>
  <c r="H2188"/>
  <c r="D2189"/>
  <c r="G2189"/>
  <c r="H2189"/>
  <c r="D2190"/>
  <c r="G2190"/>
  <c r="H2190"/>
  <c r="D2191"/>
  <c r="G2191"/>
  <c r="H2191"/>
  <c r="D2192"/>
  <c r="G2192"/>
  <c r="H2192"/>
  <c r="D2193"/>
  <c r="G2193"/>
  <c r="H2193"/>
  <c r="D2194"/>
  <c r="G2194"/>
  <c r="H2194"/>
  <c r="D2195"/>
  <c r="G2195"/>
  <c r="H2195"/>
  <c r="D2196"/>
  <c r="G2196"/>
  <c r="H2196"/>
  <c r="D2197"/>
  <c r="G2197"/>
  <c r="H2197"/>
  <c r="D2198"/>
  <c r="G2198"/>
  <c r="H2198"/>
  <c r="D2199"/>
  <c r="G2199"/>
  <c r="H2199"/>
  <c r="D2200"/>
  <c r="G2200"/>
  <c r="H2200"/>
  <c r="D2201"/>
  <c r="G2201"/>
  <c r="H2201"/>
  <c r="D2202"/>
  <c r="G2202"/>
  <c r="H2202"/>
  <c r="D2203"/>
  <c r="G2203"/>
  <c r="H2203"/>
  <c r="D2204"/>
  <c r="G2204"/>
  <c r="H2204"/>
  <c r="D2205"/>
  <c r="G2205"/>
  <c r="H2205"/>
  <c r="D2206"/>
  <c r="G2206"/>
  <c r="H2206"/>
  <c r="D2207"/>
  <c r="G2207"/>
  <c r="H2207"/>
  <c r="D2208"/>
  <c r="G2208"/>
  <c r="H2208"/>
  <c r="D2209"/>
  <c r="G2209"/>
  <c r="H2209"/>
  <c r="D2210"/>
  <c r="G2210"/>
  <c r="H2210"/>
  <c r="D2211"/>
  <c r="G2211"/>
  <c r="H2211"/>
  <c r="D2212"/>
  <c r="G2212"/>
  <c r="H2212"/>
  <c r="D2213"/>
  <c r="G2213"/>
  <c r="H2213"/>
  <c r="D2214"/>
  <c r="G2214"/>
  <c r="H2214"/>
  <c r="D2215"/>
  <c r="G2215"/>
  <c r="H2215"/>
  <c r="D2216"/>
  <c r="G2216"/>
  <c r="H2216"/>
  <c r="D2217"/>
  <c r="G2217"/>
  <c r="H2217"/>
  <c r="D2218"/>
  <c r="G2218"/>
  <c r="H2218"/>
  <c r="D2219"/>
  <c r="G2219"/>
  <c r="H2219"/>
  <c r="D2220"/>
  <c r="G2220"/>
  <c r="H2220"/>
  <c r="D2221"/>
  <c r="G2221"/>
  <c r="H2221"/>
  <c r="D2222"/>
  <c r="G2222"/>
  <c r="H2222"/>
  <c r="D2223"/>
  <c r="G2223"/>
  <c r="H2223"/>
  <c r="D2224"/>
  <c r="G2224"/>
  <c r="H2224"/>
  <c r="D2225"/>
  <c r="G2225"/>
  <c r="H2225"/>
  <c r="D2226"/>
  <c r="G2226"/>
  <c r="H2226"/>
  <c r="D2227"/>
  <c r="G2227"/>
  <c r="H2227"/>
  <c r="D2228"/>
  <c r="G2228"/>
  <c r="H2228"/>
  <c r="D2229"/>
  <c r="G2229"/>
  <c r="H2229"/>
  <c r="D2230"/>
  <c r="G2230"/>
  <c r="H2230"/>
  <c r="D2231"/>
  <c r="G2231"/>
  <c r="H2231"/>
  <c r="D2232"/>
  <c r="G2232"/>
  <c r="H2232"/>
  <c r="D2233"/>
  <c r="G2233"/>
  <c r="H2233"/>
  <c r="D2234"/>
  <c r="G2234"/>
  <c r="H2234"/>
  <c r="D2235"/>
  <c r="G2235"/>
  <c r="H2235"/>
  <c r="D2236"/>
  <c r="G2236"/>
  <c r="H2236"/>
  <c r="D2237"/>
  <c r="G2237"/>
  <c r="H2237"/>
  <c r="D2238"/>
  <c r="G2238"/>
  <c r="H2238"/>
  <c r="D2239"/>
  <c r="G2239"/>
  <c r="H2239"/>
  <c r="D2240"/>
  <c r="G2240"/>
  <c r="H2240"/>
  <c r="D2241"/>
  <c r="G2241"/>
  <c r="H2241"/>
  <c r="D2242"/>
  <c r="G2242"/>
  <c r="H2242"/>
  <c r="D2243"/>
  <c r="G2243"/>
  <c r="H2243"/>
  <c r="D2244"/>
  <c r="G2244"/>
  <c r="H2244"/>
  <c r="D2245"/>
  <c r="G2245"/>
  <c r="H2245"/>
  <c r="D2246"/>
  <c r="G2246"/>
  <c r="H2246"/>
  <c r="D2247"/>
  <c r="G2247"/>
  <c r="H2247"/>
  <c r="D2248"/>
  <c r="G2248"/>
  <c r="H2248"/>
  <c r="D2249"/>
  <c r="G2249"/>
  <c r="H2249"/>
  <c r="D2250"/>
  <c r="G2250"/>
  <c r="H2250"/>
  <c r="D2251"/>
  <c r="G2251"/>
  <c r="H2251"/>
  <c r="D2252"/>
  <c r="G2252"/>
  <c r="H2252"/>
  <c r="D2253"/>
  <c r="G2253"/>
  <c r="H2253"/>
  <c r="D2254"/>
  <c r="G2254"/>
  <c r="H2254"/>
  <c r="D2255"/>
  <c r="G2255"/>
  <c r="H2255"/>
  <c r="D2256"/>
  <c r="G2256"/>
  <c r="H2256"/>
  <c r="D2257"/>
  <c r="G2257"/>
  <c r="H2257"/>
  <c r="D2258"/>
  <c r="G2258"/>
  <c r="H2258"/>
  <c r="D2259"/>
  <c r="G2259"/>
  <c r="H2259"/>
  <c r="D2260"/>
  <c r="G2260"/>
  <c r="H2260"/>
  <c r="D2261"/>
  <c r="G2261"/>
  <c r="H2261"/>
  <c r="D2262"/>
  <c r="G2262"/>
  <c r="H2262"/>
  <c r="D2263"/>
  <c r="G2263"/>
  <c r="H2263"/>
  <c r="D2264"/>
  <c r="G2264"/>
  <c r="H2264"/>
  <c r="D2265"/>
  <c r="G2265"/>
  <c r="H2265"/>
  <c r="D2266"/>
  <c r="G2266"/>
  <c r="H2266"/>
  <c r="D2267"/>
  <c r="G2267"/>
  <c r="H2267"/>
  <c r="D2268"/>
  <c r="G2268"/>
  <c r="H2268"/>
  <c r="D2269"/>
  <c r="G2269"/>
  <c r="H2269"/>
  <c r="D2270"/>
  <c r="G2270"/>
  <c r="H2270"/>
  <c r="D2271"/>
  <c r="G2271"/>
  <c r="H2271"/>
  <c r="D2272"/>
  <c r="G2272"/>
  <c r="H2272"/>
  <c r="D2273"/>
  <c r="G2273"/>
  <c r="H2273"/>
  <c r="D2274"/>
  <c r="G2274"/>
  <c r="H2274"/>
  <c r="D2275"/>
  <c r="G2275"/>
  <c r="H2275"/>
  <c r="D2276"/>
  <c r="G2276"/>
  <c r="H2276"/>
  <c r="D2277"/>
  <c r="G2277"/>
  <c r="H2277"/>
  <c r="D2278"/>
  <c r="G2278"/>
  <c r="H2278"/>
  <c r="D2279"/>
  <c r="G2279"/>
  <c r="H2279"/>
  <c r="D2280"/>
  <c r="G2280"/>
  <c r="H2280"/>
  <c r="D2281"/>
  <c r="G2281"/>
  <c r="H2281"/>
  <c r="D2282"/>
  <c r="G2282"/>
  <c r="H2282"/>
  <c r="D2283"/>
  <c r="G2283"/>
  <c r="H2283"/>
  <c r="D2284"/>
  <c r="G2284"/>
  <c r="H2284"/>
  <c r="D2285"/>
  <c r="G2285"/>
  <c r="H2285"/>
  <c r="D2286"/>
  <c r="G2286"/>
  <c r="H2286"/>
  <c r="D2287"/>
  <c r="G2287"/>
  <c r="H2287"/>
  <c r="D2288"/>
  <c r="G2288"/>
  <c r="H2288"/>
  <c r="D2289"/>
  <c r="G2289"/>
  <c r="H2289"/>
  <c r="D2290"/>
  <c r="G2290"/>
  <c r="H2290"/>
  <c r="D2291"/>
  <c r="G2291"/>
  <c r="H2291"/>
  <c r="D2292"/>
  <c r="G2292"/>
  <c r="H2292"/>
  <c r="D2293"/>
  <c r="G2293"/>
  <c r="H2293"/>
  <c r="D2294"/>
  <c r="G2294"/>
  <c r="H2294"/>
  <c r="D2295"/>
  <c r="G2295"/>
  <c r="H2295"/>
  <c r="D2296"/>
  <c r="G2296"/>
  <c r="H2296"/>
  <c r="D2297"/>
  <c r="G2297"/>
  <c r="H2297"/>
  <c r="D2298"/>
  <c r="G2298"/>
  <c r="H2298"/>
  <c r="D2299"/>
  <c r="G2299"/>
  <c r="H2299"/>
  <c r="D2300"/>
  <c r="G2300"/>
  <c r="H2300"/>
  <c r="D2301"/>
  <c r="G2301"/>
  <c r="H2301"/>
  <c r="D2302"/>
  <c r="G2302"/>
  <c r="H2302"/>
  <c r="D2303"/>
  <c r="G2303"/>
  <c r="H2303"/>
  <c r="D2304"/>
  <c r="G2304"/>
  <c r="H2304"/>
  <c r="D2305"/>
  <c r="G2305"/>
  <c r="H2305"/>
  <c r="D2306"/>
  <c r="G2306"/>
  <c r="H2306"/>
  <c r="D2307"/>
  <c r="G2307"/>
  <c r="H2307"/>
  <c r="D2308"/>
  <c r="G2308"/>
  <c r="H2308"/>
  <c r="D2309"/>
  <c r="G2309"/>
  <c r="H2309"/>
  <c r="D2310"/>
  <c r="G2310"/>
  <c r="H2310"/>
  <c r="D2311"/>
  <c r="G2311"/>
  <c r="H2311"/>
  <c r="D2312"/>
  <c r="G2312"/>
  <c r="H2312"/>
  <c r="D2313"/>
  <c r="G2313"/>
  <c r="H2313"/>
  <c r="D2314"/>
  <c r="G2314"/>
  <c r="H2314"/>
  <c r="D2315"/>
  <c r="G2315"/>
  <c r="H2315"/>
  <c r="D2316"/>
  <c r="G2316"/>
  <c r="H2316"/>
  <c r="D2317"/>
  <c r="G2317"/>
  <c r="H2317"/>
  <c r="D2318"/>
  <c r="G2318"/>
  <c r="H2318"/>
  <c r="D2319"/>
  <c r="G2319"/>
  <c r="H2319"/>
  <c r="D2320"/>
  <c r="G2320"/>
  <c r="H2320"/>
  <c r="D2321"/>
  <c r="G2321"/>
  <c r="H2321"/>
  <c r="D2322"/>
  <c r="G2322"/>
  <c r="H2322"/>
  <c r="D2323"/>
  <c r="G2323"/>
  <c r="H2323"/>
  <c r="D2324"/>
  <c r="G2324"/>
  <c r="H2324"/>
  <c r="D2325"/>
  <c r="G2325"/>
  <c r="H2325"/>
  <c r="D2326"/>
  <c r="G2326"/>
  <c r="H2326"/>
  <c r="D2327"/>
  <c r="G2327"/>
  <c r="H2327"/>
  <c r="D2328"/>
  <c r="G2328"/>
  <c r="H2328"/>
  <c r="D2329"/>
  <c r="G2329"/>
  <c r="H2329"/>
  <c r="D2330"/>
  <c r="G2330"/>
  <c r="H2330"/>
  <c r="D2331"/>
  <c r="G2331"/>
  <c r="H2331"/>
  <c r="D2332"/>
  <c r="G2332"/>
  <c r="H2332"/>
  <c r="D2333"/>
  <c r="G2333"/>
  <c r="H2333"/>
  <c r="D2334"/>
  <c r="G2334"/>
  <c r="H2334"/>
  <c r="D2335"/>
  <c r="G2335"/>
  <c r="H2335"/>
  <c r="D2336"/>
  <c r="G2336"/>
  <c r="H2336"/>
  <c r="D2337"/>
  <c r="G2337"/>
  <c r="H2337"/>
  <c r="D2338"/>
  <c r="G2338"/>
  <c r="H2338"/>
  <c r="D2339"/>
  <c r="G2339"/>
  <c r="H2339"/>
  <c r="D2340"/>
  <c r="G2340"/>
  <c r="H2340"/>
  <c r="D2341"/>
  <c r="G2341"/>
  <c r="H2341"/>
  <c r="D2342"/>
  <c r="G2342"/>
  <c r="H2342"/>
  <c r="D2343"/>
  <c r="G2343"/>
  <c r="H2343"/>
  <c r="D2344"/>
  <c r="G2344"/>
  <c r="H2344"/>
  <c r="D2345"/>
  <c r="G2345"/>
  <c r="H2345"/>
  <c r="D2346"/>
  <c r="G2346"/>
  <c r="H2346"/>
  <c r="D2347"/>
  <c r="G2347"/>
  <c r="H2347"/>
  <c r="D2348"/>
  <c r="G2348"/>
  <c r="H2348"/>
  <c r="D2349"/>
  <c r="G2349"/>
  <c r="H2349"/>
  <c r="D2350"/>
  <c r="G2350"/>
  <c r="H2350"/>
  <c r="D2351"/>
  <c r="G2351"/>
  <c r="H2351"/>
  <c r="D2352"/>
  <c r="G2352"/>
  <c r="H2352"/>
  <c r="D2353"/>
  <c r="G2353"/>
  <c r="H2353"/>
  <c r="D2354"/>
  <c r="G2354"/>
  <c r="H2354"/>
  <c r="D2355"/>
  <c r="G2355"/>
  <c r="H2355"/>
  <c r="D2356"/>
  <c r="G2356"/>
  <c r="H2356"/>
  <c r="D2357"/>
  <c r="G2357"/>
  <c r="H2357"/>
  <c r="D2358"/>
  <c r="G2358"/>
  <c r="H2358"/>
  <c r="D2359"/>
  <c r="G2359"/>
  <c r="H2359"/>
  <c r="D2360"/>
  <c r="G2360"/>
  <c r="H2360"/>
  <c r="D2361"/>
  <c r="G2361"/>
  <c r="H2361"/>
  <c r="D2362"/>
  <c r="G2362"/>
  <c r="H2362"/>
  <c r="D2363"/>
  <c r="G2363"/>
  <c r="H2363"/>
  <c r="D2364"/>
  <c r="G2364"/>
  <c r="H2364"/>
  <c r="D2365"/>
  <c r="G2365"/>
  <c r="H2365"/>
  <c r="D2366"/>
  <c r="G2366"/>
  <c r="H2366"/>
  <c r="D2367"/>
  <c r="G2367"/>
  <c r="H2367"/>
  <c r="D2368"/>
  <c r="G2368"/>
  <c r="H2368"/>
  <c r="D2369"/>
  <c r="G2369"/>
  <c r="H2369"/>
  <c r="D2370"/>
  <c r="G2370"/>
  <c r="H2370"/>
  <c r="D2371"/>
  <c r="G2371"/>
  <c r="H2371"/>
  <c r="D2372"/>
  <c r="G2372"/>
  <c r="H2372"/>
  <c r="D2373"/>
  <c r="G2373"/>
  <c r="H2373"/>
  <c r="D2374"/>
  <c r="G2374"/>
  <c r="H2374"/>
  <c r="D2375"/>
  <c r="G2375"/>
  <c r="H2375"/>
  <c r="D2376"/>
  <c r="G2376"/>
  <c r="H2376"/>
  <c r="D2377"/>
  <c r="G2377"/>
  <c r="H2377"/>
  <c r="D2378"/>
  <c r="G2378"/>
  <c r="H2378"/>
  <c r="D2379"/>
  <c r="G2379"/>
  <c r="H2379"/>
  <c r="D2380"/>
  <c r="G2380"/>
  <c r="H2380"/>
  <c r="D2381"/>
  <c r="G2381"/>
  <c r="H2381"/>
  <c r="D2382"/>
  <c r="G2382"/>
  <c r="H2382"/>
  <c r="D2383"/>
  <c r="G2383"/>
  <c r="H2383"/>
  <c r="D2384"/>
  <c r="G2384"/>
  <c r="H2384"/>
  <c r="D2385"/>
  <c r="G2385"/>
  <c r="H2385"/>
  <c r="D2386"/>
  <c r="G2386"/>
  <c r="H2386"/>
  <c r="D2387"/>
  <c r="G2387"/>
  <c r="H2387"/>
  <c r="D2388"/>
  <c r="G2388"/>
  <c r="H2388"/>
  <c r="D2389"/>
  <c r="G2389"/>
  <c r="H2389"/>
  <c r="D2390"/>
  <c r="G2390"/>
  <c r="H2390"/>
  <c r="D2391"/>
  <c r="G2391"/>
  <c r="H2391"/>
  <c r="D2392"/>
  <c r="G2392"/>
  <c r="H2392"/>
  <c r="D2393"/>
  <c r="G2393"/>
  <c r="H2393"/>
  <c r="D2394"/>
  <c r="G2394"/>
  <c r="H2394"/>
  <c r="D2395"/>
  <c r="G2395"/>
  <c r="H2395"/>
  <c r="D2396"/>
  <c r="G2396"/>
  <c r="H2396"/>
  <c r="D2397"/>
  <c r="G2397"/>
  <c r="H2397"/>
  <c r="D2398"/>
  <c r="G2398"/>
  <c r="H2398"/>
  <c r="D2399"/>
  <c r="G2399"/>
  <c r="H2399"/>
  <c r="D2400"/>
  <c r="G2400"/>
  <c r="H2400"/>
  <c r="D2401"/>
  <c r="G2401"/>
  <c r="H2401"/>
  <c r="D2402"/>
  <c r="G2402"/>
  <c r="H2402"/>
  <c r="D2403"/>
  <c r="G2403"/>
  <c r="H2403"/>
  <c r="D2404"/>
  <c r="G2404"/>
  <c r="H2404"/>
  <c r="D2405"/>
  <c r="G2405"/>
  <c r="H2405"/>
  <c r="D2406"/>
  <c r="G2406"/>
  <c r="H2406"/>
  <c r="D2407"/>
  <c r="G2407"/>
  <c r="H2407"/>
  <c r="D2408"/>
  <c r="G2408"/>
  <c r="H2408"/>
  <c r="D2409"/>
  <c r="G2409"/>
  <c r="H2409"/>
  <c r="D2410"/>
  <c r="G2410"/>
  <c r="H2410"/>
  <c r="D2411"/>
  <c r="G2411"/>
  <c r="H2411"/>
  <c r="D2412"/>
  <c r="G2412"/>
  <c r="H2412"/>
  <c r="D2413"/>
  <c r="G2413"/>
  <c r="H2413"/>
  <c r="D2414"/>
  <c r="G2414"/>
  <c r="H2414"/>
  <c r="D2415"/>
  <c r="G2415"/>
  <c r="H2415"/>
  <c r="D2416"/>
  <c r="G2416"/>
  <c r="H2416"/>
  <c r="D2417"/>
  <c r="G2417"/>
  <c r="H2417"/>
  <c r="D2418"/>
  <c r="G2418"/>
  <c r="H2418"/>
  <c r="D2419"/>
  <c r="G2419"/>
  <c r="H2419"/>
  <c r="D2420"/>
  <c r="G2420"/>
  <c r="H2420"/>
  <c r="D2421"/>
  <c r="G2421"/>
  <c r="H2421"/>
  <c r="D2422"/>
  <c r="G2422"/>
  <c r="H2422"/>
  <c r="D2423"/>
  <c r="G2423"/>
  <c r="H2423"/>
  <c r="D2424"/>
  <c r="G2424"/>
  <c r="H2424"/>
  <c r="D2425"/>
  <c r="G2425"/>
  <c r="H2425"/>
  <c r="D2426"/>
  <c r="G2426"/>
  <c r="H2426"/>
  <c r="D2427"/>
  <c r="G2427"/>
  <c r="H2427"/>
  <c r="D2428"/>
  <c r="G2428"/>
  <c r="H2428"/>
  <c r="D2429"/>
  <c r="G2429"/>
  <c r="H2429"/>
  <c r="D2430"/>
  <c r="G2430"/>
  <c r="H2430"/>
  <c r="D2431"/>
  <c r="G2431"/>
  <c r="H2431"/>
  <c r="D2432"/>
  <c r="G2432"/>
  <c r="H2432"/>
  <c r="D2433"/>
  <c r="G2433"/>
  <c r="H2433"/>
  <c r="D2434"/>
  <c r="G2434"/>
  <c r="H2434"/>
  <c r="D2435"/>
  <c r="G2435"/>
  <c r="H2435"/>
  <c r="D2436"/>
  <c r="G2436"/>
  <c r="H2436"/>
  <c r="D2437"/>
  <c r="G2437"/>
  <c r="H2437"/>
  <c r="D2438"/>
  <c r="G2438"/>
  <c r="H2438"/>
  <c r="D2439"/>
  <c r="G2439"/>
  <c r="H2439"/>
  <c r="D2440"/>
  <c r="G2440"/>
  <c r="H2440"/>
  <c r="D2441"/>
  <c r="G2441"/>
  <c r="H2441"/>
  <c r="D2442"/>
  <c r="G2442"/>
  <c r="H2442"/>
  <c r="D2443"/>
  <c r="G2443"/>
  <c r="H2443"/>
  <c r="D2444"/>
  <c r="G2444"/>
  <c r="H2444"/>
  <c r="D2445"/>
  <c r="G2445"/>
  <c r="H2445"/>
  <c r="D2446"/>
  <c r="G2446"/>
  <c r="H2446"/>
  <c r="D2447"/>
  <c r="G2447"/>
  <c r="H2447"/>
  <c r="D2448"/>
  <c r="G2448"/>
  <c r="H2448"/>
  <c r="D2449"/>
  <c r="G2449"/>
  <c r="H2449"/>
  <c r="D2450"/>
  <c r="G2450"/>
  <c r="H2450"/>
  <c r="D2451"/>
  <c r="G2451"/>
  <c r="H2451"/>
  <c r="D2452"/>
  <c r="G2452"/>
  <c r="H2452"/>
  <c r="D2453"/>
  <c r="G2453"/>
  <c r="H2453"/>
  <c r="D2454"/>
  <c r="G2454"/>
  <c r="H2454"/>
  <c r="D2455"/>
  <c r="G2455"/>
  <c r="H2455"/>
  <c r="D2456"/>
  <c r="G2456"/>
  <c r="H2456"/>
  <c r="D2457"/>
  <c r="G2457"/>
  <c r="H2457"/>
  <c r="D2458"/>
  <c r="G2458"/>
  <c r="H2458"/>
  <c r="D2459"/>
  <c r="G2459"/>
  <c r="H2459"/>
  <c r="D2460"/>
  <c r="G2460"/>
  <c r="H2460"/>
  <c r="D2461"/>
  <c r="G2461"/>
  <c r="H2461"/>
  <c r="D2462"/>
  <c r="G2462"/>
  <c r="H2462"/>
  <c r="D2463"/>
  <c r="G2463"/>
  <c r="H2463"/>
  <c r="D2464"/>
  <c r="G2464"/>
  <c r="H2464"/>
  <c r="D2465"/>
  <c r="G2465"/>
  <c r="H2465"/>
  <c r="D2466"/>
  <c r="G2466"/>
  <c r="H2466"/>
  <c r="D2467"/>
  <c r="G2467"/>
  <c r="H2467"/>
  <c r="D2468"/>
  <c r="G2468"/>
  <c r="H2468"/>
  <c r="D2469"/>
  <c r="G2469"/>
  <c r="H2469"/>
  <c r="D2470"/>
  <c r="G2470"/>
  <c r="H2470"/>
  <c r="D2471"/>
  <c r="G2471"/>
  <c r="H2471"/>
  <c r="D2472"/>
  <c r="G2472"/>
  <c r="H2472"/>
  <c r="D2473"/>
  <c r="G2473"/>
  <c r="H2473"/>
  <c r="D2474"/>
  <c r="G2474"/>
  <c r="H2474"/>
  <c r="D2475"/>
  <c r="G2475"/>
  <c r="H2475"/>
  <c r="D2476"/>
  <c r="G2476"/>
  <c r="H2476"/>
  <c r="D2477"/>
  <c r="G2477"/>
  <c r="H2477"/>
  <c r="D2478"/>
  <c r="G2478"/>
  <c r="H2478"/>
  <c r="D2479"/>
  <c r="G2479"/>
  <c r="H2479"/>
  <c r="D2480"/>
  <c r="G2480"/>
  <c r="H2480"/>
  <c r="D2481"/>
  <c r="G2481"/>
  <c r="H2481"/>
  <c r="D2482"/>
  <c r="G2482"/>
  <c r="H2482"/>
  <c r="D2483"/>
  <c r="G2483"/>
  <c r="H2483"/>
  <c r="D2484"/>
  <c r="G2484"/>
  <c r="H2484"/>
  <c r="D2485"/>
  <c r="G2485"/>
  <c r="H2485"/>
  <c r="D2486"/>
  <c r="G2486"/>
  <c r="H2486"/>
  <c r="D2487"/>
  <c r="G2487"/>
  <c r="H2487"/>
  <c r="D2488"/>
  <c r="G2488"/>
  <c r="H2488"/>
  <c r="D2489"/>
  <c r="G2489"/>
  <c r="H2489"/>
  <c r="D2490"/>
  <c r="G2490"/>
  <c r="H2490"/>
  <c r="D2491"/>
  <c r="G2491"/>
  <c r="H2491"/>
  <c r="D2492"/>
  <c r="G2492"/>
  <c r="H2492"/>
  <c r="D2493"/>
  <c r="G2493"/>
  <c r="H2493"/>
  <c r="D2494"/>
  <c r="G2494"/>
  <c r="H2494"/>
  <c r="D2495"/>
  <c r="G2495"/>
  <c r="H2495"/>
  <c r="D2496"/>
  <c r="G2496"/>
  <c r="H2496"/>
  <c r="D2497"/>
  <c r="G2497"/>
  <c r="H2497"/>
  <c r="D2498"/>
  <c r="G2498"/>
  <c r="H2498"/>
  <c r="D2499"/>
  <c r="G2499"/>
  <c r="H2499"/>
  <c r="D2500"/>
  <c r="G2500"/>
  <c r="H2500"/>
  <c r="D2501"/>
  <c r="G2501"/>
  <c r="H2501"/>
  <c r="D2502"/>
  <c r="G2502"/>
  <c r="H2502"/>
  <c r="D2503"/>
  <c r="G2503"/>
  <c r="H2503"/>
  <c r="D2504"/>
  <c r="G2504"/>
  <c r="H2504"/>
  <c r="D2505"/>
  <c r="G2505"/>
  <c r="H2505"/>
  <c r="D2506"/>
  <c r="G2506"/>
  <c r="H2506"/>
  <c r="D2507"/>
  <c r="G2507"/>
  <c r="H2507"/>
  <c r="D2508"/>
  <c r="G2508"/>
  <c r="H2508"/>
  <c r="D2509"/>
  <c r="G2509"/>
  <c r="H2509"/>
  <c r="D2510"/>
  <c r="G2510"/>
  <c r="H2510"/>
  <c r="D2511"/>
  <c r="G2511"/>
  <c r="H2511"/>
  <c r="D2512"/>
  <c r="G2512"/>
  <c r="H2512"/>
  <c r="D2513"/>
  <c r="G2513"/>
  <c r="H2513"/>
  <c r="D2514"/>
  <c r="G2514"/>
  <c r="H2514"/>
  <c r="D2515"/>
  <c r="G2515"/>
  <c r="H2515"/>
  <c r="D2516"/>
  <c r="G2516"/>
  <c r="H2516"/>
  <c r="D2517"/>
  <c r="G2517"/>
  <c r="H2517"/>
  <c r="D2518"/>
  <c r="G2518"/>
  <c r="H2518"/>
  <c r="D2519"/>
  <c r="G2519"/>
  <c r="H2519"/>
  <c r="D2520"/>
  <c r="G2520"/>
  <c r="H2520"/>
  <c r="D2521"/>
  <c r="G2521"/>
  <c r="H2521"/>
  <c r="D2522"/>
  <c r="G2522"/>
  <c r="H2522"/>
  <c r="D2523"/>
  <c r="G2523"/>
  <c r="H2523"/>
  <c r="D2524"/>
  <c r="G2524"/>
  <c r="H2524"/>
  <c r="D2525"/>
  <c r="G2525"/>
  <c r="H2525"/>
  <c r="D2526"/>
  <c r="G2526"/>
  <c r="H2526"/>
  <c r="D2527"/>
  <c r="G2527"/>
  <c r="H2527"/>
  <c r="D2528"/>
  <c r="G2528"/>
  <c r="H2528"/>
  <c r="D2529"/>
  <c r="G2529"/>
  <c r="H2529"/>
  <c r="D2530"/>
  <c r="G2530"/>
  <c r="H2530"/>
  <c r="D2531"/>
  <c r="G2531"/>
  <c r="H2531"/>
  <c r="D2532"/>
  <c r="G2532"/>
  <c r="H2532"/>
  <c r="D2533"/>
  <c r="G2533"/>
  <c r="H2533"/>
  <c r="D2534"/>
  <c r="G2534"/>
  <c r="H2534"/>
  <c r="D2535"/>
  <c r="G2535"/>
  <c r="H2535"/>
  <c r="D2536"/>
  <c r="G2536"/>
  <c r="H2536"/>
  <c r="D2537"/>
  <c r="G2537"/>
  <c r="H2537"/>
  <c r="D2538"/>
  <c r="G2538"/>
  <c r="H2538"/>
  <c r="D2539"/>
  <c r="G2539"/>
  <c r="H2539"/>
  <c r="D2540"/>
  <c r="G2540"/>
  <c r="H2540"/>
  <c r="D2541"/>
  <c r="G2541"/>
  <c r="H2541"/>
  <c r="D2542"/>
  <c r="G2542"/>
  <c r="H2542"/>
  <c r="D2543"/>
  <c r="G2543"/>
  <c r="H2543"/>
  <c r="D2544"/>
  <c r="G2544"/>
  <c r="H2544"/>
  <c r="D2545"/>
  <c r="G2545"/>
  <c r="H2545"/>
  <c r="D2546"/>
  <c r="G2546"/>
  <c r="H2546"/>
  <c r="D2547"/>
  <c r="G2547"/>
  <c r="H2547"/>
  <c r="D2548"/>
  <c r="G2548"/>
  <c r="H2548"/>
  <c r="D2549"/>
  <c r="G2549"/>
  <c r="H2549"/>
  <c r="D2550"/>
  <c r="G2550"/>
  <c r="H2550"/>
  <c r="D2551"/>
  <c r="G2551"/>
  <c r="H2551"/>
  <c r="D2552"/>
  <c r="G2552"/>
  <c r="H2552"/>
  <c r="D2553"/>
  <c r="G2553"/>
  <c r="H2553"/>
  <c r="D2554"/>
  <c r="G2554"/>
  <c r="H2554"/>
  <c r="D2555"/>
  <c r="G2555"/>
  <c r="H2555"/>
  <c r="D2556"/>
  <c r="G2556"/>
  <c r="H2556"/>
  <c r="D2557"/>
  <c r="G2557"/>
  <c r="H2557"/>
  <c r="D2558"/>
  <c r="G2558"/>
  <c r="H2558"/>
  <c r="D2559"/>
  <c r="G2559"/>
  <c r="H2559"/>
  <c r="D2560"/>
  <c r="G2560"/>
  <c r="H2560"/>
  <c r="D2561"/>
  <c r="G2561"/>
  <c r="H2561"/>
  <c r="D2562"/>
  <c r="G2562"/>
  <c r="H2562"/>
  <c r="D2563"/>
  <c r="G2563"/>
  <c r="H2563"/>
  <c r="D2564"/>
  <c r="G2564"/>
  <c r="H2564"/>
  <c r="D2565"/>
  <c r="G2565"/>
  <c r="H2565"/>
  <c r="D2566"/>
  <c r="G2566"/>
  <c r="H2566"/>
  <c r="D2567"/>
  <c r="G2567"/>
  <c r="H2567"/>
  <c r="D2568"/>
  <c r="G2568"/>
  <c r="H2568"/>
  <c r="D2569"/>
  <c r="G2569"/>
  <c r="H2569"/>
  <c r="D2570"/>
  <c r="G2570"/>
  <c r="H2570"/>
  <c r="D2571"/>
  <c r="G2571"/>
  <c r="H2571"/>
  <c r="D2572"/>
  <c r="G2572"/>
  <c r="H2572"/>
  <c r="D2573"/>
  <c r="G2573"/>
  <c r="H2573"/>
  <c r="D2574"/>
  <c r="G2574"/>
  <c r="H2574"/>
  <c r="D2575"/>
  <c r="G2575"/>
  <c r="H2575"/>
  <c r="D2576"/>
  <c r="G2576"/>
  <c r="H2576"/>
  <c r="D2577"/>
  <c r="G2577"/>
  <c r="H2577"/>
  <c r="D2578"/>
  <c r="G2578"/>
  <c r="H2578"/>
  <c r="D2579"/>
  <c r="G2579"/>
  <c r="H2579"/>
  <c r="D2580"/>
  <c r="G2580"/>
  <c r="H2580"/>
  <c r="D2581"/>
  <c r="G2581"/>
  <c r="H2581"/>
  <c r="D2582"/>
  <c r="G2582"/>
  <c r="H2582"/>
  <c r="D2583"/>
  <c r="G2583"/>
  <c r="H2583"/>
  <c r="D2584"/>
  <c r="G2584"/>
  <c r="H2584"/>
  <c r="D2585"/>
  <c r="G2585"/>
  <c r="H2585"/>
  <c r="D2586"/>
  <c r="G2586"/>
  <c r="H2586"/>
  <c r="D2587"/>
  <c r="G2587"/>
  <c r="H2587"/>
  <c r="D2588"/>
  <c r="G2588"/>
  <c r="H2588"/>
  <c r="D2589"/>
  <c r="G2589"/>
  <c r="H2589"/>
  <c r="D2590"/>
  <c r="G2590"/>
  <c r="H2590"/>
  <c r="D2591"/>
  <c r="G2591"/>
  <c r="H2591"/>
  <c r="D2592"/>
  <c r="G2592"/>
  <c r="H2592"/>
  <c r="D2593"/>
  <c r="G2593"/>
  <c r="H2593"/>
  <c r="D2594"/>
  <c r="G2594"/>
  <c r="H2594"/>
  <c r="D2595"/>
  <c r="G2595"/>
  <c r="H2595"/>
  <c r="D2596"/>
  <c r="G2596"/>
  <c r="H2596"/>
  <c r="D2597"/>
  <c r="G2597"/>
  <c r="H2597"/>
  <c r="D2598"/>
  <c r="G2598"/>
  <c r="H2598"/>
  <c r="D2599"/>
  <c r="G2599"/>
  <c r="H2599"/>
  <c r="D2600"/>
  <c r="G2600"/>
  <c r="H2600"/>
  <c r="D2601"/>
  <c r="G2601"/>
  <c r="H2601"/>
  <c r="D2602"/>
  <c r="G2602"/>
  <c r="H2602"/>
  <c r="D2603"/>
  <c r="G2603"/>
  <c r="H2603"/>
  <c r="D2604"/>
  <c r="G2604"/>
  <c r="H2604"/>
  <c r="D2605"/>
  <c r="G2605"/>
  <c r="H2605"/>
  <c r="D2606"/>
  <c r="G2606"/>
  <c r="H2606"/>
  <c r="D2607"/>
  <c r="G2607"/>
  <c r="H2607"/>
  <c r="D2608"/>
  <c r="G2608"/>
  <c r="H2608"/>
  <c r="D2609"/>
  <c r="G2609"/>
  <c r="H2609"/>
  <c r="D2610"/>
  <c r="G2610"/>
  <c r="H2610"/>
  <c r="D2611"/>
  <c r="G2611"/>
  <c r="H2611"/>
  <c r="D2612"/>
  <c r="G2612"/>
  <c r="H2612"/>
  <c r="D2613"/>
  <c r="G2613"/>
  <c r="H2613"/>
  <c r="D2614"/>
  <c r="G2614"/>
  <c r="H2614"/>
  <c r="D2615"/>
  <c r="G2615"/>
  <c r="H2615"/>
  <c r="D2616"/>
  <c r="G2616"/>
  <c r="H2616"/>
  <c r="D2617"/>
  <c r="G2617"/>
  <c r="H2617"/>
  <c r="D2618"/>
  <c r="G2618"/>
  <c r="H2618"/>
  <c r="D2619"/>
  <c r="G2619"/>
  <c r="H2619"/>
  <c r="D2620"/>
  <c r="G2620"/>
  <c r="H2620"/>
  <c r="D2621"/>
  <c r="G2621"/>
  <c r="H2621"/>
  <c r="D2622"/>
  <c r="G2622"/>
  <c r="H2622"/>
  <c r="D2623"/>
  <c r="G2623"/>
  <c r="H2623"/>
  <c r="D2624"/>
  <c r="G2624"/>
  <c r="H2624"/>
  <c r="D2625"/>
  <c r="G2625"/>
  <c r="H2625"/>
  <c r="D2626"/>
  <c r="G2626"/>
  <c r="H2626"/>
  <c r="D2627"/>
  <c r="G2627"/>
  <c r="H2627"/>
  <c r="D2628"/>
  <c r="G2628"/>
  <c r="H2628"/>
  <c r="D2629"/>
  <c r="G2629"/>
  <c r="H2629"/>
  <c r="D2630"/>
  <c r="G2630"/>
  <c r="H2630"/>
  <c r="D2631"/>
  <c r="G2631"/>
  <c r="H2631"/>
  <c r="D2632"/>
  <c r="G2632"/>
  <c r="H2632"/>
  <c r="D2633"/>
  <c r="G2633"/>
  <c r="H2633"/>
  <c r="D2634"/>
  <c r="G2634"/>
  <c r="H2634"/>
  <c r="D2635"/>
  <c r="G2635"/>
  <c r="H2635"/>
  <c r="D2636"/>
  <c r="G2636"/>
  <c r="H2636"/>
  <c r="D2637"/>
  <c r="G2637"/>
  <c r="H2637"/>
  <c r="D2638"/>
  <c r="G2638"/>
  <c r="H2638"/>
  <c r="D2639"/>
  <c r="G2639"/>
  <c r="H2639"/>
  <c r="D2640"/>
  <c r="G2640"/>
  <c r="H2640"/>
  <c r="D2641"/>
  <c r="G2641"/>
  <c r="H2641"/>
  <c r="D2642"/>
  <c r="G2642"/>
  <c r="H2642"/>
  <c r="D2643"/>
  <c r="G2643"/>
  <c r="H2643"/>
  <c r="D2644"/>
  <c r="G2644"/>
  <c r="H2644"/>
  <c r="D2645"/>
  <c r="G2645"/>
  <c r="H2645"/>
  <c r="D2646"/>
  <c r="G2646"/>
  <c r="H2646"/>
  <c r="D2647"/>
  <c r="G2647"/>
  <c r="H2647"/>
  <c r="D2648"/>
  <c r="G2648"/>
  <c r="H2648"/>
  <c r="D2649"/>
  <c r="G2649"/>
  <c r="H2649"/>
  <c r="D2650"/>
  <c r="G2650"/>
  <c r="H2650"/>
  <c r="D2651"/>
  <c r="G2651"/>
  <c r="H2651"/>
  <c r="D2652"/>
  <c r="G2652"/>
  <c r="H2652"/>
  <c r="D2653"/>
  <c r="G2653"/>
  <c r="H2653"/>
  <c r="D2654"/>
  <c r="G2654"/>
  <c r="H2654"/>
  <c r="D2655"/>
  <c r="G2655"/>
  <c r="H2655"/>
  <c r="D2656"/>
  <c r="G2656"/>
  <c r="H2656"/>
  <c r="D2657"/>
  <c r="G2657"/>
  <c r="H2657"/>
  <c r="D2658"/>
  <c r="G2658"/>
  <c r="H2658"/>
  <c r="D2659"/>
  <c r="G2659"/>
  <c r="H2659"/>
  <c r="D2660"/>
  <c r="G2660"/>
  <c r="H2660"/>
  <c r="D2661"/>
  <c r="G2661"/>
  <c r="H2661"/>
  <c r="D2662"/>
  <c r="G2662"/>
  <c r="H2662"/>
  <c r="D2663"/>
  <c r="G2663"/>
  <c r="H2663"/>
  <c r="D2664"/>
  <c r="G2664"/>
  <c r="H2664"/>
  <c r="D2665"/>
  <c r="G2665"/>
  <c r="H2665"/>
  <c r="D2666"/>
  <c r="G2666"/>
  <c r="H2666"/>
  <c r="D2667"/>
  <c r="G2667"/>
  <c r="H2667"/>
  <c r="D2668"/>
  <c r="G2668"/>
  <c r="H2668"/>
  <c r="D2669"/>
  <c r="G2669"/>
  <c r="H2669"/>
  <c r="D2670"/>
  <c r="G2670"/>
  <c r="H2670"/>
  <c r="D2671"/>
  <c r="G2671"/>
  <c r="H2671"/>
  <c r="D2672"/>
  <c r="G2672"/>
  <c r="H2672"/>
  <c r="D2673"/>
  <c r="G2673"/>
  <c r="H2673"/>
  <c r="D2674"/>
  <c r="G2674"/>
  <c r="H2674"/>
  <c r="D2675"/>
  <c r="G2675"/>
  <c r="H2675"/>
  <c r="D2676"/>
  <c r="G2676"/>
  <c r="H2676"/>
  <c r="D2677"/>
  <c r="G2677"/>
  <c r="H2677"/>
  <c r="D2678"/>
  <c r="G2678"/>
  <c r="H2678"/>
  <c r="D2679"/>
  <c r="G2679"/>
  <c r="H2679"/>
  <c r="D2680"/>
  <c r="G2680"/>
  <c r="H2680"/>
  <c r="D2681"/>
  <c r="G2681"/>
  <c r="H2681"/>
  <c r="D2682"/>
  <c r="G2682"/>
  <c r="H2682"/>
  <c r="D2683"/>
  <c r="G2683"/>
  <c r="H2683"/>
  <c r="D2684"/>
  <c r="G2684"/>
  <c r="H2684"/>
  <c r="D2685"/>
  <c r="G2685"/>
  <c r="H2685"/>
  <c r="D2686"/>
  <c r="G2686"/>
  <c r="H2686"/>
  <c r="D2687"/>
  <c r="G2687"/>
  <c r="H2687"/>
  <c r="D2688"/>
  <c r="G2688"/>
  <c r="H2688"/>
  <c r="D2689"/>
  <c r="G2689"/>
  <c r="H2689"/>
  <c r="D2690"/>
  <c r="G2690"/>
  <c r="H2690"/>
  <c r="D2691"/>
  <c r="G2691"/>
  <c r="H2691"/>
  <c r="D2692"/>
  <c r="G2692"/>
  <c r="H2692"/>
  <c r="D2693"/>
  <c r="G2693"/>
  <c r="H2693"/>
  <c r="D2694"/>
  <c r="G2694"/>
  <c r="H2694"/>
  <c r="D2695"/>
  <c r="G2695"/>
  <c r="H2695"/>
  <c r="D2696"/>
  <c r="G2696"/>
  <c r="H2696"/>
  <c r="D2697"/>
  <c r="G2697"/>
  <c r="H2697"/>
  <c r="D2698"/>
  <c r="G2698"/>
  <c r="H2698"/>
  <c r="D2699"/>
  <c r="G2699"/>
  <c r="H2699"/>
  <c r="D2700"/>
  <c r="G2700"/>
  <c r="H2700"/>
  <c r="D2701"/>
  <c r="G2701"/>
  <c r="H2701"/>
  <c r="D2702"/>
  <c r="G2702"/>
  <c r="H2702"/>
  <c r="D2703"/>
  <c r="G2703"/>
  <c r="H2703"/>
  <c r="D2704"/>
  <c r="G2704"/>
  <c r="H2704"/>
  <c r="D2705"/>
  <c r="G2705"/>
  <c r="H2705"/>
  <c r="D2706"/>
  <c r="G2706"/>
  <c r="H2706"/>
  <c r="D2707"/>
  <c r="G2707"/>
  <c r="H2707"/>
  <c r="D2708"/>
  <c r="G2708"/>
  <c r="H2708"/>
  <c r="D2709"/>
  <c r="G2709"/>
  <c r="H2709"/>
  <c r="D2710"/>
  <c r="G2710"/>
  <c r="H2710"/>
  <c r="D2711"/>
  <c r="G2711"/>
  <c r="H2711"/>
  <c r="D2712"/>
  <c r="G2712"/>
  <c r="H2712"/>
  <c r="D2713"/>
  <c r="G2713"/>
  <c r="H2713"/>
  <c r="D2714"/>
  <c r="G2714"/>
  <c r="H2714"/>
  <c r="D2715"/>
  <c r="G2715"/>
  <c r="H2715"/>
  <c r="D2716"/>
  <c r="G2716"/>
  <c r="H2716"/>
  <c r="D2717"/>
  <c r="G2717"/>
  <c r="H2717"/>
  <c r="D2718"/>
  <c r="G2718"/>
  <c r="H2718"/>
  <c r="D2719"/>
  <c r="G2719"/>
  <c r="H2719"/>
  <c r="D2720"/>
  <c r="G2720"/>
  <c r="H2720"/>
  <c r="D2721"/>
  <c r="G2721"/>
  <c r="H2721"/>
  <c r="D2722"/>
  <c r="G2722"/>
  <c r="H2722"/>
  <c r="D2723"/>
  <c r="G2723"/>
  <c r="H2723"/>
  <c r="D2724"/>
  <c r="G2724"/>
  <c r="H2724"/>
  <c r="D2725"/>
  <c r="G2725"/>
  <c r="H2725"/>
  <c r="D2726"/>
  <c r="G2726"/>
  <c r="H2726"/>
  <c r="D2727"/>
  <c r="G2727"/>
  <c r="H2727"/>
  <c r="D2728"/>
  <c r="G2728"/>
  <c r="H2728"/>
  <c r="D2729"/>
  <c r="G2729"/>
  <c r="H2729"/>
  <c r="D2730"/>
  <c r="G2730"/>
  <c r="H2730"/>
  <c r="D2731"/>
  <c r="G2731"/>
  <c r="H2731"/>
  <c r="D2732"/>
  <c r="G2732"/>
  <c r="H2732"/>
  <c r="D2733"/>
  <c r="G2733"/>
  <c r="H2733"/>
  <c r="D2734"/>
  <c r="G2734"/>
  <c r="H2734"/>
  <c r="D2735"/>
  <c r="G2735"/>
  <c r="H2735"/>
  <c r="D2736"/>
  <c r="G2736"/>
  <c r="H2736"/>
  <c r="D2737"/>
  <c r="G2737"/>
  <c r="H2737"/>
  <c r="D2738"/>
  <c r="G2738"/>
  <c r="H2738"/>
  <c r="D2739"/>
  <c r="G2739"/>
  <c r="H2739"/>
  <c r="D2740"/>
  <c r="G2740"/>
  <c r="H2740"/>
  <c r="D2741"/>
  <c r="G2741"/>
  <c r="H2741"/>
  <c r="D2742"/>
  <c r="G2742"/>
  <c r="H2742"/>
  <c r="D2743"/>
  <c r="G2743"/>
  <c r="H2743"/>
  <c r="D2744"/>
  <c r="G2744"/>
  <c r="H2744"/>
  <c r="D2745"/>
  <c r="G2745"/>
  <c r="H2745"/>
  <c r="D2746"/>
  <c r="G2746"/>
  <c r="H2746"/>
  <c r="D2747"/>
  <c r="G2747"/>
  <c r="H2747"/>
  <c r="D2748"/>
  <c r="G2748"/>
  <c r="H2748"/>
  <c r="D2749"/>
  <c r="G2749"/>
  <c r="H2749"/>
  <c r="D2750"/>
  <c r="G2750"/>
  <c r="H2750"/>
  <c r="D2751"/>
  <c r="G2751"/>
  <c r="H2751"/>
  <c r="D2752"/>
  <c r="G2752"/>
  <c r="H2752"/>
  <c r="D2753"/>
  <c r="G2753"/>
  <c r="H2753"/>
  <c r="D2754"/>
  <c r="G2754"/>
  <c r="H2754"/>
  <c r="D2755"/>
  <c r="G2755"/>
  <c r="H2755"/>
  <c r="D2756"/>
  <c r="G2756"/>
  <c r="H2756"/>
  <c r="D2757"/>
  <c r="G2757"/>
  <c r="H2757"/>
  <c r="D2758"/>
  <c r="G2758"/>
  <c r="H2758"/>
  <c r="D2759"/>
  <c r="G2759"/>
  <c r="H2759"/>
  <c r="D2760"/>
  <c r="G2760"/>
  <c r="H2760"/>
  <c r="D2761"/>
  <c r="G2761"/>
  <c r="H2761"/>
  <c r="D2762"/>
  <c r="G2762"/>
  <c r="H2762"/>
  <c r="D2763"/>
  <c r="G2763"/>
  <c r="H2763"/>
  <c r="D2764"/>
  <c r="G2764"/>
  <c r="H2764"/>
  <c r="D2765"/>
  <c r="G2765"/>
  <c r="H2765"/>
  <c r="D2766"/>
  <c r="G2766"/>
  <c r="H2766"/>
  <c r="D2767"/>
  <c r="G2767"/>
  <c r="H2767"/>
  <c r="D2768"/>
  <c r="G2768"/>
  <c r="H2768"/>
  <c r="D2769"/>
  <c r="G2769"/>
  <c r="H2769"/>
  <c r="D2770"/>
  <c r="G2770"/>
  <c r="H2770"/>
  <c r="D2771"/>
  <c r="G2771"/>
  <c r="H2771"/>
  <c r="D2772"/>
  <c r="G2772"/>
  <c r="H2772"/>
  <c r="D2773"/>
  <c r="G2773"/>
  <c r="H2773"/>
  <c r="D2774"/>
  <c r="G2774"/>
  <c r="H2774"/>
  <c r="D2775"/>
  <c r="G2775"/>
  <c r="H2775"/>
  <c r="D2776"/>
  <c r="G2776"/>
  <c r="H2776"/>
  <c r="D2777"/>
  <c r="G2777"/>
  <c r="H2777"/>
  <c r="D2778"/>
  <c r="G2778"/>
  <c r="H2778"/>
  <c r="D2779"/>
  <c r="G2779"/>
  <c r="H2779"/>
  <c r="D2780"/>
  <c r="G2780"/>
  <c r="H2780"/>
  <c r="D2781"/>
  <c r="G2781"/>
  <c r="H2781"/>
  <c r="D2782"/>
  <c r="G2782"/>
  <c r="H2782"/>
  <c r="D2783"/>
  <c r="G2783"/>
  <c r="H2783"/>
  <c r="D2784"/>
  <c r="G2784"/>
  <c r="H2784"/>
  <c r="D2785"/>
  <c r="G2785"/>
  <c r="H2785"/>
  <c r="D2786"/>
  <c r="G2786"/>
  <c r="H2786"/>
  <c r="D2787"/>
  <c r="G2787"/>
  <c r="H2787"/>
  <c r="D2788"/>
  <c r="G2788"/>
  <c r="H2788"/>
  <c r="D2789"/>
  <c r="G2789"/>
  <c r="H2789"/>
  <c r="D2790"/>
  <c r="G2790"/>
  <c r="H2790"/>
  <c r="D2791"/>
  <c r="G2791"/>
  <c r="H2791"/>
  <c r="D2792"/>
  <c r="G2792"/>
  <c r="H2792"/>
  <c r="D2793"/>
  <c r="G2793"/>
  <c r="H2793"/>
  <c r="D2794"/>
  <c r="G2794"/>
  <c r="H2794"/>
  <c r="D2795"/>
  <c r="G2795"/>
  <c r="H2795"/>
  <c r="D2796"/>
  <c r="G2796"/>
  <c r="H2796"/>
  <c r="D2797"/>
  <c r="G2797"/>
  <c r="H2797"/>
  <c r="D2798"/>
  <c r="G2798"/>
  <c r="H2798"/>
  <c r="D2799"/>
  <c r="G2799"/>
  <c r="H2799"/>
  <c r="D2800"/>
  <c r="G2800"/>
  <c r="H2800"/>
  <c r="D2801"/>
  <c r="G2801"/>
  <c r="H2801"/>
  <c r="D2802"/>
  <c r="G2802"/>
  <c r="H2802"/>
  <c r="D2803"/>
  <c r="G2803"/>
  <c r="H2803"/>
  <c r="D2804"/>
  <c r="G2804"/>
  <c r="H2804"/>
  <c r="D2805"/>
  <c r="G2805"/>
  <c r="H2805"/>
  <c r="D2806"/>
  <c r="G2806"/>
  <c r="H2806"/>
  <c r="D2807"/>
  <c r="G2807"/>
  <c r="H2807"/>
  <c r="D2808"/>
  <c r="G2808"/>
  <c r="H2808"/>
  <c r="D2809"/>
  <c r="G2809"/>
  <c r="H2809"/>
  <c r="D2810"/>
  <c r="G2810"/>
  <c r="H2810"/>
  <c r="D2811"/>
  <c r="G2811"/>
  <c r="H2811"/>
  <c r="D2812"/>
  <c r="G2812"/>
  <c r="H2812"/>
  <c r="D2813"/>
  <c r="G2813"/>
  <c r="H2813"/>
  <c r="D2814"/>
  <c r="G2814"/>
  <c r="H2814"/>
  <c r="D2815"/>
  <c r="G2815"/>
  <c r="H2815"/>
  <c r="D2816"/>
  <c r="G2816"/>
  <c r="H2816"/>
  <c r="D2817"/>
  <c r="G2817"/>
  <c r="H2817"/>
  <c r="D2818"/>
  <c r="G2818"/>
  <c r="H2818"/>
  <c r="D2819"/>
  <c r="G2819"/>
  <c r="H2819"/>
  <c r="D2820"/>
  <c r="G2820"/>
  <c r="H2820"/>
  <c r="D2821"/>
  <c r="G2821"/>
  <c r="H2821"/>
  <c r="D2822"/>
  <c r="G2822"/>
  <c r="H2822"/>
  <c r="D2823"/>
  <c r="G2823"/>
  <c r="H2823"/>
  <c r="D2824"/>
  <c r="G2824"/>
  <c r="H2824"/>
  <c r="D2825"/>
  <c r="G2825"/>
  <c r="H2825"/>
  <c r="D2826"/>
  <c r="G2826"/>
  <c r="H2826"/>
  <c r="D2827"/>
  <c r="G2827"/>
  <c r="H2827"/>
  <c r="D2828"/>
  <c r="G2828"/>
  <c r="H2828"/>
  <c r="D2829"/>
  <c r="G2829"/>
  <c r="H2829"/>
  <c r="D2830"/>
  <c r="G2830"/>
  <c r="H2830"/>
  <c r="D2831"/>
  <c r="G2831"/>
  <c r="H2831"/>
  <c r="D2832"/>
  <c r="G2832"/>
  <c r="H2832"/>
  <c r="D2833"/>
  <c r="G2833"/>
  <c r="H2833"/>
  <c r="D2834"/>
  <c r="G2834"/>
  <c r="H2834"/>
  <c r="D2835"/>
  <c r="G2835"/>
  <c r="H2835"/>
  <c r="D2836"/>
  <c r="G2836"/>
  <c r="H2836"/>
  <c r="D2837"/>
  <c r="G2837"/>
  <c r="H2837"/>
  <c r="D2838"/>
  <c r="G2838"/>
  <c r="H2838"/>
  <c r="D2839"/>
  <c r="G2839"/>
  <c r="H2839"/>
  <c r="D2840"/>
  <c r="G2840"/>
  <c r="H2840"/>
  <c r="D2841"/>
  <c r="G2841"/>
  <c r="H2841"/>
  <c r="D2842"/>
  <c r="G2842"/>
  <c r="H2842"/>
  <c r="D2843"/>
  <c r="G2843"/>
  <c r="H2843"/>
  <c r="D2844"/>
  <c r="G2844"/>
  <c r="H2844"/>
  <c r="D2845"/>
  <c r="G2845"/>
  <c r="H2845"/>
  <c r="D2846"/>
  <c r="G2846"/>
  <c r="H2846"/>
  <c r="D2847"/>
  <c r="G2847"/>
  <c r="H2847"/>
  <c r="D2848"/>
  <c r="G2848"/>
  <c r="H2848"/>
  <c r="D2849"/>
  <c r="G2849"/>
  <c r="H2849"/>
  <c r="D2850"/>
  <c r="G2850"/>
  <c r="H2850"/>
  <c r="D2851"/>
  <c r="G2851"/>
  <c r="H2851"/>
  <c r="D2852"/>
  <c r="G2852"/>
  <c r="H2852"/>
  <c r="D2853"/>
  <c r="G2853"/>
  <c r="H2853"/>
  <c r="D2854"/>
  <c r="G2854"/>
  <c r="H2854"/>
  <c r="D2855"/>
  <c r="G2855"/>
  <c r="H2855"/>
  <c r="D2856"/>
  <c r="G2856"/>
  <c r="H2856"/>
  <c r="D2857"/>
  <c r="G2857"/>
  <c r="H2857"/>
  <c r="D2858"/>
  <c r="G2858"/>
  <c r="H2858"/>
  <c r="D2859"/>
  <c r="G2859"/>
  <c r="H2859"/>
  <c r="D2860"/>
  <c r="G2860"/>
  <c r="H2860"/>
  <c r="D2861"/>
  <c r="G2861"/>
  <c r="H2861"/>
  <c r="D2862"/>
  <c r="G2862"/>
  <c r="H2862"/>
  <c r="D2863"/>
  <c r="G2863"/>
  <c r="H2863"/>
  <c r="D2864"/>
  <c r="G2864"/>
  <c r="H2864"/>
  <c r="D2865"/>
  <c r="G2865"/>
  <c r="H2865"/>
  <c r="D2866"/>
  <c r="G2866"/>
  <c r="H2866"/>
  <c r="D2867"/>
  <c r="G2867"/>
  <c r="H2867"/>
  <c r="D2868"/>
  <c r="G2868"/>
  <c r="H2868"/>
  <c r="D2869"/>
  <c r="G2869"/>
  <c r="H2869"/>
  <c r="D2870"/>
  <c r="G2870"/>
  <c r="H2870"/>
  <c r="D2871"/>
  <c r="G2871"/>
  <c r="H2871"/>
  <c r="D2872"/>
  <c r="G2872"/>
  <c r="H2872"/>
  <c r="D2873"/>
  <c r="G2873"/>
  <c r="H2873"/>
  <c r="D2874"/>
  <c r="G2874"/>
  <c r="H2874"/>
  <c r="D2875"/>
  <c r="G2875"/>
  <c r="H2875"/>
  <c r="D2876"/>
  <c r="G2876"/>
  <c r="H2876"/>
  <c r="D2877"/>
  <c r="G2877"/>
  <c r="H2877"/>
  <c r="D2878"/>
  <c r="G2878"/>
  <c r="H2878"/>
  <c r="D2879"/>
  <c r="G2879"/>
  <c r="H2879"/>
  <c r="D2880"/>
  <c r="G2880"/>
  <c r="H2880"/>
  <c r="D2881"/>
  <c r="G2881"/>
  <c r="H2881"/>
  <c r="D2882"/>
  <c r="G2882"/>
  <c r="H2882"/>
  <c r="D2883"/>
  <c r="G2883"/>
  <c r="H2883"/>
  <c r="D2884"/>
  <c r="G2884"/>
  <c r="H2884"/>
  <c r="D2885"/>
  <c r="G2885"/>
  <c r="H2885"/>
  <c r="D2886"/>
  <c r="G2886"/>
  <c r="H2886"/>
  <c r="D2887"/>
  <c r="G2887"/>
  <c r="H2887"/>
  <c r="D2888"/>
  <c r="G2888"/>
  <c r="H2888"/>
  <c r="D2889"/>
  <c r="G2889"/>
  <c r="H2889"/>
  <c r="D2890"/>
  <c r="G2890"/>
  <c r="H2890"/>
  <c r="D2891"/>
  <c r="G2891"/>
  <c r="H2891"/>
  <c r="D2892"/>
  <c r="G2892"/>
  <c r="H2892"/>
  <c r="D2893"/>
  <c r="G2893"/>
  <c r="H2893"/>
  <c r="D2894"/>
  <c r="G2894"/>
  <c r="H2894"/>
  <c r="D2895"/>
  <c r="G2895"/>
  <c r="H2895"/>
  <c r="D2896"/>
  <c r="G2896"/>
  <c r="H2896"/>
  <c r="D2897"/>
  <c r="G2897"/>
  <c r="H2897"/>
  <c r="D2898"/>
  <c r="G2898"/>
  <c r="H2898"/>
  <c r="D2899"/>
  <c r="G2899"/>
  <c r="H2899"/>
  <c r="D2900"/>
  <c r="G2900"/>
  <c r="H2900"/>
  <c r="D2901"/>
  <c r="G2901"/>
  <c r="H2901"/>
  <c r="D2902"/>
  <c r="G2902"/>
  <c r="H2902"/>
  <c r="D2903"/>
  <c r="G2903"/>
  <c r="H2903"/>
  <c r="D2904"/>
  <c r="G2904"/>
  <c r="H2904"/>
  <c r="D2905"/>
  <c r="G2905"/>
  <c r="H2905"/>
  <c r="D2906"/>
  <c r="G2906"/>
  <c r="H2906"/>
  <c r="D2907"/>
  <c r="G2907"/>
  <c r="H2907"/>
  <c r="D2908"/>
  <c r="G2908"/>
  <c r="H2908"/>
  <c r="D2909"/>
  <c r="G2909"/>
  <c r="H2909"/>
  <c r="D2910"/>
  <c r="G2910"/>
  <c r="H2910"/>
  <c r="D2911"/>
  <c r="G2911"/>
  <c r="H2911"/>
  <c r="D2912"/>
  <c r="G2912"/>
  <c r="H2912"/>
  <c r="D2913"/>
  <c r="G2913"/>
  <c r="H2913"/>
  <c r="D2914"/>
  <c r="G2914"/>
  <c r="H2914"/>
  <c r="D2915"/>
  <c r="G2915"/>
  <c r="H2915"/>
  <c r="D2916"/>
  <c r="G2916"/>
  <c r="H2916"/>
  <c r="D2917"/>
  <c r="G2917"/>
  <c r="H2917"/>
  <c r="D2918"/>
  <c r="G2918"/>
  <c r="H2918"/>
  <c r="D2919"/>
  <c r="G2919"/>
  <c r="H2919"/>
  <c r="D2920"/>
  <c r="G2920"/>
  <c r="H2920"/>
  <c r="D2921"/>
  <c r="G2921"/>
  <c r="H2921"/>
  <c r="D2922"/>
  <c r="G2922"/>
  <c r="H2922"/>
  <c r="D2923"/>
  <c r="G2923"/>
  <c r="H2923"/>
  <c r="D2924"/>
  <c r="G2924"/>
  <c r="H2924"/>
  <c r="D2925"/>
  <c r="G2925"/>
  <c r="H2925"/>
  <c r="D2926"/>
  <c r="G2926"/>
  <c r="H2926"/>
  <c r="D2927"/>
  <c r="G2927"/>
  <c r="H2927"/>
  <c r="D2928"/>
  <c r="G2928"/>
  <c r="H2928"/>
  <c r="D2929"/>
  <c r="G2929"/>
  <c r="H2929"/>
  <c r="D2930"/>
  <c r="G2930"/>
  <c r="H2930"/>
  <c r="D2931"/>
  <c r="G2931"/>
  <c r="H2931"/>
  <c r="D2932"/>
  <c r="G2932"/>
  <c r="H2932"/>
  <c r="D2933"/>
  <c r="G2933"/>
  <c r="H2933"/>
  <c r="D2934"/>
  <c r="G2934"/>
  <c r="H2934"/>
  <c r="D2935"/>
  <c r="G2935"/>
  <c r="H2935"/>
  <c r="D2936"/>
  <c r="G2936"/>
  <c r="H2936"/>
  <c r="D2937"/>
  <c r="G2937"/>
  <c r="H2937"/>
  <c r="D2938"/>
  <c r="G2938"/>
  <c r="H2938"/>
  <c r="D2939"/>
  <c r="G2939"/>
  <c r="H2939"/>
  <c r="D2940"/>
  <c r="G2940"/>
  <c r="H2940"/>
  <c r="D2941"/>
  <c r="G2941"/>
  <c r="H2941"/>
  <c r="D2942"/>
  <c r="G2942"/>
  <c r="H2942"/>
  <c r="D2943"/>
  <c r="G2943"/>
  <c r="H2943"/>
  <c r="D2944"/>
  <c r="G2944"/>
  <c r="H2944"/>
  <c r="D2945"/>
  <c r="G2945"/>
  <c r="H2945"/>
  <c r="D2946"/>
  <c r="G2946"/>
  <c r="H2946"/>
  <c r="D2947"/>
  <c r="G2947"/>
  <c r="H2947"/>
  <c r="D2948"/>
  <c r="G2948"/>
  <c r="H2948"/>
  <c r="D2949"/>
  <c r="G2949"/>
  <c r="H2949"/>
  <c r="D2950"/>
  <c r="G2950"/>
  <c r="H2950"/>
  <c r="D2951"/>
  <c r="G2951"/>
  <c r="H2951"/>
  <c r="D2952"/>
  <c r="G2952"/>
  <c r="H2952"/>
  <c r="D2953"/>
  <c r="G2953"/>
  <c r="H2953"/>
  <c r="D2954"/>
  <c r="G2954"/>
  <c r="H2954"/>
  <c r="D2955"/>
  <c r="G2955"/>
  <c r="H2955"/>
  <c r="D2956"/>
  <c r="G2956"/>
  <c r="H2956"/>
  <c r="D2957"/>
  <c r="G2957"/>
  <c r="H2957"/>
  <c r="D2958"/>
  <c r="G2958"/>
  <c r="H2958"/>
  <c r="D2959"/>
  <c r="G2959"/>
  <c r="H2959"/>
  <c r="D2960"/>
  <c r="G2960"/>
  <c r="H2960"/>
  <c r="D2961"/>
  <c r="G2961"/>
  <c r="H2961"/>
  <c r="D2962"/>
  <c r="G2962"/>
  <c r="H2962"/>
  <c r="D2963"/>
  <c r="G2963"/>
  <c r="H2963"/>
  <c r="D2964"/>
  <c r="G2964"/>
  <c r="H2964"/>
  <c r="D2965"/>
  <c r="G2965"/>
  <c r="H2965"/>
  <c r="D2966"/>
  <c r="G2966"/>
  <c r="H2966"/>
  <c r="D2967"/>
  <c r="G2967"/>
  <c r="H2967"/>
  <c r="D2968"/>
  <c r="G2968"/>
  <c r="H2968"/>
  <c r="D2969"/>
  <c r="G2969"/>
  <c r="H2969"/>
  <c r="D2970"/>
  <c r="G2970"/>
  <c r="H2970"/>
  <c r="D2971"/>
  <c r="G2971"/>
  <c r="H2971"/>
  <c r="D2972"/>
  <c r="G2972"/>
  <c r="H2972"/>
  <c r="D2973"/>
  <c r="G2973"/>
  <c r="H2973"/>
  <c r="D2974"/>
  <c r="G2974"/>
  <c r="H2974"/>
  <c r="D2975"/>
  <c r="G2975"/>
  <c r="H2975"/>
  <c r="D2976"/>
  <c r="G2976"/>
  <c r="H2976"/>
  <c r="D2977"/>
  <c r="G2977"/>
  <c r="H2977"/>
  <c r="D2978"/>
  <c r="G2978"/>
  <c r="H2978"/>
  <c r="D2979"/>
  <c r="G2979"/>
  <c r="H2979"/>
  <c r="D2980"/>
  <c r="G2980"/>
  <c r="H2980"/>
  <c r="D2981"/>
  <c r="G2981"/>
  <c r="H2981"/>
  <c r="D2982"/>
  <c r="G2982"/>
  <c r="H2982"/>
  <c r="D2983"/>
  <c r="G2983"/>
  <c r="H2983"/>
  <c r="D2984"/>
  <c r="G2984"/>
  <c r="H2984"/>
  <c r="D2985"/>
  <c r="G2985"/>
  <c r="H2985"/>
  <c r="D2986"/>
  <c r="G2986"/>
  <c r="H2986"/>
  <c r="D2987"/>
  <c r="G2987"/>
  <c r="H2987"/>
  <c r="D2988"/>
  <c r="G2988"/>
  <c r="H2988"/>
  <c r="D2989"/>
  <c r="G2989"/>
  <c r="H2989"/>
  <c r="D2990"/>
  <c r="G2990"/>
  <c r="H2990"/>
  <c r="D2991"/>
  <c r="G2991"/>
  <c r="H2991"/>
  <c r="D2992"/>
  <c r="G2992"/>
  <c r="H2992"/>
  <c r="D2993"/>
  <c r="G2993"/>
  <c r="H2993"/>
  <c r="D2994"/>
  <c r="G2994"/>
  <c r="H2994"/>
  <c r="D2995"/>
  <c r="G2995"/>
  <c r="H2995"/>
  <c r="D2996"/>
  <c r="G2996"/>
  <c r="H2996"/>
  <c r="D2997"/>
  <c r="G2997"/>
  <c r="H2997"/>
  <c r="D2998"/>
  <c r="G2998"/>
  <c r="H2998"/>
  <c r="D2999"/>
  <c r="G2999"/>
  <c r="H2999"/>
  <c r="D3000"/>
  <c r="G3000"/>
  <c r="H3000"/>
  <c r="D3001"/>
  <c r="G3001"/>
  <c r="H3001"/>
  <c r="D3002"/>
  <c r="G3002"/>
  <c r="H3002"/>
  <c r="D3003"/>
  <c r="G3003"/>
  <c r="H3003"/>
  <c r="D3004"/>
  <c r="G3004"/>
  <c r="H3004"/>
  <c r="D3005"/>
  <c r="G3005"/>
  <c r="H3005"/>
  <c r="D3006"/>
  <c r="G3006"/>
  <c r="H3006"/>
  <c r="D3007"/>
  <c r="G3007"/>
  <c r="H3007"/>
  <c r="D3008"/>
  <c r="G3008"/>
  <c r="H3008"/>
  <c r="D3009"/>
  <c r="G3009"/>
  <c r="H3009"/>
  <c r="D3010"/>
  <c r="G3010"/>
  <c r="H3010"/>
  <c r="D3011"/>
  <c r="G3011"/>
  <c r="H3011"/>
  <c r="D3012"/>
  <c r="G3012"/>
  <c r="H3012"/>
  <c r="D3013"/>
  <c r="G3013"/>
  <c r="H3013"/>
  <c r="D3014"/>
  <c r="G3014"/>
  <c r="H3014"/>
  <c r="D3015"/>
  <c r="G3015"/>
  <c r="H3015"/>
  <c r="D3016"/>
  <c r="G3016"/>
  <c r="H3016"/>
  <c r="D3017"/>
  <c r="G3017"/>
  <c r="H3017"/>
  <c r="D3018"/>
  <c r="G3018"/>
  <c r="H3018"/>
  <c r="D3019"/>
  <c r="G3019"/>
  <c r="H3019"/>
  <c r="D3020"/>
  <c r="G3020"/>
  <c r="H3020"/>
  <c r="D3021"/>
  <c r="G3021"/>
  <c r="H3021"/>
  <c r="D3022"/>
  <c r="G3022"/>
  <c r="H3022"/>
  <c r="D3023"/>
  <c r="G3023"/>
  <c r="H3023"/>
  <c r="D3024"/>
  <c r="G3024"/>
  <c r="H3024"/>
  <c r="D3025"/>
  <c r="G3025"/>
  <c r="H3025"/>
  <c r="D3026"/>
  <c r="G3026"/>
  <c r="H3026"/>
  <c r="D3027"/>
  <c r="G3027"/>
  <c r="H3027"/>
  <c r="D3028"/>
  <c r="G3028"/>
  <c r="H3028"/>
  <c r="D3029"/>
  <c r="G3029"/>
  <c r="H3029"/>
  <c r="D3030"/>
  <c r="G3030"/>
  <c r="H3030"/>
  <c r="D3031"/>
  <c r="G3031"/>
  <c r="H3031"/>
  <c r="D3032"/>
  <c r="G3032"/>
  <c r="H3032"/>
  <c r="D3033"/>
  <c r="G3033"/>
  <c r="H3033"/>
  <c r="D3034"/>
  <c r="G3034"/>
  <c r="H3034"/>
  <c r="D3035"/>
  <c r="G3035"/>
  <c r="H3035"/>
  <c r="D3036"/>
  <c r="G3036"/>
  <c r="H3036"/>
  <c r="D3037"/>
  <c r="G3037"/>
  <c r="H3037"/>
  <c r="D3038"/>
  <c r="G3038"/>
  <c r="H3038"/>
  <c r="D3039"/>
  <c r="G3039"/>
  <c r="H3039"/>
  <c r="D3040"/>
  <c r="G3040"/>
  <c r="H3040"/>
  <c r="D3041"/>
  <c r="G3041"/>
  <c r="H3041"/>
  <c r="D3042"/>
  <c r="G3042"/>
  <c r="H3042"/>
  <c r="D3043"/>
  <c r="G3043"/>
  <c r="H3043"/>
  <c r="D3044"/>
  <c r="G3044"/>
  <c r="H3044"/>
  <c r="D3045"/>
  <c r="G3045"/>
  <c r="H3045"/>
  <c r="D3046"/>
  <c r="G3046"/>
  <c r="H3046"/>
  <c r="D3047"/>
  <c r="G3047"/>
  <c r="H3047"/>
  <c r="D3048"/>
  <c r="G3048"/>
  <c r="H3048"/>
  <c r="D3049"/>
  <c r="G3049"/>
  <c r="H3049"/>
  <c r="D3050"/>
  <c r="G3050"/>
  <c r="H3050"/>
  <c r="D3051"/>
  <c r="G3051"/>
  <c r="H3051"/>
  <c r="D3052"/>
  <c r="G3052"/>
  <c r="H3052"/>
  <c r="D3053"/>
  <c r="G3053"/>
  <c r="H3053"/>
  <c r="D3054"/>
  <c r="G3054"/>
  <c r="H3054"/>
  <c r="D3055"/>
  <c r="G3055"/>
  <c r="H3055"/>
  <c r="D3056"/>
  <c r="G3056"/>
  <c r="H3056"/>
  <c r="D3057"/>
  <c r="G3057"/>
  <c r="H3057"/>
  <c r="D3058"/>
  <c r="G3058"/>
  <c r="H3058"/>
  <c r="D3059"/>
  <c r="G3059"/>
  <c r="H3059"/>
  <c r="D3060"/>
  <c r="G3060"/>
  <c r="H3060"/>
  <c r="D3061"/>
  <c r="G3061"/>
  <c r="H3061"/>
  <c r="D3062"/>
  <c r="G3062"/>
  <c r="H3062"/>
  <c r="D3063"/>
  <c r="G3063"/>
  <c r="H3063"/>
  <c r="D3064"/>
  <c r="G3064"/>
  <c r="H3064"/>
  <c r="D3065"/>
  <c r="G3065"/>
  <c r="H3065"/>
  <c r="D3066"/>
  <c r="G3066"/>
  <c r="H3066"/>
  <c r="D3067"/>
  <c r="G3067"/>
  <c r="H3067"/>
  <c r="D3068"/>
  <c r="G3068"/>
  <c r="H3068"/>
  <c r="D3069"/>
  <c r="G3069"/>
  <c r="H3069"/>
  <c r="D3070"/>
  <c r="G3070"/>
  <c r="H3070"/>
  <c r="D3071"/>
  <c r="G3071"/>
  <c r="H3071"/>
  <c r="D3072"/>
  <c r="G3072"/>
  <c r="H3072"/>
  <c r="D3073"/>
  <c r="G3073"/>
  <c r="H3073"/>
  <c r="D3074"/>
  <c r="G3074"/>
  <c r="H3074"/>
  <c r="D3075"/>
  <c r="G3075"/>
  <c r="H3075"/>
  <c r="D3076"/>
  <c r="G3076"/>
  <c r="H3076"/>
  <c r="D3077"/>
  <c r="G3077"/>
  <c r="H3077"/>
  <c r="D3078"/>
  <c r="G3078"/>
  <c r="H3078"/>
  <c r="D3079"/>
  <c r="G3079"/>
  <c r="H3079"/>
  <c r="D3080"/>
  <c r="G3080"/>
  <c r="H3080"/>
  <c r="D3081"/>
  <c r="G3081"/>
  <c r="H3081"/>
  <c r="D3082"/>
  <c r="G3082"/>
  <c r="H3082"/>
  <c r="D3083"/>
  <c r="G3083"/>
  <c r="H3083"/>
  <c r="D3084"/>
  <c r="G3084"/>
  <c r="H3084"/>
  <c r="D3085"/>
  <c r="G3085"/>
  <c r="H3085"/>
  <c r="D3086"/>
  <c r="G3086"/>
  <c r="H3086"/>
  <c r="D3087"/>
  <c r="G3087"/>
  <c r="H3087"/>
  <c r="D3088"/>
  <c r="G3088"/>
  <c r="H3088"/>
  <c r="D3089"/>
  <c r="G3089"/>
  <c r="H3089"/>
  <c r="D3090"/>
  <c r="G3090"/>
  <c r="H3090"/>
  <c r="D3091"/>
  <c r="G3091"/>
  <c r="H3091"/>
  <c r="D3092"/>
  <c r="G3092"/>
  <c r="H3092"/>
  <c r="D3093"/>
  <c r="G3093"/>
  <c r="H3093"/>
  <c r="D3094"/>
  <c r="G3094"/>
  <c r="H3094"/>
  <c r="D3095"/>
  <c r="G3095"/>
  <c r="H3095"/>
  <c r="D3096"/>
  <c r="G3096"/>
  <c r="H3096"/>
  <c r="D3097"/>
  <c r="G3097"/>
  <c r="H3097"/>
  <c r="D3098"/>
  <c r="G3098"/>
  <c r="H3098"/>
  <c r="D3099"/>
  <c r="G3099"/>
  <c r="H3099"/>
  <c r="D3100"/>
  <c r="G3100"/>
  <c r="H3100"/>
  <c r="D3101"/>
  <c r="G3101"/>
  <c r="H3101"/>
  <c r="D3102"/>
  <c r="G3102"/>
  <c r="H3102"/>
  <c r="D3103"/>
  <c r="G3103"/>
  <c r="H3103"/>
  <c r="D3104"/>
  <c r="G3104"/>
  <c r="H3104"/>
  <c r="D3105"/>
  <c r="G3105"/>
  <c r="H3105"/>
  <c r="D3106"/>
  <c r="G3106"/>
  <c r="H3106"/>
  <c r="D3107"/>
  <c r="G3107"/>
  <c r="H3107"/>
  <c r="D3108"/>
  <c r="G3108"/>
  <c r="H3108"/>
  <c r="D3109"/>
  <c r="G3109"/>
  <c r="H3109"/>
  <c r="D3110"/>
  <c r="G3110"/>
  <c r="H3110"/>
  <c r="D3111"/>
  <c r="G3111"/>
  <c r="H3111"/>
  <c r="D3112"/>
  <c r="G3112"/>
  <c r="H3112"/>
  <c r="D3113"/>
  <c r="G3113"/>
  <c r="H3113"/>
  <c r="D3114"/>
  <c r="G3114"/>
  <c r="H3114"/>
  <c r="D3115"/>
  <c r="G3115"/>
  <c r="H3115"/>
  <c r="D3116"/>
  <c r="G3116"/>
  <c r="H3116"/>
  <c r="D3117"/>
  <c r="G3117"/>
  <c r="H3117"/>
  <c r="D3118"/>
  <c r="G3118"/>
  <c r="H3118"/>
  <c r="D3119"/>
  <c r="G3119"/>
  <c r="H3119"/>
  <c r="D3120"/>
  <c r="G3120"/>
  <c r="H3120"/>
  <c r="D3121"/>
  <c r="G3121"/>
  <c r="H3121"/>
  <c r="D3122"/>
  <c r="G3122"/>
  <c r="H3122"/>
  <c r="D3123"/>
  <c r="G3123"/>
  <c r="H3123"/>
  <c r="D3124"/>
  <c r="G3124"/>
  <c r="H3124"/>
  <c r="D3125"/>
  <c r="G3125"/>
  <c r="H3125"/>
  <c r="D3126"/>
  <c r="G3126"/>
  <c r="H3126"/>
  <c r="D3127"/>
  <c r="G3127"/>
  <c r="H3127"/>
  <c r="D3128"/>
  <c r="G3128"/>
  <c r="H3128"/>
  <c r="D3129"/>
  <c r="G3129"/>
  <c r="H3129"/>
  <c r="D3130"/>
  <c r="G3130"/>
  <c r="H3130"/>
  <c r="D3131"/>
  <c r="G3131"/>
  <c r="H3131"/>
  <c r="D3132"/>
  <c r="G3132"/>
  <c r="H3132"/>
  <c r="D3133"/>
  <c r="G3133"/>
  <c r="H3133"/>
  <c r="D3134"/>
  <c r="G3134"/>
  <c r="H3134"/>
  <c r="D3135"/>
  <c r="G3135"/>
  <c r="H3135"/>
  <c r="D3136"/>
  <c r="G3136"/>
  <c r="H3136"/>
  <c r="D3137"/>
  <c r="G3137"/>
  <c r="H3137"/>
  <c r="D3138"/>
  <c r="G3138"/>
  <c r="H3138"/>
  <c r="D3139"/>
  <c r="G3139"/>
  <c r="H3139"/>
  <c r="D3140"/>
  <c r="G3140"/>
  <c r="H3140"/>
  <c r="D3141"/>
  <c r="G3141"/>
  <c r="H3141"/>
  <c r="D3142"/>
  <c r="G3142"/>
  <c r="H3142"/>
  <c r="D3143"/>
  <c r="G3143"/>
  <c r="H3143"/>
  <c r="D3144"/>
  <c r="G3144"/>
  <c r="H3144"/>
  <c r="D3145"/>
  <c r="G3145"/>
  <c r="H3145"/>
  <c r="D3146"/>
  <c r="G3146"/>
  <c r="H3146"/>
  <c r="D3147"/>
  <c r="G3147"/>
  <c r="H3147"/>
  <c r="D3148"/>
  <c r="G3148"/>
  <c r="H3148"/>
  <c r="D3149"/>
  <c r="G3149"/>
  <c r="H3149"/>
  <c r="D3150"/>
  <c r="G3150"/>
  <c r="H3150"/>
  <c r="D3151"/>
  <c r="G3151"/>
  <c r="H3151"/>
  <c r="D3152"/>
  <c r="G3152"/>
  <c r="H3152"/>
  <c r="D3153"/>
  <c r="G3153"/>
  <c r="H3153"/>
  <c r="D3154"/>
  <c r="G3154"/>
  <c r="H3154"/>
  <c r="D3155"/>
  <c r="G3155"/>
  <c r="H3155"/>
  <c r="D3156"/>
  <c r="G3156"/>
  <c r="H3156"/>
  <c r="D3157"/>
  <c r="G3157"/>
  <c r="H3157"/>
  <c r="D3158"/>
  <c r="G3158"/>
  <c r="H3158"/>
  <c r="D3159"/>
  <c r="G3159"/>
  <c r="H3159"/>
  <c r="D3160"/>
  <c r="G3160"/>
  <c r="H3160"/>
  <c r="D3161"/>
  <c r="G3161"/>
  <c r="H3161"/>
  <c r="D3162"/>
  <c r="G3162"/>
  <c r="H3162"/>
  <c r="D3163"/>
  <c r="G3163"/>
  <c r="H3163"/>
  <c r="D3164"/>
  <c r="G3164"/>
  <c r="H3164"/>
  <c r="D3165"/>
  <c r="G3165"/>
  <c r="H3165"/>
  <c r="D3166"/>
  <c r="G3166"/>
  <c r="H3166"/>
  <c r="D3167"/>
  <c r="G3167"/>
  <c r="H3167"/>
  <c r="D3168"/>
  <c r="G3168"/>
  <c r="H3168"/>
  <c r="D3169"/>
  <c r="G3169"/>
  <c r="H3169"/>
  <c r="D3170"/>
  <c r="G3170"/>
  <c r="H3170"/>
  <c r="D3171"/>
  <c r="G3171"/>
  <c r="H3171"/>
  <c r="D3172"/>
  <c r="G3172"/>
  <c r="H3172"/>
  <c r="D3173"/>
  <c r="G3173"/>
  <c r="H3173"/>
  <c r="D3174"/>
  <c r="G3174"/>
  <c r="H3174"/>
  <c r="D3175"/>
  <c r="G3175"/>
  <c r="H3175"/>
  <c r="D3176"/>
  <c r="G3176"/>
  <c r="H3176"/>
  <c r="D3177"/>
  <c r="G3177"/>
  <c r="H3177"/>
  <c r="D3178"/>
  <c r="G3178"/>
  <c r="H3178"/>
  <c r="D3179"/>
  <c r="G3179"/>
  <c r="H3179"/>
  <c r="D3180"/>
  <c r="G3180"/>
  <c r="H3180"/>
  <c r="D3181"/>
  <c r="G3181"/>
  <c r="H3181"/>
  <c r="D3182"/>
  <c r="G3182"/>
  <c r="H3182"/>
  <c r="D3183"/>
  <c r="G3183"/>
  <c r="H3183"/>
  <c r="D3184"/>
  <c r="G3184"/>
  <c r="H3184"/>
  <c r="D3185"/>
  <c r="G3185"/>
  <c r="H3185"/>
  <c r="D3186"/>
  <c r="G3186"/>
  <c r="H3186"/>
  <c r="D3187"/>
  <c r="G3187"/>
  <c r="H3187"/>
  <c r="D3188"/>
  <c r="G3188"/>
  <c r="H3188"/>
  <c r="D3189"/>
  <c r="G3189"/>
  <c r="H3189"/>
  <c r="D3190"/>
  <c r="G3190"/>
  <c r="H3190"/>
  <c r="D3191"/>
  <c r="G3191"/>
  <c r="H3191"/>
  <c r="D3192"/>
  <c r="G3192"/>
  <c r="H3192"/>
  <c r="D3193"/>
  <c r="G3193"/>
  <c r="H3193"/>
  <c r="D3194"/>
  <c r="G3194"/>
  <c r="H3194"/>
  <c r="D3195"/>
  <c r="G3195"/>
  <c r="H3195"/>
  <c r="D3196"/>
  <c r="G3196"/>
  <c r="H3196"/>
  <c r="D3197"/>
  <c r="G3197"/>
  <c r="H3197"/>
  <c r="D3198"/>
  <c r="G3198"/>
  <c r="H3198"/>
  <c r="D3199"/>
  <c r="G3199"/>
  <c r="H3199"/>
  <c r="D3200"/>
  <c r="G3200"/>
  <c r="H3200"/>
  <c r="D3201"/>
  <c r="G3201"/>
  <c r="H3201"/>
  <c r="D3202"/>
  <c r="G3202"/>
  <c r="H3202"/>
  <c r="D3203"/>
  <c r="G3203"/>
  <c r="H3203"/>
  <c r="D3204"/>
  <c r="G3204"/>
  <c r="H3204"/>
  <c r="D3205"/>
  <c r="G3205"/>
  <c r="H3205"/>
  <c r="D3206"/>
  <c r="G3206"/>
  <c r="H3206"/>
  <c r="D3207"/>
  <c r="G3207"/>
  <c r="H3207"/>
  <c r="D3208"/>
  <c r="G3208"/>
  <c r="H3208"/>
  <c r="D3209"/>
  <c r="G3209"/>
  <c r="H3209"/>
  <c r="D3210"/>
  <c r="G3210"/>
  <c r="H3210"/>
  <c r="D3211"/>
  <c r="G3211"/>
  <c r="H3211"/>
  <c r="D3212"/>
  <c r="G3212"/>
  <c r="H3212"/>
  <c r="D3213"/>
  <c r="G3213"/>
  <c r="H3213"/>
  <c r="D3214"/>
  <c r="G3214"/>
  <c r="H3214"/>
  <c r="D3215"/>
  <c r="G3215"/>
  <c r="H3215"/>
  <c r="D3216"/>
  <c r="G3216"/>
  <c r="H3216"/>
  <c r="D3217"/>
  <c r="G3217"/>
  <c r="H3217"/>
  <c r="D3218"/>
  <c r="G3218"/>
  <c r="H3218"/>
  <c r="D3219"/>
  <c r="G3219"/>
  <c r="H3219"/>
  <c r="D3220"/>
  <c r="G3220"/>
  <c r="H3220"/>
  <c r="D3221"/>
  <c r="G3221"/>
  <c r="H3221"/>
  <c r="D3222"/>
  <c r="G3222"/>
  <c r="H3222"/>
  <c r="D3223"/>
  <c r="G3223"/>
  <c r="H3223"/>
  <c r="D3224"/>
  <c r="G3224"/>
  <c r="H3224"/>
  <c r="D3225"/>
  <c r="G3225"/>
  <c r="H3225"/>
  <c r="D3226"/>
  <c r="G3226"/>
  <c r="H3226"/>
  <c r="D3227"/>
  <c r="G3227"/>
  <c r="H3227"/>
  <c r="D3228"/>
  <c r="G3228"/>
  <c r="H3228"/>
  <c r="D3229"/>
  <c r="G3229"/>
  <c r="H3229"/>
  <c r="D3230"/>
  <c r="G3230"/>
  <c r="H3230"/>
  <c r="D3231"/>
  <c r="G3231"/>
  <c r="H3231"/>
  <c r="D3232"/>
  <c r="G3232"/>
  <c r="H3232"/>
  <c r="D3233"/>
  <c r="G3233"/>
  <c r="H3233"/>
  <c r="D3234"/>
  <c r="G3234"/>
  <c r="H3234"/>
  <c r="D3235"/>
  <c r="G3235"/>
  <c r="H3235"/>
  <c r="D3236"/>
  <c r="G3236"/>
  <c r="H3236"/>
  <c r="D3237"/>
  <c r="G3237"/>
  <c r="H3237"/>
  <c r="D3238"/>
  <c r="G3238"/>
  <c r="H3238"/>
  <c r="D3239"/>
  <c r="G3239"/>
  <c r="H3239"/>
  <c r="D3240"/>
  <c r="G3240"/>
  <c r="H3240"/>
  <c r="D3241"/>
  <c r="G3241"/>
  <c r="H3241"/>
  <c r="D3242"/>
  <c r="G3242"/>
  <c r="H3242"/>
  <c r="D3243"/>
  <c r="G3243"/>
  <c r="H3243"/>
  <c r="D3244"/>
  <c r="G3244"/>
  <c r="H3244"/>
  <c r="D3245"/>
  <c r="G3245"/>
  <c r="H3245"/>
  <c r="D3246"/>
  <c r="G3246"/>
  <c r="H3246"/>
  <c r="D3247"/>
  <c r="G3247"/>
  <c r="H3247"/>
  <c r="D3248"/>
  <c r="G3248"/>
  <c r="H3248"/>
  <c r="D3249"/>
  <c r="G3249"/>
  <c r="H3249"/>
  <c r="D3250"/>
  <c r="G3250"/>
  <c r="H3250"/>
  <c r="D3251"/>
  <c r="G3251"/>
  <c r="H3251"/>
  <c r="D3252"/>
  <c r="G3252"/>
  <c r="H3252"/>
  <c r="D3253"/>
  <c r="G3253"/>
  <c r="H3253"/>
  <c r="D3254"/>
  <c r="G3254"/>
  <c r="H3254"/>
  <c r="D3255"/>
  <c r="G3255"/>
  <c r="H3255"/>
  <c r="D3256"/>
  <c r="G3256"/>
  <c r="H3256"/>
  <c r="D3257"/>
  <c r="G3257"/>
  <c r="H3257"/>
  <c r="D3258"/>
  <c r="G3258"/>
  <c r="H3258"/>
  <c r="D3259"/>
  <c r="G3259"/>
  <c r="H3259"/>
  <c r="D3260"/>
  <c r="G3260"/>
  <c r="H3260"/>
  <c r="D3261"/>
  <c r="G3261"/>
  <c r="H3261"/>
  <c r="D3262"/>
  <c r="G3262"/>
  <c r="H3262"/>
  <c r="D3263"/>
  <c r="G3263"/>
  <c r="H3263"/>
  <c r="D3264"/>
  <c r="G3264"/>
  <c r="H3264"/>
  <c r="D3265"/>
  <c r="G3265"/>
  <c r="H3265"/>
  <c r="D3266"/>
  <c r="G3266"/>
  <c r="H3266"/>
  <c r="D3267"/>
  <c r="G3267"/>
  <c r="H3267"/>
  <c r="D3268"/>
  <c r="G3268"/>
  <c r="H3268"/>
  <c r="D3269"/>
  <c r="G3269"/>
  <c r="H3269"/>
  <c r="D3270"/>
  <c r="G3270"/>
  <c r="H3270"/>
  <c r="D3271"/>
  <c r="G3271"/>
  <c r="H3271"/>
  <c r="D3272"/>
  <c r="G3272"/>
  <c r="H3272"/>
  <c r="D3273"/>
  <c r="G3273"/>
  <c r="H3273"/>
  <c r="D3274"/>
  <c r="G3274"/>
  <c r="H3274"/>
  <c r="D3275"/>
  <c r="G3275"/>
  <c r="H3275"/>
  <c r="D3276"/>
  <c r="G3276"/>
  <c r="H3276"/>
  <c r="D3277"/>
  <c r="G3277"/>
  <c r="H3277"/>
  <c r="D3278"/>
  <c r="G3278"/>
  <c r="H3278"/>
  <c r="D3279"/>
  <c r="G3279"/>
  <c r="H3279"/>
  <c r="D3280"/>
  <c r="G3280"/>
  <c r="H3280"/>
  <c r="D3281"/>
  <c r="G3281"/>
  <c r="H3281"/>
  <c r="D3282"/>
  <c r="G3282"/>
  <c r="H3282"/>
  <c r="D3283"/>
  <c r="G3283"/>
  <c r="H3283"/>
  <c r="D3284"/>
  <c r="G3284"/>
  <c r="H3284"/>
  <c r="D3285"/>
  <c r="G3285"/>
  <c r="H3285"/>
  <c r="D3286"/>
  <c r="G3286"/>
  <c r="H3286"/>
  <c r="D3287"/>
  <c r="G3287"/>
  <c r="H3287"/>
  <c r="D3288"/>
  <c r="G3288"/>
  <c r="H3288"/>
  <c r="D3289"/>
  <c r="G3289"/>
  <c r="H3289"/>
  <c r="D3290"/>
  <c r="G3290"/>
  <c r="H3290"/>
  <c r="D3291"/>
  <c r="G3291"/>
  <c r="H3291"/>
  <c r="D3292"/>
  <c r="G3292"/>
  <c r="H3292"/>
  <c r="D3293"/>
  <c r="G3293"/>
  <c r="H3293"/>
  <c r="D3294"/>
  <c r="G3294"/>
  <c r="H3294"/>
  <c r="D3295"/>
  <c r="G3295"/>
  <c r="H3295"/>
  <c r="D3296"/>
  <c r="G3296"/>
  <c r="H3296"/>
  <c r="D3297"/>
  <c r="G3297"/>
  <c r="H3297"/>
  <c r="D3298"/>
  <c r="G3298"/>
  <c r="H3298"/>
  <c r="D3299"/>
  <c r="G3299"/>
  <c r="H3299"/>
  <c r="D3300"/>
  <c r="G3300"/>
  <c r="H3300"/>
  <c r="D3301"/>
  <c r="G3301"/>
  <c r="H3301"/>
  <c r="D3302"/>
  <c r="G3302"/>
  <c r="H3302"/>
  <c r="D3303"/>
  <c r="G3303"/>
  <c r="H3303"/>
  <c r="D3304"/>
  <c r="G3304"/>
  <c r="H3304"/>
  <c r="D3305"/>
  <c r="G3305"/>
  <c r="H3305"/>
  <c r="D3306"/>
  <c r="G3306"/>
  <c r="H3306"/>
  <c r="D3307"/>
  <c r="G3307"/>
  <c r="H3307"/>
  <c r="D3308"/>
  <c r="G3308"/>
  <c r="H3308"/>
  <c r="D3309"/>
  <c r="G3309"/>
  <c r="H3309"/>
  <c r="D3310"/>
  <c r="G3310"/>
  <c r="H3310"/>
  <c r="D3311"/>
  <c r="G3311"/>
  <c r="H3311"/>
  <c r="D3312"/>
  <c r="G3312"/>
  <c r="H3312"/>
  <c r="D3313"/>
  <c r="G3313"/>
  <c r="H3313"/>
  <c r="D3314"/>
  <c r="G3314"/>
  <c r="H3314"/>
  <c r="D3315"/>
  <c r="G3315"/>
  <c r="H3315"/>
  <c r="D3316"/>
  <c r="G3316"/>
  <c r="H3316"/>
  <c r="D3317"/>
  <c r="G3317"/>
  <c r="H3317"/>
  <c r="D3318"/>
  <c r="G3318"/>
  <c r="H3318"/>
  <c r="D3319"/>
  <c r="G3319"/>
  <c r="H3319"/>
  <c r="D3320"/>
  <c r="G3320"/>
  <c r="H3320"/>
  <c r="D3321"/>
  <c r="G3321"/>
  <c r="H3321"/>
  <c r="D3322"/>
  <c r="G3322"/>
  <c r="H3322"/>
  <c r="D3323"/>
  <c r="G3323"/>
  <c r="H3323"/>
  <c r="D3324"/>
  <c r="G3324"/>
  <c r="H3324"/>
  <c r="D3325"/>
  <c r="G3325"/>
  <c r="H3325"/>
  <c r="D3326"/>
  <c r="G3326"/>
  <c r="H3326"/>
  <c r="D3327"/>
  <c r="G3327"/>
  <c r="H3327"/>
  <c r="D3328"/>
  <c r="G3328"/>
  <c r="H3328"/>
  <c r="D3329"/>
  <c r="G3329"/>
  <c r="H3329"/>
  <c r="D3330"/>
  <c r="G3330"/>
  <c r="H3330"/>
  <c r="D3331"/>
  <c r="G3331"/>
  <c r="H3331"/>
  <c r="D3332"/>
  <c r="G3332"/>
  <c r="H3332"/>
  <c r="D3333"/>
  <c r="G3333"/>
  <c r="H3333"/>
  <c r="D3334"/>
  <c r="G3334"/>
  <c r="H3334"/>
  <c r="D3335"/>
  <c r="G3335"/>
  <c r="H3335"/>
  <c r="D3336"/>
  <c r="G3336"/>
  <c r="H3336"/>
  <c r="D3337"/>
  <c r="G3337"/>
  <c r="H3337"/>
  <c r="D3338"/>
  <c r="G3338"/>
  <c r="H3338"/>
  <c r="D3339"/>
  <c r="G3339"/>
  <c r="H3339"/>
  <c r="D3340"/>
  <c r="G3340"/>
  <c r="H3340"/>
  <c r="D3341"/>
  <c r="G3341"/>
  <c r="H3341"/>
  <c r="D3342"/>
  <c r="G3342"/>
  <c r="H3342"/>
  <c r="D3343"/>
  <c r="G3343"/>
  <c r="H3343"/>
  <c r="D3344"/>
  <c r="G3344"/>
  <c r="H3344"/>
  <c r="D3345"/>
  <c r="G3345"/>
  <c r="H3345"/>
  <c r="D3346"/>
  <c r="G3346"/>
  <c r="H3346"/>
  <c r="D3347"/>
  <c r="G3347"/>
  <c r="H3347"/>
  <c r="D3348"/>
  <c r="G3348"/>
  <c r="H3348"/>
  <c r="D3349"/>
  <c r="G3349"/>
  <c r="H3349"/>
  <c r="D3350"/>
  <c r="G3350"/>
  <c r="H3350"/>
  <c r="D3351"/>
  <c r="G3351"/>
  <c r="H3351"/>
  <c r="D3352"/>
  <c r="G3352"/>
  <c r="H3352"/>
  <c r="D3353"/>
  <c r="G3353"/>
  <c r="H3353"/>
  <c r="D3354"/>
  <c r="G3354"/>
  <c r="H3354"/>
  <c r="D3355"/>
  <c r="G3355"/>
  <c r="H3355"/>
  <c r="D3356"/>
  <c r="G3356"/>
  <c r="H3356"/>
  <c r="D3357"/>
  <c r="G3357"/>
  <c r="H3357"/>
  <c r="D3358"/>
  <c r="G3358"/>
  <c r="H3358"/>
  <c r="D3359"/>
  <c r="G3359"/>
  <c r="H3359"/>
  <c r="D3360"/>
  <c r="G3360"/>
  <c r="H3360"/>
  <c r="D3361"/>
  <c r="G3361"/>
  <c r="H3361"/>
  <c r="D3362"/>
  <c r="G3362"/>
  <c r="H3362"/>
  <c r="D3363"/>
  <c r="G3363"/>
  <c r="H3363"/>
  <c r="D3364"/>
  <c r="G3364"/>
  <c r="H3364"/>
  <c r="D3365"/>
  <c r="G3365"/>
  <c r="H3365"/>
  <c r="D3366"/>
  <c r="G3366"/>
  <c r="H3366"/>
  <c r="D3367"/>
  <c r="G3367"/>
  <c r="H3367"/>
  <c r="D3368"/>
  <c r="G3368"/>
  <c r="H3368"/>
  <c r="D3369"/>
  <c r="G3369"/>
  <c r="H3369"/>
  <c r="D3370"/>
  <c r="G3370"/>
  <c r="H3370"/>
  <c r="D3371"/>
  <c r="G3371"/>
  <c r="H3371"/>
  <c r="D3372"/>
  <c r="G3372"/>
  <c r="H3372"/>
  <c r="D3373"/>
  <c r="G3373"/>
  <c r="H3373"/>
  <c r="D3374"/>
  <c r="G3374"/>
  <c r="H3374"/>
  <c r="D3375"/>
  <c r="G3375"/>
  <c r="H3375"/>
  <c r="D3376"/>
  <c r="G3376"/>
  <c r="H3376"/>
  <c r="D3377"/>
  <c r="G3377"/>
  <c r="H3377"/>
  <c r="D3378"/>
  <c r="G3378"/>
  <c r="H3378"/>
  <c r="D3379"/>
  <c r="G3379"/>
  <c r="H3379"/>
  <c r="D3380"/>
  <c r="G3380"/>
  <c r="H3380"/>
  <c r="D3381"/>
  <c r="G3381"/>
  <c r="H3381"/>
  <c r="D3382"/>
  <c r="G3382"/>
  <c r="H3382"/>
  <c r="D3383"/>
  <c r="G3383"/>
  <c r="H3383"/>
  <c r="D3384"/>
  <c r="G3384"/>
  <c r="H3384"/>
  <c r="D3385"/>
  <c r="G3385"/>
  <c r="H3385"/>
  <c r="D3386"/>
  <c r="G3386"/>
  <c r="H3386"/>
  <c r="D3387"/>
  <c r="G3387"/>
  <c r="H3387"/>
  <c r="D3388"/>
  <c r="G3388"/>
  <c r="H3388"/>
  <c r="D3389"/>
  <c r="G3389"/>
  <c r="H3389"/>
  <c r="D3390"/>
  <c r="G3390"/>
  <c r="H3390"/>
  <c r="D3391"/>
  <c r="G3391"/>
  <c r="H3391"/>
  <c r="D3392"/>
  <c r="G3392"/>
  <c r="H3392"/>
  <c r="D3393"/>
  <c r="G3393"/>
  <c r="H3393"/>
  <c r="D3394"/>
  <c r="G3394"/>
  <c r="H3394"/>
  <c r="D3395"/>
  <c r="G3395"/>
  <c r="H3395"/>
  <c r="D3396"/>
  <c r="G3396"/>
  <c r="H3396"/>
  <c r="D3397"/>
  <c r="G3397"/>
  <c r="H3397"/>
  <c r="D3398"/>
  <c r="G3398"/>
  <c r="H3398"/>
  <c r="D3399"/>
  <c r="G3399"/>
  <c r="H3399"/>
  <c r="D3400"/>
  <c r="G3400"/>
  <c r="H3400"/>
  <c r="D3401"/>
  <c r="G3401"/>
  <c r="H3401"/>
  <c r="D3402"/>
  <c r="G3402"/>
  <c r="H3402"/>
  <c r="D3403"/>
  <c r="G3403"/>
  <c r="H3403"/>
  <c r="D3404"/>
  <c r="G3404"/>
  <c r="H3404"/>
  <c r="D3405"/>
  <c r="G3405"/>
  <c r="H3405"/>
  <c r="D3406"/>
  <c r="G3406"/>
  <c r="H3406"/>
  <c r="D3407"/>
  <c r="G3407"/>
  <c r="H3407"/>
  <c r="D3408"/>
  <c r="G3408"/>
  <c r="H3408"/>
  <c r="D3409"/>
  <c r="G3409"/>
  <c r="H3409"/>
  <c r="D3410"/>
  <c r="G3410"/>
  <c r="H3410"/>
  <c r="D3411"/>
  <c r="G3411"/>
  <c r="H3411"/>
  <c r="D3412"/>
  <c r="G3412"/>
  <c r="H3412"/>
  <c r="D3413"/>
  <c r="G3413"/>
  <c r="H3413"/>
  <c r="D3414"/>
  <c r="G3414"/>
  <c r="H3414"/>
  <c r="D3415"/>
  <c r="G3415"/>
  <c r="H3415"/>
  <c r="D3416"/>
  <c r="G3416"/>
  <c r="H3416"/>
  <c r="D3417"/>
  <c r="G3417"/>
  <c r="H3417"/>
  <c r="D3418"/>
  <c r="G3418"/>
  <c r="H3418"/>
  <c r="D3419"/>
  <c r="G3419"/>
  <c r="H3419"/>
  <c r="D3420"/>
  <c r="G3420"/>
  <c r="H3420"/>
  <c r="D3421"/>
  <c r="G3421"/>
  <c r="H3421"/>
  <c r="D3422"/>
  <c r="G3422"/>
  <c r="H3422"/>
  <c r="D3423"/>
  <c r="G3423"/>
  <c r="H3423"/>
  <c r="D3424"/>
  <c r="G3424"/>
  <c r="H3424"/>
  <c r="D3425"/>
  <c r="G3425"/>
  <c r="H3425"/>
  <c r="D3426"/>
  <c r="G3426"/>
  <c r="H3426"/>
  <c r="D3427"/>
  <c r="G3427"/>
  <c r="H3427"/>
  <c r="D3428"/>
  <c r="G3428"/>
  <c r="H3428"/>
  <c r="D3429"/>
  <c r="G3429"/>
  <c r="H3429"/>
  <c r="D3430"/>
  <c r="G3430"/>
  <c r="H3430"/>
  <c r="D3431"/>
  <c r="G3431"/>
  <c r="H3431"/>
  <c r="D3432"/>
  <c r="G3432"/>
  <c r="H3432"/>
  <c r="D3433"/>
  <c r="G3433"/>
  <c r="H3433"/>
  <c r="D3434"/>
  <c r="G3434"/>
  <c r="H3434"/>
  <c r="D3435"/>
  <c r="G3435"/>
  <c r="H3435"/>
  <c r="D3436"/>
  <c r="G3436"/>
  <c r="H3436"/>
  <c r="D3437"/>
  <c r="G3437"/>
  <c r="H3437"/>
  <c r="D3438"/>
  <c r="G3438"/>
  <c r="H3438"/>
  <c r="D3439"/>
  <c r="G3439"/>
  <c r="H3439"/>
  <c r="D3440"/>
  <c r="G3440"/>
  <c r="H3440"/>
  <c r="D3441"/>
  <c r="G3441"/>
  <c r="H3441"/>
  <c r="D3442"/>
  <c r="G3442"/>
  <c r="H3442"/>
  <c r="D3443"/>
  <c r="G3443"/>
  <c r="H3443"/>
  <c r="D3444"/>
  <c r="G3444"/>
  <c r="H3444"/>
  <c r="D3445"/>
  <c r="G3445"/>
  <c r="H3445"/>
  <c r="D3446"/>
  <c r="G3446"/>
  <c r="H3446"/>
  <c r="D3447"/>
  <c r="G3447"/>
  <c r="H3447"/>
  <c r="D3448"/>
  <c r="G3448"/>
  <c r="H3448"/>
  <c r="D3449"/>
  <c r="G3449"/>
  <c r="H3449"/>
  <c r="D3450"/>
  <c r="G3450"/>
  <c r="H3450"/>
  <c r="D3451"/>
  <c r="G3451"/>
  <c r="H3451"/>
  <c r="D3452"/>
  <c r="G3452"/>
  <c r="H3452"/>
  <c r="D3453"/>
  <c r="G3453"/>
  <c r="H3453"/>
  <c r="D3454"/>
  <c r="G3454"/>
  <c r="H3454"/>
  <c r="D3455"/>
  <c r="G3455"/>
  <c r="H3455"/>
  <c r="D3456"/>
  <c r="G3456"/>
  <c r="H3456"/>
  <c r="D3457"/>
  <c r="G3457"/>
  <c r="H3457"/>
  <c r="D3458"/>
  <c r="G3458"/>
  <c r="H3458"/>
  <c r="D3459"/>
  <c r="G3459"/>
  <c r="H3459"/>
  <c r="D3460"/>
  <c r="G3460"/>
  <c r="H3460"/>
  <c r="D3461"/>
  <c r="G3461"/>
  <c r="H3461"/>
  <c r="D3462"/>
  <c r="G3462"/>
  <c r="H3462"/>
  <c r="D3463"/>
  <c r="G3463"/>
  <c r="H3463"/>
  <c r="D3464"/>
  <c r="G3464"/>
  <c r="H3464"/>
  <c r="D3465"/>
  <c r="G3465"/>
  <c r="H3465"/>
  <c r="D3466"/>
  <c r="G3466"/>
  <c r="H3466"/>
  <c r="D3467"/>
  <c r="G3467"/>
  <c r="H3467"/>
  <c r="D3468"/>
  <c r="G3468"/>
  <c r="H3468"/>
  <c r="D3469"/>
  <c r="G3469"/>
  <c r="H3469"/>
  <c r="D3470"/>
  <c r="G3470"/>
  <c r="H3470"/>
  <c r="D3471"/>
  <c r="G3471"/>
  <c r="H3471"/>
  <c r="D3472"/>
  <c r="G3472"/>
  <c r="H3472"/>
  <c r="D3473"/>
  <c r="G3473"/>
  <c r="H3473"/>
  <c r="D3474"/>
  <c r="G3474"/>
  <c r="H3474"/>
  <c r="D3475"/>
  <c r="G3475"/>
  <c r="H3475"/>
  <c r="D3476"/>
  <c r="G3476"/>
  <c r="H3476"/>
  <c r="D3477"/>
  <c r="G3477"/>
  <c r="H3477"/>
  <c r="D3478"/>
  <c r="G3478"/>
  <c r="H3478"/>
  <c r="D3479"/>
  <c r="G3479"/>
  <c r="H3479"/>
  <c r="D3480"/>
  <c r="G3480"/>
  <c r="H3480"/>
  <c r="D3481"/>
  <c r="G3481"/>
  <c r="H3481"/>
  <c r="D3482"/>
  <c r="G3482"/>
  <c r="H3482"/>
  <c r="D3483"/>
  <c r="G3483"/>
  <c r="H3483"/>
  <c r="D3484"/>
  <c r="G3484"/>
  <c r="H3484"/>
  <c r="D3485"/>
  <c r="G3485"/>
  <c r="H3485"/>
  <c r="D3486"/>
  <c r="G3486"/>
  <c r="H3486"/>
  <c r="D3487"/>
  <c r="G3487"/>
  <c r="H3487"/>
  <c r="D3488"/>
  <c r="G3488"/>
  <c r="H3488"/>
  <c r="D3489"/>
  <c r="G3489"/>
  <c r="H3489"/>
  <c r="D3490"/>
  <c r="G3490"/>
  <c r="H3490"/>
  <c r="D3491"/>
  <c r="G3491"/>
  <c r="H3491"/>
  <c r="D3492"/>
  <c r="G3492"/>
  <c r="H3492"/>
  <c r="D3493"/>
  <c r="G3493"/>
  <c r="H3493"/>
  <c r="D3494"/>
  <c r="G3494"/>
  <c r="H3494"/>
  <c r="D3495"/>
  <c r="G3495"/>
  <c r="H3495"/>
  <c r="D3496"/>
  <c r="G3496"/>
  <c r="H3496"/>
  <c r="D3497"/>
  <c r="G3497"/>
  <c r="H3497"/>
  <c r="D3498"/>
  <c r="G3498"/>
  <c r="H3498"/>
  <c r="D3499"/>
  <c r="G3499"/>
  <c r="H3499"/>
  <c r="D3500"/>
  <c r="G3500"/>
  <c r="H3500"/>
  <c r="D3501"/>
  <c r="G3501"/>
  <c r="H3501"/>
  <c r="D3502"/>
  <c r="G3502"/>
  <c r="H3502"/>
  <c r="D3503"/>
  <c r="G3503"/>
  <c r="H3503"/>
  <c r="D3504"/>
  <c r="G3504"/>
  <c r="H3504"/>
  <c r="D3505"/>
  <c r="G3505"/>
  <c r="H3505"/>
  <c r="D3506"/>
  <c r="G3506"/>
  <c r="H3506"/>
  <c r="D3507"/>
  <c r="G3507"/>
  <c r="H3507"/>
  <c r="D3508"/>
  <c r="G3508"/>
  <c r="H3508"/>
  <c r="D3509"/>
  <c r="G3509"/>
  <c r="H3509"/>
  <c r="D3510"/>
  <c r="G3510"/>
  <c r="H3510"/>
  <c r="D3511"/>
  <c r="G3511"/>
  <c r="H3511"/>
  <c r="D3512"/>
  <c r="G3512"/>
  <c r="H3512"/>
  <c r="D3513"/>
  <c r="G3513"/>
  <c r="H3513"/>
  <c r="D3514"/>
  <c r="G3514"/>
  <c r="H3514"/>
  <c r="D3515"/>
  <c r="G3515"/>
  <c r="H3515"/>
  <c r="D3516"/>
  <c r="G3516"/>
  <c r="H3516"/>
  <c r="D3517"/>
  <c r="G3517"/>
  <c r="H3517"/>
  <c r="D3518"/>
  <c r="G3518"/>
  <c r="H3518"/>
  <c r="D3519"/>
  <c r="G3519"/>
  <c r="H3519"/>
  <c r="D3520"/>
  <c r="G3520"/>
  <c r="H3520"/>
  <c r="D3521"/>
  <c r="G3521"/>
  <c r="H3521"/>
  <c r="D3522"/>
  <c r="G3522"/>
  <c r="H3522"/>
  <c r="D3523"/>
  <c r="G3523"/>
  <c r="H3523"/>
  <c r="D3524"/>
  <c r="G3524"/>
  <c r="H3524"/>
  <c r="D3525"/>
  <c r="G3525"/>
  <c r="H3525"/>
  <c r="D3526"/>
  <c r="G3526"/>
  <c r="H3526"/>
  <c r="D3527"/>
  <c r="G3527"/>
  <c r="H3527"/>
  <c r="D3528"/>
  <c r="G3528"/>
  <c r="H3528"/>
  <c r="D3529"/>
  <c r="G3529"/>
  <c r="H3529"/>
  <c r="D3530"/>
  <c r="G3530"/>
  <c r="H3530"/>
  <c r="D3531"/>
  <c r="G3531"/>
  <c r="H3531"/>
  <c r="D3532"/>
  <c r="G3532"/>
  <c r="H3532"/>
  <c r="D3533"/>
  <c r="G3533"/>
  <c r="H3533"/>
  <c r="D3534"/>
  <c r="G3534"/>
  <c r="H3534"/>
  <c r="D3535"/>
  <c r="G3535"/>
  <c r="H3535"/>
  <c r="D3536"/>
  <c r="G3536"/>
  <c r="H3536"/>
  <c r="D3537"/>
  <c r="G3537"/>
  <c r="H3537"/>
  <c r="D3538"/>
  <c r="G3538"/>
  <c r="H3538"/>
  <c r="D3539"/>
  <c r="G3539"/>
  <c r="H3539"/>
  <c r="D3540"/>
  <c r="G3540"/>
  <c r="H3540"/>
  <c r="D3541"/>
  <c r="G3541"/>
  <c r="H3541"/>
  <c r="D3542"/>
  <c r="G3542"/>
  <c r="H3542"/>
  <c r="D3543"/>
  <c r="G3543"/>
  <c r="H3543"/>
  <c r="D3544"/>
  <c r="G3544"/>
  <c r="H3544"/>
  <c r="D3545"/>
  <c r="G3545"/>
  <c r="H3545"/>
  <c r="D3546"/>
  <c r="G3546"/>
  <c r="H3546"/>
  <c r="D3547"/>
  <c r="G3547"/>
  <c r="H3547"/>
  <c r="D3548"/>
  <c r="G3548"/>
  <c r="H3548"/>
  <c r="D3549"/>
  <c r="G3549"/>
  <c r="H3549"/>
  <c r="D3550"/>
  <c r="G3550"/>
  <c r="H3550"/>
  <c r="D3551"/>
  <c r="G3551"/>
  <c r="H3551"/>
  <c r="D3552"/>
  <c r="G3552"/>
  <c r="H3552"/>
  <c r="D3553"/>
  <c r="G3553"/>
  <c r="H3553"/>
  <c r="D3554"/>
  <c r="G3554"/>
  <c r="H3554"/>
  <c r="D3555"/>
  <c r="G3555"/>
  <c r="H3555"/>
  <c r="D3556"/>
  <c r="G3556"/>
  <c r="H3556"/>
  <c r="D3557"/>
  <c r="G3557"/>
  <c r="H3557"/>
  <c r="D3558"/>
  <c r="G3558"/>
  <c r="H3558"/>
  <c r="D3559"/>
  <c r="G3559"/>
  <c r="H3559"/>
  <c r="D3560"/>
  <c r="G3560"/>
  <c r="H3560"/>
  <c r="D3561"/>
  <c r="G3561"/>
  <c r="H3561"/>
  <c r="D3562"/>
  <c r="G3562"/>
  <c r="H3562"/>
  <c r="D3563"/>
  <c r="G3563"/>
  <c r="H3563"/>
  <c r="D3564"/>
  <c r="G3564"/>
  <c r="H3564"/>
  <c r="D3565"/>
  <c r="G3565"/>
  <c r="H3565"/>
  <c r="D3566"/>
  <c r="G3566"/>
  <c r="H3566"/>
  <c r="D3567"/>
  <c r="G3567"/>
  <c r="H3567"/>
  <c r="D3568"/>
  <c r="G3568"/>
  <c r="H3568"/>
  <c r="D3569"/>
  <c r="G3569"/>
  <c r="H3569"/>
  <c r="D3570"/>
  <c r="G3570"/>
  <c r="H3570"/>
  <c r="D3571"/>
  <c r="G3571"/>
  <c r="H3571"/>
  <c r="D3572"/>
  <c r="G3572"/>
  <c r="H3572"/>
  <c r="D3573"/>
  <c r="G3573"/>
  <c r="H3573"/>
  <c r="D3574"/>
  <c r="G3574"/>
  <c r="H3574"/>
  <c r="D3575"/>
  <c r="G3575"/>
  <c r="H3575"/>
  <c r="D3576"/>
  <c r="G3576"/>
  <c r="H3576"/>
  <c r="D3577"/>
  <c r="G3577"/>
  <c r="H3577"/>
  <c r="D3578"/>
  <c r="G3578"/>
  <c r="H3578"/>
  <c r="D3579"/>
  <c r="G3579"/>
  <c r="H3579"/>
  <c r="D3580"/>
  <c r="G3580"/>
  <c r="H3580"/>
  <c r="D3581"/>
  <c r="G3581"/>
  <c r="H3581"/>
  <c r="D3582"/>
  <c r="G3582"/>
  <c r="H3582"/>
  <c r="D3583"/>
  <c r="G3583"/>
  <c r="H3583"/>
  <c r="D3584"/>
  <c r="G3584"/>
  <c r="H3584"/>
  <c r="D3585"/>
  <c r="G3585"/>
  <c r="H3585"/>
  <c r="D3586"/>
  <c r="G3586"/>
  <c r="H3586"/>
  <c r="D3587"/>
  <c r="G3587"/>
  <c r="H3587"/>
  <c r="D3588"/>
  <c r="G3588"/>
  <c r="H3588"/>
  <c r="D3589"/>
  <c r="G3589"/>
  <c r="H3589"/>
  <c r="D3590"/>
  <c r="G3590"/>
  <c r="H3590"/>
  <c r="D3591"/>
  <c r="G3591"/>
  <c r="H3591"/>
  <c r="D3592"/>
  <c r="G3592"/>
  <c r="H3592"/>
  <c r="D3593"/>
  <c r="G3593"/>
  <c r="H3593"/>
  <c r="D3594"/>
  <c r="G3594"/>
  <c r="H3594"/>
  <c r="D3595"/>
  <c r="G3595"/>
  <c r="H3595"/>
  <c r="D3596"/>
  <c r="G3596"/>
  <c r="H3596"/>
  <c r="D3597"/>
  <c r="G3597"/>
  <c r="H3597"/>
  <c r="D3598"/>
  <c r="G3598"/>
  <c r="H3598"/>
  <c r="D3599"/>
  <c r="G3599"/>
  <c r="H3599"/>
  <c r="D3600"/>
  <c r="G3600"/>
  <c r="H3600"/>
  <c r="D3601"/>
  <c r="G3601"/>
  <c r="H3601"/>
  <c r="D3602"/>
  <c r="G3602"/>
  <c r="H3602"/>
  <c r="D3603"/>
  <c r="G3603"/>
  <c r="H3603"/>
  <c r="D3604"/>
  <c r="G3604"/>
  <c r="H3604"/>
  <c r="D3605"/>
  <c r="G3605"/>
  <c r="H3605"/>
  <c r="D3606"/>
  <c r="G3606"/>
  <c r="H3606"/>
  <c r="D3607"/>
  <c r="G3607"/>
  <c r="H3607"/>
  <c r="D3608"/>
  <c r="G3608"/>
  <c r="H3608"/>
  <c r="D3609"/>
  <c r="G3609"/>
  <c r="H3609"/>
  <c r="D3610"/>
  <c r="G3610"/>
  <c r="H3610"/>
  <c r="D3611"/>
  <c r="G3611"/>
  <c r="H3611"/>
  <c r="D3612"/>
  <c r="G3612"/>
  <c r="H3612"/>
  <c r="D3613"/>
  <c r="G3613"/>
  <c r="H3613"/>
  <c r="D3614"/>
  <c r="G3614"/>
  <c r="H3614"/>
  <c r="D3615"/>
  <c r="G3615"/>
  <c r="H3615"/>
  <c r="D3616"/>
  <c r="G3616"/>
  <c r="H3616"/>
  <c r="D3617"/>
  <c r="G3617"/>
  <c r="H3617"/>
  <c r="D3618"/>
  <c r="G3618"/>
  <c r="H3618"/>
  <c r="D3619"/>
  <c r="G3619"/>
  <c r="H3619"/>
  <c r="D3620"/>
  <c r="G3620"/>
  <c r="H3620"/>
  <c r="D3621"/>
  <c r="G3621"/>
  <c r="H3621"/>
  <c r="D3622"/>
  <c r="G3622"/>
  <c r="H3622"/>
  <c r="D3623"/>
  <c r="G3623"/>
  <c r="H3623"/>
  <c r="D3624"/>
  <c r="G3624"/>
  <c r="H3624"/>
  <c r="D3625"/>
  <c r="G3625"/>
  <c r="H3625"/>
  <c r="D3626"/>
  <c r="G3626"/>
  <c r="H3626"/>
  <c r="D3627"/>
  <c r="G3627"/>
  <c r="H3627"/>
  <c r="D3628"/>
  <c r="G3628"/>
  <c r="H3628"/>
  <c r="D3629"/>
  <c r="G3629"/>
  <c r="H3629"/>
  <c r="D3630"/>
  <c r="G3630"/>
  <c r="H3630"/>
  <c r="D3631"/>
  <c r="G3631"/>
  <c r="H3631"/>
  <c r="D3632"/>
  <c r="G3632"/>
  <c r="H3632"/>
  <c r="D3633"/>
  <c r="G3633"/>
  <c r="H3633"/>
  <c r="D3634"/>
  <c r="G3634"/>
  <c r="H3634"/>
  <c r="D3635"/>
  <c r="G3635"/>
  <c r="H3635"/>
  <c r="D3636"/>
  <c r="G3636"/>
  <c r="H3636"/>
  <c r="D3637"/>
  <c r="G3637"/>
  <c r="H3637"/>
  <c r="D3638"/>
  <c r="G3638"/>
  <c r="H3638"/>
  <c r="D3639"/>
  <c r="G3639"/>
  <c r="H3639"/>
  <c r="D3640"/>
  <c r="G3640"/>
  <c r="H3640"/>
  <c r="D3641"/>
  <c r="G3641"/>
  <c r="H3641"/>
  <c r="D3642"/>
  <c r="G3642"/>
  <c r="H3642"/>
  <c r="D3643"/>
  <c r="G3643"/>
  <c r="H3643"/>
  <c r="D3644"/>
  <c r="G3644"/>
  <c r="H3644"/>
  <c r="D3645"/>
  <c r="G3645"/>
  <c r="H3645"/>
  <c r="D3646"/>
  <c r="G3646"/>
  <c r="H3646"/>
  <c r="D3647"/>
  <c r="G3647"/>
  <c r="H3647"/>
  <c r="D3648"/>
  <c r="G3648"/>
  <c r="H3648"/>
  <c r="D3649"/>
  <c r="G3649"/>
  <c r="H3649"/>
  <c r="D3650"/>
  <c r="G3650"/>
  <c r="H3650"/>
  <c r="D3651"/>
  <c r="G3651"/>
  <c r="H3651"/>
  <c r="D3652"/>
  <c r="G3652"/>
  <c r="H3652"/>
  <c r="D3653"/>
  <c r="G3653"/>
  <c r="H3653"/>
  <c r="D3654"/>
  <c r="G3654"/>
  <c r="H3654"/>
  <c r="D3655"/>
  <c r="G3655"/>
  <c r="H3655"/>
  <c r="D3656"/>
  <c r="G3656"/>
  <c r="H3656"/>
  <c r="D3657"/>
  <c r="G3657"/>
  <c r="H3657"/>
  <c r="D3658"/>
  <c r="G3658"/>
  <c r="H3658"/>
  <c r="D3659"/>
  <c r="G3659"/>
  <c r="H3659"/>
  <c r="D3660"/>
  <c r="G3660"/>
  <c r="H3660"/>
  <c r="D3661"/>
  <c r="G3661"/>
  <c r="H3661"/>
  <c r="D3662"/>
  <c r="G3662"/>
  <c r="H3662"/>
  <c r="D3663"/>
  <c r="G3663"/>
  <c r="H3663"/>
  <c r="D3664"/>
  <c r="G3664"/>
  <c r="H3664"/>
  <c r="D3665"/>
  <c r="G3665"/>
  <c r="H3665"/>
  <c r="D3666"/>
  <c r="G3666"/>
  <c r="H3666"/>
  <c r="D3667"/>
  <c r="G3667"/>
  <c r="H3667"/>
  <c r="D3668"/>
  <c r="G3668"/>
  <c r="H3668"/>
  <c r="D3669"/>
  <c r="G3669"/>
  <c r="H3669"/>
  <c r="D3670"/>
  <c r="G3670"/>
  <c r="H3670"/>
  <c r="D3671"/>
  <c r="G3671"/>
  <c r="H3671"/>
  <c r="D3672"/>
  <c r="G3672"/>
  <c r="H3672"/>
  <c r="D3673"/>
  <c r="G3673"/>
  <c r="H3673"/>
  <c r="D3674"/>
  <c r="G3674"/>
  <c r="H3674"/>
  <c r="D3675"/>
  <c r="G3675"/>
  <c r="H3675"/>
  <c r="D3676"/>
  <c r="G3676"/>
  <c r="H3676"/>
  <c r="D3677"/>
  <c r="G3677"/>
  <c r="H3677"/>
  <c r="D3678"/>
  <c r="G3678"/>
  <c r="H3678"/>
  <c r="D3679"/>
  <c r="G3679"/>
  <c r="H3679"/>
  <c r="D3680"/>
  <c r="G3680"/>
  <c r="H3680"/>
  <c r="D3681"/>
  <c r="G3681"/>
  <c r="H3681"/>
  <c r="D3682"/>
  <c r="G3682"/>
  <c r="H3682"/>
  <c r="D3683"/>
  <c r="G3683"/>
  <c r="H3683"/>
  <c r="D3684"/>
  <c r="G3684"/>
  <c r="H3684"/>
  <c r="D3685"/>
  <c r="G3685"/>
  <c r="H3685"/>
  <c r="D3686"/>
  <c r="G3686"/>
  <c r="H3686"/>
  <c r="D3687"/>
  <c r="G3687"/>
  <c r="H3687"/>
  <c r="D3688"/>
  <c r="G3688"/>
  <c r="H3688"/>
  <c r="D3689"/>
  <c r="G3689"/>
  <c r="H3689"/>
  <c r="D3690"/>
  <c r="G3690"/>
  <c r="H3690"/>
  <c r="D3691"/>
  <c r="G3691"/>
  <c r="H3691"/>
  <c r="D3692"/>
  <c r="G3692"/>
  <c r="H3692"/>
  <c r="D3693"/>
  <c r="G3693"/>
  <c r="H3693"/>
  <c r="D3694"/>
  <c r="G3694"/>
  <c r="H3694"/>
  <c r="D3695"/>
  <c r="G3695"/>
  <c r="H3695"/>
  <c r="D3696"/>
  <c r="G3696"/>
  <c r="H3696"/>
  <c r="D3697"/>
  <c r="G3697"/>
  <c r="H3697"/>
  <c r="D3698"/>
  <c r="G3698"/>
  <c r="H3698"/>
  <c r="D3699"/>
  <c r="G3699"/>
  <c r="H3699"/>
  <c r="D3700"/>
  <c r="G3700"/>
  <c r="H3700"/>
  <c r="D3701"/>
  <c r="G3701"/>
  <c r="H3701"/>
  <c r="D3702"/>
  <c r="G3702"/>
  <c r="H3702"/>
  <c r="D3703"/>
  <c r="G3703"/>
  <c r="H3703"/>
  <c r="D3704"/>
  <c r="G3704"/>
  <c r="H3704"/>
  <c r="D3705"/>
  <c r="G3705"/>
  <c r="H3705"/>
  <c r="D3706"/>
  <c r="G3706"/>
  <c r="H3706"/>
  <c r="D3707"/>
  <c r="G3707"/>
  <c r="H3707"/>
  <c r="D3708"/>
  <c r="G3708"/>
  <c r="H3708"/>
  <c r="D3709"/>
  <c r="G3709"/>
  <c r="H3709"/>
  <c r="D3710"/>
  <c r="G3710"/>
  <c r="H3710"/>
  <c r="D3711"/>
  <c r="G3711"/>
  <c r="H3711"/>
  <c r="D3712"/>
  <c r="G3712"/>
  <c r="H3712"/>
  <c r="D3713"/>
  <c r="G3713"/>
  <c r="H3713"/>
  <c r="D3714"/>
  <c r="G3714"/>
  <c r="H3714"/>
  <c r="D3715"/>
  <c r="G3715"/>
  <c r="H3715"/>
  <c r="D3716"/>
  <c r="G3716"/>
  <c r="H3716"/>
  <c r="D3717"/>
  <c r="G3717"/>
  <c r="H3717"/>
  <c r="D3718"/>
  <c r="G3718"/>
  <c r="H3718"/>
  <c r="D3719"/>
  <c r="G3719"/>
  <c r="H3719"/>
  <c r="D3720"/>
  <c r="G3720"/>
  <c r="H3720"/>
  <c r="D3721"/>
  <c r="G3721"/>
  <c r="H3721"/>
  <c r="D3722"/>
  <c r="G3722"/>
  <c r="H3722"/>
  <c r="D3723"/>
  <c r="G3723"/>
  <c r="H3723"/>
  <c r="D3724"/>
  <c r="G3724"/>
  <c r="H3724"/>
  <c r="D3725"/>
  <c r="G3725"/>
  <c r="H3725"/>
  <c r="D3726"/>
  <c r="G3726"/>
  <c r="H3726"/>
  <c r="D3727"/>
  <c r="G3727"/>
  <c r="H3727"/>
  <c r="D3728"/>
  <c r="G3728"/>
  <c r="H3728"/>
  <c r="D3729"/>
  <c r="G3729"/>
  <c r="H3729"/>
  <c r="D3730"/>
  <c r="G3730"/>
  <c r="H3730"/>
  <c r="D3731"/>
  <c r="G3731"/>
  <c r="H3731"/>
  <c r="D3732"/>
  <c r="G3732"/>
  <c r="H3732"/>
  <c r="D3733"/>
  <c r="G3733"/>
  <c r="H3733"/>
  <c r="D3734"/>
  <c r="G3734"/>
  <c r="H3734"/>
  <c r="D3735"/>
  <c r="G3735"/>
  <c r="H3735"/>
  <c r="D3736"/>
  <c r="G3736"/>
  <c r="H3736"/>
  <c r="D3737"/>
  <c r="G3737"/>
  <c r="H3737"/>
  <c r="D3738"/>
  <c r="G3738"/>
  <c r="H3738"/>
  <c r="D3739"/>
  <c r="G3739"/>
  <c r="H3739"/>
  <c r="D3740"/>
  <c r="G3740"/>
  <c r="H3740"/>
  <c r="D3741"/>
  <c r="G3741"/>
  <c r="H3741"/>
  <c r="D3742"/>
  <c r="G3742"/>
  <c r="H3742"/>
  <c r="D3743"/>
  <c r="G3743"/>
  <c r="H3743"/>
  <c r="D3744"/>
  <c r="G3744"/>
  <c r="H3744"/>
  <c r="D3745"/>
  <c r="G3745"/>
  <c r="H3745"/>
  <c r="D3746"/>
  <c r="G3746"/>
  <c r="H3746"/>
  <c r="D3747"/>
  <c r="G3747"/>
  <c r="H3747"/>
  <c r="D3748"/>
  <c r="G3748"/>
  <c r="H3748"/>
  <c r="D3749"/>
  <c r="G3749"/>
  <c r="H3749"/>
  <c r="D3750"/>
  <c r="G3750"/>
  <c r="H3750"/>
  <c r="D3751"/>
  <c r="G3751"/>
  <c r="H3751"/>
  <c r="D3752"/>
  <c r="G3752"/>
  <c r="H3752"/>
  <c r="D3753"/>
  <c r="G3753"/>
  <c r="H3753"/>
  <c r="D3754"/>
  <c r="G3754"/>
  <c r="H3754"/>
  <c r="D3755"/>
  <c r="G3755"/>
  <c r="H3755"/>
  <c r="D3756"/>
  <c r="G3756"/>
  <c r="H3756"/>
  <c r="D3757"/>
  <c r="G3757"/>
  <c r="H3757"/>
  <c r="D3758"/>
  <c r="G3758"/>
  <c r="H3758"/>
  <c r="D3759"/>
  <c r="G3759"/>
  <c r="H3759"/>
  <c r="D3760"/>
  <c r="G3760"/>
  <c r="H3760"/>
  <c r="D3761"/>
  <c r="G3761"/>
  <c r="H3761"/>
  <c r="D3762"/>
  <c r="G3762"/>
  <c r="H3762"/>
  <c r="D3763"/>
  <c r="G3763"/>
  <c r="H3763"/>
  <c r="D3764"/>
  <c r="G3764"/>
  <c r="H3764"/>
  <c r="D3765"/>
  <c r="G3765"/>
  <c r="H3765"/>
  <c r="D3766"/>
  <c r="G3766"/>
  <c r="H3766"/>
  <c r="D3767"/>
  <c r="G3767"/>
  <c r="H3767"/>
  <c r="D3768"/>
  <c r="G3768"/>
  <c r="H3768"/>
  <c r="D3769"/>
  <c r="G3769"/>
  <c r="H3769"/>
  <c r="D3770"/>
  <c r="G3770"/>
  <c r="H3770"/>
  <c r="D3771"/>
  <c r="G3771"/>
  <c r="H3771"/>
  <c r="D3772"/>
  <c r="G3772"/>
  <c r="H3772"/>
  <c r="D3773"/>
  <c r="G3773"/>
  <c r="H3773"/>
  <c r="D3774"/>
  <c r="G3774"/>
  <c r="H3774"/>
  <c r="D3775"/>
  <c r="G3775"/>
  <c r="H3775"/>
  <c r="D3776"/>
  <c r="G3776"/>
  <c r="H3776"/>
  <c r="D3777"/>
  <c r="G3777"/>
  <c r="H3777"/>
  <c r="D3778"/>
  <c r="G3778"/>
  <c r="H3778"/>
  <c r="D3779"/>
  <c r="G3779"/>
  <c r="H3779"/>
  <c r="D3780"/>
  <c r="G3780"/>
  <c r="H3780"/>
  <c r="D3781"/>
  <c r="G3781"/>
  <c r="H3781"/>
  <c r="D3782"/>
  <c r="G3782"/>
  <c r="H3782"/>
  <c r="D3783"/>
  <c r="G3783"/>
  <c r="H3783"/>
  <c r="D3784"/>
  <c r="G3784"/>
  <c r="H3784"/>
  <c r="D3785"/>
  <c r="G3785"/>
  <c r="H3785"/>
  <c r="D3786"/>
  <c r="G3786"/>
  <c r="H3786"/>
  <c r="D3787"/>
  <c r="G3787"/>
  <c r="H3787"/>
  <c r="D3788"/>
  <c r="G3788"/>
  <c r="H3788"/>
  <c r="D3789"/>
  <c r="G3789"/>
  <c r="H3789"/>
  <c r="D3790"/>
  <c r="G3790"/>
  <c r="H3790"/>
  <c r="D3791"/>
  <c r="G3791"/>
  <c r="H3791"/>
  <c r="D3792"/>
  <c r="G3792"/>
  <c r="H3792"/>
  <c r="D3793"/>
  <c r="G3793"/>
  <c r="H3793"/>
  <c r="D3794"/>
  <c r="G3794"/>
  <c r="H3794"/>
  <c r="D3795"/>
  <c r="G3795"/>
  <c r="H3795"/>
  <c r="D3796"/>
  <c r="G3796"/>
  <c r="H3796"/>
  <c r="D3797"/>
  <c r="G3797"/>
  <c r="H3797"/>
  <c r="D3798"/>
  <c r="G3798"/>
  <c r="H3798"/>
  <c r="D3799"/>
  <c r="G3799"/>
  <c r="H3799"/>
  <c r="D3800"/>
  <c r="G3800"/>
  <c r="H3800"/>
  <c r="D3801"/>
  <c r="G3801"/>
  <c r="H3801"/>
  <c r="D3802"/>
  <c r="G3802"/>
  <c r="H3802"/>
  <c r="D3803"/>
  <c r="G3803"/>
  <c r="H3803"/>
  <c r="D3804"/>
  <c r="G3804"/>
  <c r="H3804"/>
  <c r="D3805"/>
  <c r="G3805"/>
  <c r="H3805"/>
  <c r="D3806"/>
  <c r="G3806"/>
  <c r="H3806"/>
  <c r="D3807"/>
  <c r="G3807"/>
  <c r="H3807"/>
  <c r="D3808"/>
  <c r="G3808"/>
  <c r="H3808"/>
  <c r="D3809"/>
  <c r="G3809"/>
  <c r="H3809"/>
  <c r="D3810"/>
  <c r="G3810"/>
  <c r="H3810"/>
  <c r="D3811"/>
  <c r="G3811"/>
  <c r="H3811"/>
  <c r="D3812"/>
  <c r="G3812"/>
  <c r="H3812"/>
  <c r="D3813"/>
  <c r="G3813"/>
  <c r="H3813"/>
  <c r="D3814"/>
  <c r="G3814"/>
  <c r="H3814"/>
  <c r="D3815"/>
  <c r="G3815"/>
  <c r="H3815"/>
  <c r="D3816"/>
  <c r="G3816"/>
  <c r="H3816"/>
  <c r="D3817"/>
  <c r="G3817"/>
  <c r="H3817"/>
  <c r="D3818"/>
  <c r="G3818"/>
  <c r="H3818"/>
  <c r="D3819"/>
  <c r="G3819"/>
  <c r="H3819"/>
  <c r="D3820"/>
  <c r="G3820"/>
  <c r="H3820"/>
  <c r="D3821"/>
  <c r="G3821"/>
  <c r="H3821"/>
  <c r="D3822"/>
  <c r="G3822"/>
  <c r="H3822"/>
  <c r="D3823"/>
  <c r="G3823"/>
  <c r="H3823"/>
  <c r="D3824"/>
  <c r="G3824"/>
  <c r="H3824"/>
  <c r="D3825"/>
  <c r="G3825"/>
  <c r="H3825"/>
  <c r="D3826"/>
  <c r="G3826"/>
  <c r="H3826"/>
  <c r="D3827"/>
  <c r="G3827"/>
  <c r="H3827"/>
  <c r="D3828"/>
  <c r="G3828"/>
  <c r="H3828"/>
  <c r="D3829"/>
  <c r="G3829"/>
  <c r="H3829"/>
  <c r="D3830"/>
  <c r="G3830"/>
  <c r="H3830"/>
  <c r="D3831"/>
  <c r="G3831"/>
  <c r="H3831"/>
  <c r="D3832"/>
  <c r="G3832"/>
  <c r="H3832"/>
  <c r="D3833"/>
  <c r="G3833"/>
  <c r="H3833"/>
  <c r="D3834"/>
  <c r="G3834"/>
  <c r="H3834"/>
  <c r="D3835"/>
  <c r="G3835"/>
  <c r="H3835"/>
  <c r="D3836"/>
  <c r="G3836"/>
  <c r="H3836"/>
  <c r="D3837"/>
  <c r="G3837"/>
  <c r="H3837"/>
  <c r="D3838"/>
  <c r="G3838"/>
  <c r="H3838"/>
  <c r="D3839"/>
  <c r="G3839"/>
  <c r="H3839"/>
  <c r="D3840"/>
  <c r="G3840"/>
  <c r="H3840"/>
  <c r="D3841"/>
  <c r="G3841"/>
  <c r="H3841"/>
  <c r="D3842"/>
  <c r="G3842"/>
  <c r="H3842"/>
  <c r="D3843"/>
  <c r="G3843"/>
  <c r="H3843"/>
  <c r="D3844"/>
  <c r="G3844"/>
  <c r="H3844"/>
  <c r="D3845"/>
  <c r="G3845"/>
  <c r="H3845"/>
  <c r="D3846"/>
  <c r="G3846"/>
  <c r="H3846"/>
  <c r="D3847"/>
  <c r="G3847"/>
  <c r="H3847"/>
  <c r="D3848"/>
  <c r="G3848"/>
  <c r="H3848"/>
  <c r="D3849"/>
  <c r="G3849"/>
  <c r="H3849"/>
  <c r="D3850"/>
  <c r="G3850"/>
  <c r="H3850"/>
  <c r="D3851"/>
  <c r="G3851"/>
  <c r="H3851"/>
  <c r="D3852"/>
  <c r="G3852"/>
  <c r="H3852"/>
  <c r="D3853"/>
  <c r="G3853"/>
  <c r="H3853"/>
  <c r="D3854"/>
  <c r="G3854"/>
  <c r="H3854"/>
  <c r="D3855"/>
  <c r="G3855"/>
  <c r="H3855"/>
  <c r="D3856"/>
  <c r="G3856"/>
  <c r="H3856"/>
  <c r="D3857"/>
  <c r="G3857"/>
  <c r="H3857"/>
  <c r="D3858"/>
  <c r="G3858"/>
  <c r="H3858"/>
  <c r="D3859"/>
  <c r="G3859"/>
  <c r="H3859"/>
  <c r="D3860"/>
  <c r="G3860"/>
  <c r="H3860"/>
  <c r="D3861"/>
  <c r="G3861"/>
  <c r="H3861"/>
  <c r="D3862"/>
  <c r="G3862"/>
  <c r="H3862"/>
  <c r="D3863"/>
  <c r="G3863"/>
  <c r="H3863"/>
  <c r="D3864"/>
  <c r="G3864"/>
  <c r="H3864"/>
  <c r="D3865"/>
  <c r="G3865"/>
  <c r="H3865"/>
  <c r="D3866"/>
  <c r="G3866"/>
  <c r="H3866"/>
  <c r="D3867"/>
  <c r="G3867"/>
  <c r="H3867"/>
  <c r="D3868"/>
  <c r="G3868"/>
  <c r="H3868"/>
  <c r="D3869"/>
  <c r="G3869"/>
  <c r="H3869"/>
  <c r="D3870"/>
  <c r="G3870"/>
  <c r="H3870"/>
  <c r="D3871"/>
  <c r="G3871"/>
  <c r="H3871"/>
  <c r="D3872"/>
  <c r="G3872"/>
  <c r="H3872"/>
  <c r="D3873"/>
  <c r="G3873"/>
  <c r="H3873"/>
  <c r="D3874"/>
  <c r="G3874"/>
  <c r="H3874"/>
  <c r="D3875"/>
  <c r="G3875"/>
  <c r="H3875"/>
  <c r="D3876"/>
  <c r="G3876"/>
  <c r="H3876"/>
  <c r="D3877"/>
  <c r="G3877"/>
  <c r="H3877"/>
  <c r="D3878"/>
  <c r="G3878"/>
  <c r="H3878"/>
  <c r="D3879"/>
  <c r="G3879"/>
  <c r="H3879"/>
  <c r="D3880"/>
  <c r="G3880"/>
  <c r="H3880"/>
  <c r="D3881"/>
  <c r="G3881"/>
  <c r="H3881"/>
  <c r="D3882"/>
  <c r="G3882"/>
  <c r="H3882"/>
  <c r="D3883"/>
  <c r="G3883"/>
  <c r="H3883"/>
  <c r="D3884"/>
  <c r="G3884"/>
  <c r="H3884"/>
  <c r="D3885"/>
  <c r="G3885"/>
  <c r="H3885"/>
  <c r="D3886"/>
  <c r="G3886"/>
  <c r="H3886"/>
  <c r="D3887"/>
  <c r="G3887"/>
  <c r="H3887"/>
  <c r="D3888"/>
  <c r="G3888"/>
  <c r="H3888"/>
  <c r="D3889"/>
  <c r="G3889"/>
  <c r="H3889"/>
  <c r="D3890"/>
  <c r="G3890"/>
  <c r="H3890"/>
  <c r="D3891"/>
  <c r="G3891"/>
  <c r="H3891"/>
  <c r="D3892"/>
  <c r="G3892"/>
  <c r="H3892"/>
  <c r="D3893"/>
  <c r="G3893"/>
  <c r="H3893"/>
  <c r="D3894"/>
  <c r="G3894"/>
  <c r="H3894"/>
  <c r="D3895"/>
  <c r="G3895"/>
  <c r="H3895"/>
  <c r="D3896"/>
  <c r="G3896"/>
  <c r="H3896"/>
  <c r="D3897"/>
  <c r="G3897"/>
  <c r="H3897"/>
  <c r="D3898"/>
  <c r="G3898"/>
  <c r="H3898"/>
  <c r="D3899"/>
  <c r="G3899"/>
  <c r="H3899"/>
  <c r="D3900"/>
  <c r="G3900"/>
  <c r="H3900"/>
  <c r="D3901"/>
  <c r="G3901"/>
  <c r="H3901"/>
  <c r="D3902"/>
  <c r="G3902"/>
  <c r="H3902"/>
  <c r="D3903"/>
  <c r="G3903"/>
  <c r="H3903"/>
  <c r="D3904"/>
  <c r="G3904"/>
  <c r="H3904"/>
  <c r="D3905"/>
  <c r="G3905"/>
  <c r="H3905"/>
  <c r="D3906"/>
  <c r="G3906"/>
  <c r="H3906"/>
  <c r="D3907"/>
  <c r="G3907"/>
  <c r="H3907"/>
  <c r="D3908"/>
  <c r="G3908"/>
  <c r="H3908"/>
  <c r="D3909"/>
  <c r="G3909"/>
  <c r="H3909"/>
  <c r="D3910"/>
  <c r="G3910"/>
  <c r="H3910"/>
  <c r="D3911"/>
  <c r="G3911"/>
  <c r="H3911"/>
  <c r="D3912"/>
  <c r="G3912"/>
  <c r="H3912"/>
  <c r="D3913"/>
  <c r="G3913"/>
  <c r="H3913"/>
  <c r="D3914"/>
  <c r="G3914"/>
  <c r="H3914"/>
  <c r="D3915"/>
  <c r="G3915"/>
  <c r="H3915"/>
  <c r="D3916"/>
  <c r="G3916"/>
  <c r="H3916"/>
  <c r="D3917"/>
  <c r="G3917"/>
  <c r="H3917"/>
  <c r="D3918"/>
  <c r="G3918"/>
  <c r="H3918"/>
  <c r="D3919"/>
  <c r="G3919"/>
  <c r="H3919"/>
  <c r="D3920"/>
  <c r="G3920"/>
  <c r="H3920"/>
  <c r="D3921"/>
  <c r="G3921"/>
  <c r="H3921"/>
  <c r="D3922"/>
  <c r="G3922"/>
  <c r="H3922"/>
  <c r="D3923"/>
  <c r="G3923"/>
  <c r="H3923"/>
  <c r="D3924"/>
  <c r="G3924"/>
  <c r="H3924"/>
  <c r="D3925"/>
  <c r="G3925"/>
  <c r="H3925"/>
  <c r="D3926"/>
  <c r="G3926"/>
  <c r="H3926"/>
  <c r="D3927"/>
  <c r="G3927"/>
  <c r="H3927"/>
  <c r="D3928"/>
  <c r="G3928"/>
  <c r="H3928"/>
  <c r="D3929"/>
  <c r="G3929"/>
  <c r="H3929"/>
  <c r="D3930"/>
  <c r="G3930"/>
  <c r="H3930"/>
  <c r="D3931"/>
  <c r="G3931"/>
  <c r="H3931"/>
  <c r="D3932"/>
  <c r="G3932"/>
  <c r="H3932"/>
  <c r="D3933"/>
  <c r="G3933"/>
  <c r="H3933"/>
  <c r="D3934"/>
  <c r="G3934"/>
  <c r="H3934"/>
  <c r="D3935"/>
  <c r="G3935"/>
  <c r="H3935"/>
  <c r="D3936"/>
  <c r="G3936"/>
  <c r="H3936"/>
  <c r="D3937"/>
  <c r="G3937"/>
  <c r="H3937"/>
  <c r="D3938"/>
  <c r="G3938"/>
  <c r="H3938"/>
  <c r="D3939"/>
  <c r="G3939"/>
  <c r="H3939"/>
  <c r="D3940"/>
  <c r="G3940"/>
  <c r="H3940"/>
  <c r="D3941"/>
  <c r="G3941"/>
  <c r="H3941"/>
  <c r="D3942"/>
  <c r="G3942"/>
  <c r="H3942"/>
  <c r="D3943"/>
  <c r="G3943"/>
  <c r="H3943"/>
  <c r="D3944"/>
  <c r="G3944"/>
  <c r="H3944"/>
  <c r="D3945"/>
  <c r="G3945"/>
  <c r="H3945"/>
  <c r="D3946"/>
  <c r="G3946"/>
  <c r="H3946"/>
  <c r="D3947"/>
  <c r="G3947"/>
  <c r="H3947"/>
  <c r="D3948"/>
  <c r="G3948"/>
  <c r="H3948"/>
  <c r="D3949"/>
  <c r="G3949"/>
  <c r="H3949"/>
  <c r="D3950"/>
  <c r="G3950"/>
  <c r="H3950"/>
  <c r="D3951"/>
  <c r="G3951"/>
  <c r="H3951"/>
  <c r="D3952"/>
  <c r="G3952"/>
  <c r="H3952"/>
  <c r="D3953"/>
  <c r="G3953"/>
  <c r="H3953"/>
  <c r="D3954"/>
  <c r="G3954"/>
  <c r="H3954"/>
  <c r="D3955"/>
  <c r="G3955"/>
  <c r="H3955"/>
  <c r="D3956"/>
  <c r="G3956"/>
  <c r="H3956"/>
  <c r="D3957"/>
  <c r="G3957"/>
  <c r="H3957"/>
  <c r="D3958"/>
  <c r="G3958"/>
  <c r="H3958"/>
  <c r="D3959"/>
  <c r="G3959"/>
  <c r="H3959"/>
  <c r="D3960"/>
  <c r="G3960"/>
  <c r="H3960"/>
  <c r="D3961"/>
  <c r="G3961"/>
  <c r="H3961"/>
  <c r="D3962"/>
  <c r="G3962"/>
  <c r="H3962"/>
  <c r="D3963"/>
  <c r="G3963"/>
  <c r="H3963"/>
  <c r="D3964"/>
  <c r="G3964"/>
  <c r="H3964"/>
  <c r="D3965"/>
  <c r="G3965"/>
  <c r="H3965"/>
  <c r="D3966"/>
  <c r="G3966"/>
  <c r="H3966"/>
  <c r="D3967"/>
  <c r="G3967"/>
  <c r="H3967"/>
  <c r="D3968"/>
  <c r="G3968"/>
  <c r="H3968"/>
  <c r="D3969"/>
  <c r="G3969"/>
  <c r="H3969"/>
  <c r="D3970"/>
  <c r="G3970"/>
  <c r="H3970"/>
  <c r="D3971"/>
  <c r="G3971"/>
  <c r="H3971"/>
  <c r="D3972"/>
  <c r="G3972"/>
  <c r="H3972"/>
  <c r="D3973"/>
  <c r="G3973"/>
  <c r="H3973"/>
  <c r="D3974"/>
  <c r="G3974"/>
  <c r="H3974"/>
  <c r="D3975"/>
  <c r="G3975"/>
  <c r="H3975"/>
  <c r="D3976"/>
  <c r="G3976"/>
  <c r="H3976"/>
  <c r="D3977"/>
  <c r="G3977"/>
  <c r="H3977"/>
  <c r="D3978"/>
  <c r="G3978"/>
  <c r="H3978"/>
  <c r="D3979"/>
  <c r="G3979"/>
  <c r="H3979"/>
  <c r="D3980"/>
  <c r="G3980"/>
  <c r="H3980"/>
  <c r="D3981"/>
  <c r="G3981"/>
  <c r="H3981"/>
  <c r="D3982"/>
  <c r="G3982"/>
  <c r="H3982"/>
  <c r="D3983"/>
  <c r="G3983"/>
  <c r="H3983"/>
  <c r="D3984"/>
  <c r="G3984"/>
  <c r="H3984"/>
  <c r="D3985"/>
  <c r="G3985"/>
  <c r="H3985"/>
  <c r="D3986"/>
  <c r="G3986"/>
  <c r="H3986"/>
  <c r="D3987"/>
  <c r="G3987"/>
  <c r="H3987"/>
  <c r="D3988"/>
  <c r="G3988"/>
  <c r="H3988"/>
  <c r="D3989"/>
  <c r="G3989"/>
  <c r="H3989"/>
  <c r="D3990"/>
  <c r="G3990"/>
  <c r="H3990"/>
  <c r="D3991"/>
  <c r="G3991"/>
  <c r="H3991"/>
  <c r="D3992"/>
  <c r="G3992"/>
  <c r="H3992"/>
  <c r="D3993"/>
  <c r="G3993"/>
  <c r="H3993"/>
  <c r="D3994"/>
  <c r="G3994"/>
  <c r="H3994"/>
  <c r="D3995"/>
  <c r="G3995"/>
  <c r="H3995"/>
  <c r="D3996"/>
  <c r="G3996"/>
  <c r="H3996"/>
  <c r="D3997"/>
  <c r="G3997"/>
  <c r="H3997"/>
  <c r="D3998"/>
  <c r="G3998"/>
  <c r="H3998"/>
  <c r="D3999"/>
  <c r="G3999"/>
  <c r="H3999"/>
  <c r="D4000"/>
  <c r="G4000"/>
  <c r="H4000"/>
  <c r="D4001"/>
  <c r="G4001"/>
  <c r="H4001"/>
  <c r="D4002"/>
  <c r="G4002"/>
  <c r="H4002"/>
  <c r="D4003"/>
  <c r="G4003"/>
  <c r="H4003"/>
  <c r="D4004"/>
  <c r="G4004"/>
  <c r="H4004"/>
  <c r="D4005"/>
  <c r="G4005"/>
  <c r="H4005"/>
  <c r="D4006"/>
  <c r="G4006"/>
  <c r="H4006"/>
  <c r="D4007"/>
  <c r="G4007"/>
  <c r="H4007"/>
  <c r="D4008"/>
  <c r="G4008"/>
  <c r="H4008"/>
  <c r="D4009"/>
  <c r="G4009"/>
  <c r="H4009"/>
  <c r="D4010"/>
  <c r="G4010"/>
  <c r="H4010"/>
  <c r="D4011"/>
  <c r="G4011"/>
  <c r="H4011"/>
  <c r="D4012"/>
  <c r="G4012"/>
  <c r="H4012"/>
  <c r="D4013"/>
  <c r="G4013"/>
  <c r="H4013"/>
  <c r="D4014"/>
  <c r="G4014"/>
  <c r="H4014"/>
  <c r="D4015"/>
  <c r="G4015"/>
  <c r="H4015"/>
  <c r="D4016"/>
  <c r="G4016"/>
  <c r="H4016"/>
  <c r="D4017"/>
  <c r="G4017"/>
  <c r="H4017"/>
  <c r="D4018"/>
  <c r="G4018"/>
  <c r="H4018"/>
  <c r="D4019"/>
  <c r="G4019"/>
  <c r="H4019"/>
  <c r="D4020"/>
  <c r="G4020"/>
  <c r="H4020"/>
  <c r="D4021"/>
  <c r="G4021"/>
  <c r="H4021"/>
  <c r="D4022"/>
  <c r="G4022"/>
  <c r="H4022"/>
  <c r="D4023"/>
  <c r="G4023"/>
  <c r="H4023"/>
  <c r="D4024"/>
  <c r="G4024"/>
  <c r="H4024"/>
  <c r="D4025"/>
  <c r="G4025"/>
  <c r="H4025"/>
  <c r="D4026"/>
  <c r="G4026"/>
  <c r="H4026"/>
  <c r="D4027"/>
  <c r="G4027"/>
  <c r="H4027"/>
  <c r="D4028"/>
  <c r="G4028"/>
  <c r="H4028"/>
  <c r="D4029"/>
  <c r="G4029"/>
  <c r="H4029"/>
  <c r="D4030"/>
  <c r="G4030"/>
  <c r="H4030"/>
  <c r="D4031"/>
  <c r="G4031"/>
  <c r="H4031"/>
  <c r="D4032"/>
  <c r="G4032"/>
  <c r="H4032"/>
  <c r="D4033"/>
  <c r="G4033"/>
  <c r="H4033"/>
  <c r="D4034"/>
  <c r="G4034"/>
  <c r="H4034"/>
  <c r="D4035"/>
  <c r="G4035"/>
  <c r="H4035"/>
  <c r="D4036"/>
  <c r="G4036"/>
  <c r="H4036"/>
  <c r="D4037"/>
  <c r="G4037"/>
  <c r="H4037"/>
  <c r="D4038"/>
  <c r="G4038"/>
  <c r="H4038"/>
  <c r="D4039"/>
  <c r="G4039"/>
  <c r="H4039"/>
  <c r="D4040"/>
  <c r="G4040"/>
  <c r="H4040"/>
  <c r="D4041"/>
  <c r="G4041"/>
  <c r="H4041"/>
  <c r="D4042"/>
  <c r="G4042"/>
  <c r="H4042"/>
  <c r="D4043"/>
  <c r="G4043"/>
  <c r="H4043"/>
  <c r="D4044"/>
  <c r="G4044"/>
  <c r="H4044"/>
  <c r="D4045"/>
  <c r="G4045"/>
  <c r="H4045"/>
  <c r="D4046"/>
  <c r="G4046"/>
  <c r="H4046"/>
  <c r="D4047"/>
  <c r="G4047"/>
  <c r="H4047"/>
  <c r="D4048"/>
  <c r="G4048"/>
  <c r="H4048"/>
  <c r="D4049"/>
  <c r="G4049"/>
  <c r="H4049"/>
  <c r="D4050"/>
  <c r="G4050"/>
  <c r="H4050"/>
  <c r="D4051"/>
  <c r="G4051"/>
  <c r="H4051"/>
  <c r="D4052"/>
  <c r="G4052"/>
  <c r="H4052"/>
  <c r="D4053"/>
  <c r="G4053"/>
  <c r="H4053"/>
  <c r="D4054"/>
  <c r="G4054"/>
  <c r="H4054"/>
  <c r="D4055"/>
  <c r="G4055"/>
  <c r="H4055"/>
  <c r="D4056"/>
  <c r="G4056"/>
  <c r="H4056"/>
  <c r="D4057"/>
  <c r="G4057"/>
  <c r="H4057"/>
  <c r="D4058"/>
  <c r="G4058"/>
  <c r="H4058"/>
  <c r="D4059"/>
  <c r="G4059"/>
  <c r="H4059"/>
  <c r="D4060"/>
  <c r="G4060"/>
  <c r="H4060"/>
  <c r="D4061"/>
  <c r="G4061"/>
  <c r="H4061"/>
  <c r="D4062"/>
  <c r="G4062"/>
  <c r="H4062"/>
  <c r="D4063"/>
  <c r="G4063"/>
  <c r="H4063"/>
  <c r="D4064"/>
  <c r="G4064"/>
  <c r="H4064"/>
  <c r="D4065"/>
  <c r="G4065"/>
  <c r="H4065"/>
  <c r="D4066"/>
  <c r="G4066"/>
  <c r="H4066"/>
  <c r="D4067"/>
  <c r="G4067"/>
  <c r="H4067"/>
  <c r="D4068"/>
  <c r="G4068"/>
  <c r="H4068"/>
  <c r="D4069"/>
  <c r="G4069"/>
  <c r="H4069"/>
  <c r="D4070"/>
  <c r="G4070"/>
  <c r="H4070"/>
  <c r="D4071"/>
  <c r="G4071"/>
  <c r="H4071"/>
  <c r="D4072"/>
  <c r="G4072"/>
  <c r="H4072"/>
  <c r="D4073"/>
  <c r="G4073"/>
  <c r="H4073"/>
  <c r="D4074"/>
  <c r="G4074"/>
  <c r="H4074"/>
  <c r="D4075"/>
  <c r="G4075"/>
  <c r="H4075"/>
  <c r="D4076"/>
  <c r="G4076"/>
  <c r="H4076"/>
  <c r="D4077"/>
  <c r="G4077"/>
  <c r="H4077"/>
  <c r="D4078"/>
  <c r="G4078"/>
  <c r="H4078"/>
  <c r="D4079"/>
  <c r="G4079"/>
  <c r="H4079"/>
  <c r="D4080"/>
  <c r="G4080"/>
  <c r="H4080"/>
  <c r="D4081"/>
  <c r="G4081"/>
  <c r="H4081"/>
  <c r="D4082"/>
  <c r="G4082"/>
  <c r="H4082"/>
  <c r="D4083"/>
  <c r="G4083"/>
  <c r="H4083"/>
  <c r="D4084"/>
  <c r="G4084"/>
  <c r="H4084"/>
  <c r="D4085"/>
  <c r="G4085"/>
  <c r="H4085"/>
  <c r="D4086"/>
  <c r="G4086"/>
  <c r="H4086"/>
  <c r="D4087"/>
  <c r="G4087"/>
  <c r="H4087"/>
  <c r="D4088"/>
  <c r="G4088"/>
  <c r="H4088"/>
  <c r="D4089"/>
  <c r="G4089"/>
  <c r="H4089"/>
  <c r="D4090"/>
  <c r="G4090"/>
  <c r="H4090"/>
  <c r="D4091"/>
  <c r="G4091"/>
  <c r="H4091"/>
  <c r="D4092"/>
  <c r="G4092"/>
  <c r="H4092"/>
  <c r="D4093"/>
  <c r="G4093"/>
  <c r="H4093"/>
  <c r="D4094"/>
  <c r="G4094"/>
  <c r="H4094"/>
  <c r="D4095"/>
  <c r="G4095"/>
  <c r="H4095"/>
  <c r="D4096"/>
  <c r="G4096"/>
  <c r="H4096"/>
  <c r="D4097"/>
  <c r="G4097"/>
  <c r="H4097"/>
  <c r="D4098"/>
  <c r="G4098"/>
  <c r="H4098"/>
  <c r="D4099"/>
  <c r="G4099"/>
  <c r="H4099"/>
  <c r="D4100"/>
  <c r="G4100"/>
  <c r="H4100"/>
  <c r="D4101"/>
  <c r="G4101"/>
  <c r="H4101"/>
  <c r="D4102"/>
  <c r="G4102"/>
  <c r="H4102"/>
  <c r="D4103"/>
  <c r="G4103"/>
  <c r="H4103"/>
  <c r="D4104"/>
  <c r="G4104"/>
  <c r="H4104"/>
  <c r="D4105"/>
  <c r="G4105"/>
  <c r="H4105"/>
  <c r="D4106"/>
  <c r="G4106"/>
  <c r="H4106"/>
  <c r="D4107"/>
  <c r="G4107"/>
  <c r="H4107"/>
  <c r="D4108"/>
  <c r="G4108"/>
  <c r="H4108"/>
  <c r="D4109"/>
  <c r="G4109"/>
  <c r="H4109"/>
  <c r="D4110"/>
  <c r="G4110"/>
  <c r="H4110"/>
  <c r="D4111"/>
  <c r="G4111"/>
  <c r="H4111"/>
  <c r="D4112"/>
  <c r="G4112"/>
  <c r="H4112"/>
  <c r="D4113"/>
  <c r="G4113"/>
  <c r="H4113"/>
  <c r="D4114"/>
  <c r="G4114"/>
  <c r="H4114"/>
  <c r="D4115"/>
  <c r="G4115"/>
  <c r="H4115"/>
  <c r="D4116"/>
  <c r="G4116"/>
  <c r="H4116"/>
  <c r="D4117"/>
  <c r="G4117"/>
  <c r="H4117"/>
  <c r="D4118"/>
  <c r="G4118"/>
  <c r="H4118"/>
  <c r="D4119"/>
  <c r="G4119"/>
  <c r="H4119"/>
  <c r="D4120"/>
  <c r="G4120"/>
  <c r="H4120"/>
  <c r="D4121"/>
  <c r="G4121"/>
  <c r="H4121"/>
  <c r="D4122"/>
  <c r="G4122"/>
  <c r="H4122"/>
  <c r="D4123"/>
  <c r="G4123"/>
  <c r="H4123"/>
  <c r="D4124"/>
  <c r="G4124"/>
  <c r="H4124"/>
  <c r="D4125"/>
  <c r="G4125"/>
  <c r="H4125"/>
  <c r="D4126"/>
  <c r="G4126"/>
  <c r="H4126"/>
  <c r="D4127"/>
  <c r="G4127"/>
  <c r="H4127"/>
  <c r="D4128"/>
  <c r="G4128"/>
  <c r="H4128"/>
  <c r="D4129"/>
  <c r="G4129"/>
  <c r="H4129"/>
  <c r="D4130"/>
  <c r="G4130"/>
  <c r="H4130"/>
  <c r="D4131"/>
  <c r="G4131"/>
  <c r="H4131"/>
  <c r="D4132"/>
  <c r="G4132"/>
  <c r="H4132"/>
  <c r="D4133"/>
  <c r="G4133"/>
  <c r="H4133"/>
  <c r="D4134"/>
  <c r="G4134"/>
  <c r="H4134"/>
  <c r="D4135"/>
  <c r="G4135"/>
  <c r="H4135"/>
  <c r="D4136"/>
  <c r="G4136"/>
  <c r="H4136"/>
  <c r="D4137"/>
  <c r="G4137"/>
  <c r="H4137"/>
  <c r="D4138"/>
  <c r="G4138"/>
  <c r="H4138"/>
  <c r="D4139"/>
  <c r="G4139"/>
  <c r="H4139"/>
  <c r="D4140"/>
  <c r="G4140"/>
  <c r="H4140"/>
  <c r="D4141"/>
  <c r="G4141"/>
  <c r="H4141"/>
  <c r="D4142"/>
  <c r="G4142"/>
  <c r="H4142"/>
  <c r="D4143"/>
  <c r="G4143"/>
  <c r="H4143"/>
  <c r="D4144"/>
  <c r="G4144"/>
  <c r="H4144"/>
  <c r="D4145"/>
  <c r="G4145"/>
  <c r="H4145"/>
  <c r="D4146"/>
  <c r="G4146"/>
  <c r="H4146"/>
  <c r="D4147"/>
  <c r="G4147"/>
  <c r="H4147"/>
  <c r="D4148"/>
  <c r="G4148"/>
  <c r="H4148"/>
  <c r="D4149"/>
  <c r="G4149"/>
  <c r="H4149"/>
  <c r="D4150"/>
  <c r="G4150"/>
  <c r="H4150"/>
  <c r="D4151"/>
  <c r="G4151"/>
  <c r="H4151"/>
  <c r="D4152"/>
  <c r="G4152"/>
  <c r="H4152"/>
  <c r="D4153"/>
  <c r="G4153"/>
  <c r="H4153"/>
  <c r="D4154"/>
  <c r="G4154"/>
  <c r="H4154"/>
  <c r="D4155"/>
  <c r="G4155"/>
  <c r="H4155"/>
  <c r="D4156"/>
  <c r="G4156"/>
  <c r="H4156"/>
  <c r="D4157"/>
  <c r="G4157"/>
  <c r="H4157"/>
  <c r="D4158"/>
  <c r="G4158"/>
  <c r="H4158"/>
  <c r="D4159"/>
  <c r="G4159"/>
  <c r="H4159"/>
  <c r="D4160"/>
  <c r="G4160"/>
  <c r="H4160"/>
  <c r="D4161"/>
  <c r="G4161"/>
  <c r="H4161"/>
  <c r="D4162"/>
  <c r="G4162"/>
  <c r="H4162"/>
  <c r="D4163"/>
  <c r="G4163"/>
  <c r="H4163"/>
  <c r="D4164"/>
  <c r="G4164"/>
  <c r="H4164"/>
  <c r="D4165"/>
  <c r="G4165"/>
  <c r="H4165"/>
  <c r="D4166"/>
  <c r="G4166"/>
  <c r="H4166"/>
  <c r="D4167"/>
  <c r="G4167"/>
  <c r="H4167"/>
  <c r="D4168"/>
  <c r="G4168"/>
  <c r="H4168"/>
  <c r="D4169"/>
  <c r="G4169"/>
  <c r="H4169"/>
  <c r="D4170"/>
  <c r="G4170"/>
  <c r="H4170"/>
  <c r="D4171"/>
  <c r="G4171"/>
  <c r="H4171"/>
  <c r="D4172"/>
  <c r="G4172"/>
  <c r="H4172"/>
  <c r="D4173"/>
  <c r="G4173"/>
  <c r="H4173"/>
  <c r="D4174"/>
  <c r="G4174"/>
  <c r="H4174"/>
  <c r="D4175"/>
  <c r="G4175"/>
  <c r="H4175"/>
  <c r="D4176"/>
  <c r="G4176"/>
  <c r="H4176"/>
  <c r="D4177"/>
  <c r="G4177"/>
  <c r="H4177"/>
  <c r="D4178"/>
  <c r="G4178"/>
  <c r="H4178"/>
  <c r="D4179"/>
  <c r="G4179"/>
  <c r="H4179"/>
  <c r="D4180"/>
  <c r="G4180"/>
  <c r="H4180"/>
  <c r="D4181"/>
  <c r="G4181"/>
  <c r="H4181"/>
  <c r="D4182"/>
  <c r="G4182"/>
  <c r="H4182"/>
  <c r="D4183"/>
  <c r="G4183"/>
  <c r="H4183"/>
  <c r="D4184"/>
  <c r="G4184"/>
  <c r="H4184"/>
  <c r="D4185"/>
  <c r="G4185"/>
  <c r="H4185"/>
  <c r="D4186"/>
  <c r="G4186"/>
  <c r="H4186"/>
  <c r="D4187"/>
  <c r="G4187"/>
  <c r="H4187"/>
  <c r="D4188"/>
  <c r="G4188"/>
  <c r="H4188"/>
  <c r="D4189"/>
  <c r="G4189"/>
  <c r="H4189"/>
  <c r="D4190"/>
  <c r="G4190"/>
  <c r="H4190"/>
  <c r="D4191"/>
  <c r="G4191"/>
  <c r="H4191"/>
  <c r="D4192"/>
  <c r="G4192"/>
  <c r="H4192"/>
  <c r="D4193"/>
  <c r="G4193"/>
  <c r="H4193"/>
  <c r="D4194"/>
  <c r="G4194"/>
  <c r="H4194"/>
  <c r="D4195"/>
  <c r="G4195"/>
  <c r="H4195"/>
  <c r="D4196"/>
  <c r="G4196"/>
  <c r="H4196"/>
  <c r="D4197"/>
  <c r="G4197"/>
  <c r="H4197"/>
  <c r="D4198"/>
  <c r="G4198"/>
  <c r="H4198"/>
  <c r="D4199"/>
  <c r="G4199"/>
  <c r="H4199"/>
  <c r="D4200"/>
  <c r="G4200"/>
  <c r="H4200"/>
  <c r="D4201"/>
  <c r="G4201"/>
  <c r="H4201"/>
  <c r="D4202"/>
  <c r="G4202"/>
  <c r="H4202"/>
  <c r="D4203"/>
  <c r="G4203"/>
  <c r="H4203"/>
  <c r="D4204"/>
  <c r="G4204"/>
  <c r="H4204"/>
  <c r="D4205"/>
  <c r="G4205"/>
  <c r="H4205"/>
  <c r="D4206"/>
  <c r="G4206"/>
  <c r="H4206"/>
  <c r="D4207"/>
  <c r="G4207"/>
  <c r="H4207"/>
  <c r="D4208"/>
  <c r="G4208"/>
  <c r="H4208"/>
  <c r="D4209"/>
  <c r="G4209"/>
  <c r="H4209"/>
  <c r="D4210"/>
  <c r="G4210"/>
  <c r="H4210"/>
  <c r="D4211"/>
  <c r="G4211"/>
  <c r="H4211"/>
  <c r="D4212"/>
  <c r="G4212"/>
  <c r="H4212"/>
  <c r="D4213"/>
  <c r="G4213"/>
  <c r="H4213"/>
  <c r="D4214"/>
  <c r="G4214"/>
  <c r="H4214"/>
  <c r="D4215"/>
  <c r="G4215"/>
  <c r="H4215"/>
  <c r="D4216"/>
  <c r="G4216"/>
  <c r="H4216"/>
  <c r="D4217"/>
  <c r="G4217"/>
  <c r="H4217"/>
  <c r="D4218"/>
  <c r="G4218"/>
  <c r="H4218"/>
  <c r="D4219"/>
  <c r="G4219"/>
  <c r="H4219"/>
  <c r="D4220"/>
  <c r="G4220"/>
  <c r="H4220"/>
  <c r="D4221"/>
  <c r="G4221"/>
  <c r="H4221"/>
  <c r="D4222"/>
  <c r="G4222"/>
  <c r="H4222"/>
  <c r="D4223"/>
  <c r="G4223"/>
  <c r="H4223"/>
  <c r="D4224"/>
  <c r="G4224"/>
  <c r="H4224"/>
  <c r="D4225"/>
  <c r="G4225"/>
  <c r="H4225"/>
  <c r="D4226"/>
  <c r="G4226"/>
  <c r="H4226"/>
  <c r="D4227"/>
  <c r="G4227"/>
  <c r="H4227"/>
  <c r="D4228"/>
  <c r="G4228"/>
  <c r="H4228"/>
  <c r="D4229"/>
  <c r="G4229"/>
  <c r="H4229"/>
  <c r="D4230"/>
  <c r="G4230"/>
  <c r="H4230"/>
  <c r="D4231"/>
  <c r="G4231"/>
  <c r="H4231"/>
  <c r="D4232"/>
  <c r="G4232"/>
  <c r="H4232"/>
  <c r="D4233"/>
  <c r="G4233"/>
  <c r="H4233"/>
  <c r="D4234"/>
  <c r="G4234"/>
  <c r="H4234"/>
  <c r="D4235"/>
  <c r="G4235"/>
  <c r="H4235"/>
  <c r="D4236"/>
  <c r="G4236"/>
  <c r="H4236"/>
  <c r="D4237"/>
  <c r="G4237"/>
  <c r="H4237"/>
  <c r="D4238"/>
  <c r="G4238"/>
  <c r="H4238"/>
  <c r="D4239"/>
  <c r="G4239"/>
  <c r="H4239"/>
  <c r="D4240"/>
  <c r="G4240"/>
  <c r="H4240"/>
  <c r="D4241"/>
  <c r="G4241"/>
  <c r="H4241"/>
  <c r="D4242"/>
  <c r="G4242"/>
  <c r="H4242"/>
  <c r="D4243"/>
  <c r="G4243"/>
  <c r="H4243"/>
  <c r="D4244"/>
  <c r="G4244"/>
  <c r="H4244"/>
  <c r="D4245"/>
  <c r="G4245"/>
  <c r="H4245"/>
  <c r="D4246"/>
  <c r="G4246"/>
  <c r="H4246"/>
  <c r="D4247"/>
  <c r="G4247"/>
  <c r="H4247"/>
  <c r="D4248"/>
  <c r="G4248"/>
  <c r="H4248"/>
  <c r="D4249"/>
  <c r="G4249"/>
  <c r="H4249"/>
  <c r="D4250"/>
  <c r="G4250"/>
  <c r="H4250"/>
  <c r="D4251"/>
  <c r="G4251"/>
  <c r="H4251"/>
  <c r="D4252"/>
  <c r="G4252"/>
  <c r="H4252"/>
  <c r="D4253"/>
  <c r="G4253"/>
  <c r="H4253"/>
  <c r="D4254"/>
  <c r="G4254"/>
  <c r="H4254"/>
  <c r="D4255"/>
  <c r="G4255"/>
  <c r="H4255"/>
  <c r="D4256"/>
  <c r="G4256"/>
  <c r="H4256"/>
  <c r="D4257"/>
  <c r="G4257"/>
  <c r="H4257"/>
  <c r="D4258"/>
  <c r="G4258"/>
  <c r="H4258"/>
  <c r="D4259"/>
  <c r="G4259"/>
  <c r="H4259"/>
  <c r="D4260"/>
  <c r="G4260"/>
  <c r="H4260"/>
  <c r="D4261"/>
  <c r="G4261"/>
  <c r="H4261"/>
  <c r="D4262"/>
  <c r="G4262"/>
  <c r="H4262"/>
  <c r="D4263"/>
  <c r="G4263"/>
  <c r="H4263"/>
  <c r="D4264"/>
  <c r="G4264"/>
  <c r="H4264"/>
  <c r="D4265"/>
  <c r="G4265"/>
  <c r="H4265"/>
  <c r="D4266"/>
  <c r="G4266"/>
  <c r="H4266"/>
  <c r="D4267"/>
  <c r="G4267"/>
  <c r="H4267"/>
  <c r="D4268"/>
  <c r="G4268"/>
  <c r="H4268"/>
  <c r="D4269"/>
  <c r="G4269"/>
  <c r="H4269"/>
  <c r="D4270"/>
  <c r="G4270"/>
  <c r="H4270"/>
  <c r="D4271"/>
  <c r="G4271"/>
  <c r="H4271"/>
  <c r="D4272"/>
  <c r="G4272"/>
  <c r="H4272"/>
  <c r="D4273"/>
  <c r="G4273"/>
  <c r="H4273"/>
  <c r="D4274"/>
  <c r="G4274"/>
  <c r="H4274"/>
  <c r="D4275"/>
  <c r="G4275"/>
  <c r="H4275"/>
  <c r="D4276"/>
  <c r="G4276"/>
  <c r="H4276"/>
  <c r="D4277"/>
  <c r="G4277"/>
  <c r="H4277"/>
  <c r="D4278"/>
  <c r="G4278"/>
  <c r="H4278"/>
  <c r="D4279"/>
  <c r="G4279"/>
  <c r="H4279"/>
  <c r="D4280"/>
  <c r="G4280"/>
  <c r="H4280"/>
  <c r="D4281"/>
  <c r="G4281"/>
  <c r="H4281"/>
  <c r="D4282"/>
  <c r="G4282"/>
  <c r="H4282"/>
  <c r="D4283"/>
  <c r="G4283"/>
  <c r="H4283"/>
  <c r="D4284"/>
  <c r="G4284"/>
  <c r="H4284"/>
  <c r="D4285"/>
  <c r="G4285"/>
  <c r="H4285"/>
  <c r="D4286"/>
  <c r="G4286"/>
  <c r="H4286"/>
  <c r="D4287"/>
  <c r="G4287"/>
  <c r="H4287"/>
  <c r="D4288"/>
  <c r="G4288"/>
  <c r="H4288"/>
  <c r="D4289"/>
  <c r="G4289"/>
  <c r="H4289"/>
  <c r="D4290"/>
  <c r="G4290"/>
  <c r="H4290"/>
  <c r="D4291"/>
  <c r="G4291"/>
  <c r="H4291"/>
  <c r="D4292"/>
  <c r="G4292"/>
  <c r="H4292"/>
  <c r="D4293"/>
  <c r="G4293"/>
  <c r="H4293"/>
  <c r="D4294"/>
  <c r="G4294"/>
  <c r="H4294"/>
  <c r="D4295"/>
  <c r="G4295"/>
  <c r="H4295"/>
  <c r="D4296"/>
  <c r="G4296"/>
  <c r="H4296"/>
  <c r="D4297"/>
  <c r="G4297"/>
  <c r="H4297"/>
  <c r="D4298"/>
  <c r="G4298"/>
  <c r="H4298"/>
  <c r="D4299"/>
  <c r="G4299"/>
  <c r="H4299"/>
  <c r="D4300"/>
  <c r="G4300"/>
  <c r="H4300"/>
  <c r="D4301"/>
  <c r="G4301"/>
  <c r="H4301"/>
  <c r="D4302"/>
  <c r="G4302"/>
  <c r="H4302"/>
  <c r="D4303"/>
  <c r="G4303"/>
  <c r="H4303"/>
  <c r="D4304"/>
  <c r="G4304"/>
  <c r="H4304"/>
  <c r="D4305"/>
  <c r="G4305"/>
  <c r="H4305"/>
  <c r="D4306"/>
  <c r="G4306"/>
  <c r="H4306"/>
  <c r="D4307"/>
  <c r="G4307"/>
  <c r="H4307"/>
  <c r="D4308"/>
  <c r="G4308"/>
  <c r="H4308"/>
  <c r="D4309"/>
  <c r="G4309"/>
  <c r="H4309"/>
  <c r="D4310"/>
  <c r="G4310"/>
  <c r="H4310"/>
  <c r="D4311"/>
  <c r="G4311"/>
  <c r="H4311"/>
  <c r="D4312"/>
  <c r="G4312"/>
  <c r="H4312"/>
  <c r="D4313"/>
  <c r="G4313"/>
  <c r="H4313"/>
  <c r="D4314"/>
  <c r="G4314"/>
  <c r="H4314"/>
  <c r="D4315"/>
  <c r="G4315"/>
  <c r="H4315"/>
  <c r="D4316"/>
  <c r="G4316"/>
  <c r="H4316"/>
  <c r="D4317"/>
  <c r="G4317"/>
  <c r="H4317"/>
  <c r="D4318"/>
  <c r="G4318"/>
  <c r="H4318"/>
  <c r="D4319"/>
  <c r="G4319"/>
  <c r="H4319"/>
  <c r="D4320"/>
  <c r="G4320"/>
  <c r="H4320"/>
  <c r="D4321"/>
  <c r="G4321"/>
  <c r="H4321"/>
  <c r="D4322"/>
  <c r="G4322"/>
  <c r="H4322"/>
  <c r="D4323"/>
  <c r="G4323"/>
  <c r="H4323"/>
  <c r="D4324"/>
  <c r="G4324"/>
  <c r="H4324"/>
  <c r="D4325"/>
  <c r="G4325"/>
  <c r="H4325"/>
  <c r="D4326"/>
  <c r="G4326"/>
  <c r="H4326"/>
  <c r="D4327"/>
  <c r="G4327"/>
  <c r="H4327"/>
  <c r="D4328"/>
  <c r="G4328"/>
  <c r="H4328"/>
  <c r="D4329"/>
  <c r="G4329"/>
  <c r="H4329"/>
  <c r="D4330"/>
  <c r="G4330"/>
  <c r="H4330"/>
  <c r="D4331"/>
  <c r="G4331"/>
  <c r="H4331"/>
  <c r="D4332"/>
  <c r="G4332"/>
  <c r="H4332"/>
  <c r="D4333"/>
  <c r="G4333"/>
  <c r="H4333"/>
  <c r="D4334"/>
  <c r="G4334"/>
  <c r="H4334"/>
  <c r="D4335"/>
  <c r="G4335"/>
  <c r="H4335"/>
  <c r="D4336"/>
  <c r="G4336"/>
  <c r="H4336"/>
  <c r="D4337"/>
  <c r="G4337"/>
  <c r="H4337"/>
  <c r="D4338"/>
  <c r="G4338"/>
  <c r="H4338"/>
  <c r="D4339"/>
  <c r="G4339"/>
  <c r="H4339"/>
  <c r="D4340"/>
  <c r="G4340"/>
  <c r="H4340"/>
  <c r="D4341"/>
  <c r="G4341"/>
  <c r="H4341"/>
  <c r="D4342"/>
  <c r="G4342"/>
  <c r="H4342"/>
  <c r="D4343"/>
  <c r="G4343"/>
  <c r="H4343"/>
  <c r="D4344"/>
  <c r="G4344"/>
  <c r="H4344"/>
  <c r="D4345"/>
  <c r="G4345"/>
  <c r="H4345"/>
  <c r="D4346"/>
  <c r="G4346"/>
  <c r="H4346"/>
  <c r="D4347"/>
  <c r="G4347"/>
  <c r="H4347"/>
  <c r="D4348"/>
  <c r="G4348"/>
  <c r="H4348"/>
  <c r="D4349"/>
  <c r="G4349"/>
  <c r="H4349"/>
  <c r="D4350"/>
  <c r="G4350"/>
  <c r="H4350"/>
  <c r="D4351"/>
  <c r="G4351"/>
  <c r="H4351"/>
  <c r="D4352"/>
  <c r="G4352"/>
  <c r="H4352"/>
  <c r="D4353"/>
  <c r="G4353"/>
  <c r="H4353"/>
  <c r="D4354"/>
  <c r="G4354"/>
  <c r="H4354"/>
  <c r="D4355"/>
  <c r="G4355"/>
  <c r="H4355"/>
  <c r="D4356"/>
  <c r="G4356"/>
  <c r="H4356"/>
  <c r="D4357"/>
  <c r="G4357"/>
  <c r="H4357"/>
  <c r="D4358"/>
  <c r="G4358"/>
  <c r="H4358"/>
  <c r="D4359"/>
  <c r="G4359"/>
  <c r="H4359"/>
  <c r="D4360"/>
  <c r="G4360"/>
  <c r="H4360"/>
  <c r="D4361"/>
  <c r="G4361"/>
  <c r="H4361"/>
  <c r="D4362"/>
  <c r="G4362"/>
  <c r="H4362"/>
  <c r="D4363"/>
  <c r="G4363"/>
  <c r="H4363"/>
  <c r="D4364"/>
  <c r="G4364"/>
  <c r="H4364"/>
  <c r="D4365"/>
  <c r="G4365"/>
  <c r="H4365"/>
  <c r="D4366"/>
  <c r="G4366"/>
  <c r="H4366"/>
  <c r="D4367"/>
  <c r="G4367"/>
  <c r="H4367"/>
  <c r="D4368"/>
  <c r="G4368"/>
  <c r="H4368"/>
  <c r="D4369"/>
  <c r="G4369"/>
  <c r="H4369"/>
  <c r="D4370"/>
  <c r="G4370"/>
  <c r="H4370"/>
  <c r="D4371"/>
  <c r="G4371"/>
  <c r="H4371"/>
  <c r="D4372"/>
  <c r="G4372"/>
  <c r="H4372"/>
  <c r="D4373"/>
  <c r="G4373"/>
  <c r="H4373"/>
  <c r="D4374"/>
  <c r="G4374"/>
  <c r="H4374"/>
  <c r="D4375"/>
  <c r="G4375"/>
  <c r="H4375"/>
  <c r="D4376"/>
  <c r="G4376"/>
  <c r="H4376"/>
  <c r="D4377"/>
  <c r="G4377"/>
  <c r="H4377"/>
  <c r="D4378"/>
  <c r="G4378"/>
  <c r="H4378"/>
  <c r="D4379"/>
  <c r="G4379"/>
  <c r="H4379"/>
  <c r="D4380"/>
  <c r="G4380"/>
  <c r="H4380"/>
  <c r="D4381"/>
  <c r="G4381"/>
  <c r="H4381"/>
  <c r="D4382"/>
  <c r="G4382"/>
  <c r="H4382"/>
  <c r="D4383"/>
  <c r="G4383"/>
  <c r="H4383"/>
  <c r="D4384"/>
  <c r="G4384"/>
  <c r="H4384"/>
  <c r="D4385"/>
  <c r="G4385"/>
  <c r="H4385"/>
  <c r="D4386"/>
  <c r="G4386"/>
  <c r="H4386"/>
  <c r="D4387"/>
  <c r="G4387"/>
  <c r="H4387"/>
  <c r="D4388"/>
  <c r="G4388"/>
  <c r="H4388"/>
  <c r="D4389"/>
  <c r="G4389"/>
  <c r="H4389"/>
  <c r="D4390"/>
  <c r="G4390"/>
  <c r="H4390"/>
  <c r="D4391"/>
  <c r="G4391"/>
  <c r="H4391"/>
  <c r="D4392"/>
  <c r="G4392"/>
  <c r="H4392"/>
  <c r="D4393"/>
  <c r="G4393"/>
  <c r="H4393"/>
  <c r="D4394"/>
  <c r="G4394"/>
  <c r="H4394"/>
  <c r="D4395"/>
  <c r="G4395"/>
  <c r="H4395"/>
  <c r="D4396"/>
  <c r="G4396"/>
  <c r="H4396"/>
  <c r="D4397"/>
  <c r="G4397"/>
  <c r="H4397"/>
  <c r="D4398"/>
  <c r="G4398"/>
  <c r="H4398"/>
  <c r="D4399"/>
  <c r="G4399"/>
  <c r="H4399"/>
  <c r="D4400"/>
  <c r="G4400"/>
  <c r="H4400"/>
  <c r="D4401"/>
  <c r="G4401"/>
  <c r="H4401"/>
  <c r="D4402"/>
  <c r="G4402"/>
  <c r="H4402"/>
  <c r="D4403"/>
  <c r="G4403"/>
  <c r="H4403"/>
  <c r="D4404"/>
  <c r="G4404"/>
  <c r="H4404"/>
  <c r="D4405"/>
  <c r="G4405"/>
  <c r="H4405"/>
  <c r="D4406"/>
  <c r="G4406"/>
  <c r="H4406"/>
  <c r="D4407"/>
  <c r="G4407"/>
  <c r="H4407"/>
  <c r="D4408"/>
  <c r="G4408"/>
  <c r="H4408"/>
  <c r="D4409"/>
  <c r="G4409"/>
  <c r="H4409"/>
  <c r="D4410"/>
  <c r="G4410"/>
  <c r="H4410"/>
  <c r="D4411"/>
  <c r="G4411"/>
  <c r="H4411"/>
  <c r="D4412"/>
  <c r="G4412"/>
  <c r="H4412"/>
  <c r="D4413"/>
  <c r="G4413"/>
  <c r="H4413"/>
  <c r="D4414"/>
  <c r="G4414"/>
  <c r="H4414"/>
  <c r="D4415"/>
  <c r="G4415"/>
  <c r="H4415"/>
  <c r="D4416"/>
  <c r="G4416"/>
  <c r="H4416"/>
  <c r="D4417"/>
  <c r="G4417"/>
  <c r="H4417"/>
  <c r="D4418"/>
  <c r="G4418"/>
  <c r="H4418"/>
  <c r="D4419"/>
  <c r="G4419"/>
  <c r="H4419"/>
  <c r="D4420"/>
  <c r="G4420"/>
  <c r="H4420"/>
  <c r="D4421"/>
  <c r="G4421"/>
  <c r="H4421"/>
  <c r="D4422"/>
  <c r="G4422"/>
  <c r="H4422"/>
  <c r="D4423"/>
  <c r="G4423"/>
  <c r="H4423"/>
  <c r="D4424"/>
  <c r="G4424"/>
  <c r="H4424"/>
  <c r="D4425"/>
  <c r="G4425"/>
  <c r="H4425"/>
  <c r="D4426"/>
  <c r="G4426"/>
  <c r="H4426"/>
  <c r="D4427"/>
  <c r="G4427"/>
  <c r="H4427"/>
  <c r="D4428"/>
  <c r="G4428"/>
  <c r="H4428"/>
  <c r="D4429"/>
  <c r="G4429"/>
  <c r="H4429"/>
  <c r="D4430"/>
  <c r="G4430"/>
  <c r="H4430"/>
  <c r="D4431"/>
  <c r="G4431"/>
  <c r="H4431"/>
  <c r="D4432"/>
  <c r="G4432"/>
  <c r="H4432"/>
  <c r="D4433"/>
  <c r="G4433"/>
  <c r="H4433"/>
  <c r="D4434"/>
  <c r="G4434"/>
  <c r="H4434"/>
  <c r="D4435"/>
  <c r="G4435"/>
  <c r="H4435"/>
  <c r="D4436"/>
  <c r="G4436"/>
  <c r="H4436"/>
  <c r="D4437"/>
  <c r="G4437"/>
  <c r="H4437"/>
  <c r="D4438"/>
  <c r="G4438"/>
  <c r="H4438"/>
  <c r="D4439"/>
  <c r="G4439"/>
  <c r="H4439"/>
  <c r="D4440"/>
  <c r="G4440"/>
  <c r="H4440"/>
  <c r="D4441"/>
  <c r="G4441"/>
  <c r="H4441"/>
  <c r="D4442"/>
  <c r="G4442"/>
  <c r="H4442"/>
  <c r="D4443"/>
  <c r="G4443"/>
  <c r="H4443"/>
  <c r="D4444"/>
  <c r="G4444"/>
  <c r="H4444"/>
  <c r="D4445"/>
  <c r="G4445"/>
  <c r="H4445"/>
  <c r="D4446"/>
  <c r="G4446"/>
  <c r="H4446"/>
  <c r="D4447"/>
  <c r="G4447"/>
  <c r="H4447"/>
  <c r="D4448"/>
  <c r="G4448"/>
  <c r="H4448"/>
  <c r="D4449"/>
  <c r="G4449"/>
  <c r="H4449"/>
  <c r="D4450"/>
  <c r="G4450"/>
  <c r="H4450"/>
  <c r="D4451"/>
  <c r="G4451"/>
  <c r="H4451"/>
  <c r="D4452"/>
  <c r="G4452"/>
  <c r="H4452"/>
  <c r="D4453"/>
  <c r="G4453"/>
  <c r="H4453"/>
  <c r="D4454"/>
  <c r="G4454"/>
  <c r="H4454"/>
  <c r="D4455"/>
  <c r="G4455"/>
  <c r="H4455"/>
  <c r="D4456"/>
  <c r="G4456"/>
  <c r="H4456"/>
  <c r="D4457"/>
  <c r="G4457"/>
  <c r="H4457"/>
  <c r="D4458"/>
  <c r="G4458"/>
  <c r="H4458"/>
  <c r="D4459"/>
  <c r="G4459"/>
  <c r="H4459"/>
  <c r="D4460"/>
  <c r="G4460"/>
  <c r="H4460"/>
  <c r="D4461"/>
  <c r="G4461"/>
  <c r="H4461"/>
  <c r="D4462"/>
  <c r="G4462"/>
  <c r="H4462"/>
  <c r="D4463"/>
  <c r="G4463"/>
  <c r="H4463"/>
  <c r="D4464"/>
  <c r="G4464"/>
  <c r="H4464"/>
  <c r="D4465"/>
  <c r="G4465"/>
  <c r="H4465"/>
  <c r="D4466"/>
  <c r="G4466"/>
  <c r="H4466"/>
  <c r="D4467"/>
  <c r="G4467"/>
  <c r="H4467"/>
  <c r="D4468"/>
  <c r="G4468"/>
  <c r="H4468"/>
  <c r="D4469"/>
  <c r="G4469"/>
  <c r="H4469"/>
  <c r="D4470"/>
  <c r="G4470"/>
  <c r="H4470"/>
  <c r="D4471"/>
  <c r="G4471"/>
  <c r="H4471"/>
  <c r="D4472"/>
  <c r="G4472"/>
  <c r="H4472"/>
  <c r="D4473"/>
  <c r="G4473"/>
  <c r="H4473"/>
  <c r="D4474"/>
  <c r="G4474"/>
  <c r="H4474"/>
  <c r="D4475"/>
  <c r="G4475"/>
  <c r="H4475"/>
  <c r="D4476"/>
  <c r="G4476"/>
  <c r="H4476"/>
  <c r="D4477"/>
  <c r="G4477"/>
  <c r="H4477"/>
  <c r="D4478"/>
  <c r="G4478"/>
  <c r="H4478"/>
  <c r="D4479"/>
  <c r="G4479"/>
  <c r="H4479"/>
  <c r="D4480"/>
  <c r="G4480"/>
  <c r="H4480"/>
  <c r="D4481"/>
  <c r="G4481"/>
  <c r="H4481"/>
  <c r="D4482"/>
  <c r="G4482"/>
  <c r="H4482"/>
  <c r="D4483"/>
  <c r="G4483"/>
  <c r="H4483"/>
  <c r="D4484"/>
  <c r="G4484"/>
  <c r="H4484"/>
  <c r="D4485"/>
  <c r="G4485"/>
  <c r="H4485"/>
  <c r="D4486"/>
  <c r="G4486"/>
  <c r="H4486"/>
  <c r="D4487"/>
  <c r="G4487"/>
  <c r="H4487"/>
  <c r="D4488"/>
  <c r="G4488"/>
  <c r="H4488"/>
  <c r="D4489"/>
  <c r="G4489"/>
  <c r="H4489"/>
  <c r="D4490"/>
  <c r="G4490"/>
  <c r="H4490"/>
  <c r="D4491"/>
  <c r="G4491"/>
  <c r="H4491"/>
  <c r="D4492"/>
  <c r="G4492"/>
  <c r="H4492"/>
  <c r="D4493"/>
  <c r="G4493"/>
  <c r="H4493"/>
  <c r="D4494"/>
  <c r="G4494"/>
  <c r="H4494"/>
  <c r="D4495"/>
  <c r="G4495"/>
  <c r="H4495"/>
  <c r="D4496"/>
  <c r="G4496"/>
  <c r="H4496"/>
  <c r="D4497"/>
  <c r="G4497"/>
  <c r="H4497"/>
  <c r="D4498"/>
  <c r="G4498"/>
  <c r="H4498"/>
  <c r="D4499"/>
  <c r="G4499"/>
  <c r="H4499"/>
  <c r="D4500"/>
  <c r="G4500"/>
  <c r="H4500"/>
  <c r="D4501"/>
  <c r="G4501"/>
  <c r="H4501"/>
  <c r="D4502"/>
  <c r="G4502"/>
  <c r="H4502"/>
  <c r="D4503"/>
  <c r="G4503"/>
  <c r="H4503"/>
  <c r="D4504"/>
  <c r="G4504"/>
  <c r="H4504"/>
  <c r="D4505"/>
  <c r="G4505"/>
  <c r="H4505"/>
  <c r="D4506"/>
  <c r="G4506"/>
  <c r="H4506"/>
  <c r="D4507"/>
  <c r="G4507"/>
  <c r="H4507"/>
  <c r="D4508"/>
  <c r="G4508"/>
  <c r="H4508"/>
  <c r="D4509"/>
  <c r="G4509"/>
  <c r="H4509"/>
  <c r="D4510"/>
  <c r="G4510"/>
  <c r="H4510"/>
  <c r="D4511"/>
  <c r="G4511"/>
  <c r="H4511"/>
  <c r="D4512"/>
  <c r="G4512"/>
  <c r="H4512"/>
  <c r="D4513"/>
  <c r="G4513"/>
  <c r="H4513"/>
  <c r="D4514"/>
  <c r="G4514"/>
  <c r="H4514"/>
  <c r="D4515"/>
  <c r="G4515"/>
  <c r="H4515"/>
  <c r="D4516"/>
  <c r="G4516"/>
  <c r="H4516"/>
  <c r="D4517"/>
  <c r="G4517"/>
  <c r="H4517"/>
  <c r="D4518"/>
  <c r="G4518"/>
  <c r="H4518"/>
  <c r="D4519"/>
  <c r="G4519"/>
  <c r="H4519"/>
  <c r="D4520"/>
  <c r="G4520"/>
  <c r="H4520"/>
  <c r="D4521"/>
  <c r="G4521"/>
  <c r="H4521"/>
  <c r="D4522"/>
  <c r="G4522"/>
  <c r="H4522"/>
  <c r="D4523"/>
  <c r="G4523"/>
  <c r="H4523"/>
  <c r="D4524"/>
  <c r="G4524"/>
  <c r="H4524"/>
  <c r="D4525"/>
  <c r="G4525"/>
  <c r="H4525"/>
  <c r="D4526"/>
  <c r="G4526"/>
  <c r="H4526"/>
  <c r="D4527"/>
  <c r="G4527"/>
  <c r="H4527"/>
  <c r="D4528"/>
  <c r="G4528"/>
  <c r="H4528"/>
  <c r="D4529"/>
  <c r="G4529"/>
  <c r="H4529"/>
  <c r="D4530"/>
  <c r="G4530"/>
  <c r="H4530"/>
  <c r="D4531"/>
  <c r="G4531"/>
  <c r="H4531"/>
  <c r="D4532"/>
  <c r="G4532"/>
  <c r="H4532"/>
  <c r="D4533"/>
  <c r="G4533"/>
  <c r="H4533"/>
  <c r="D4534"/>
  <c r="G4534"/>
  <c r="H4534"/>
  <c r="D4535"/>
  <c r="G4535"/>
  <c r="H4535"/>
  <c r="D4536"/>
  <c r="G4536"/>
  <c r="H4536"/>
  <c r="D4537"/>
  <c r="G4537"/>
  <c r="H4537"/>
  <c r="D4538"/>
  <c r="G4538"/>
  <c r="H4538"/>
  <c r="D4539"/>
  <c r="G4539"/>
  <c r="H4539"/>
  <c r="D4540"/>
  <c r="G4540"/>
  <c r="H4540"/>
  <c r="D4541"/>
  <c r="G4541"/>
  <c r="H4541"/>
  <c r="D4542"/>
  <c r="G4542"/>
  <c r="H4542"/>
  <c r="D4543"/>
  <c r="G4543"/>
  <c r="H4543"/>
  <c r="D4544"/>
  <c r="G4544"/>
  <c r="H4544"/>
  <c r="D4545"/>
  <c r="G4545"/>
  <c r="H4545"/>
  <c r="D4546"/>
  <c r="G4546"/>
  <c r="H4546"/>
  <c r="D4547"/>
  <c r="G4547"/>
  <c r="H4547"/>
  <c r="D4548"/>
  <c r="G4548"/>
  <c r="H4548"/>
  <c r="D4549"/>
  <c r="G4549"/>
  <c r="H4549"/>
  <c r="D4550"/>
  <c r="G4550"/>
  <c r="H4550"/>
  <c r="D4551"/>
  <c r="G4551"/>
  <c r="H4551"/>
  <c r="D4552"/>
  <c r="G4552"/>
  <c r="H4552"/>
  <c r="D4553"/>
  <c r="G4553"/>
  <c r="H4553"/>
  <c r="D4554"/>
  <c r="G4554"/>
  <c r="H4554"/>
  <c r="D4555"/>
  <c r="G4555"/>
  <c r="H4555"/>
  <c r="D4556"/>
  <c r="G4556"/>
  <c r="H4556"/>
  <c r="D4557"/>
  <c r="G4557"/>
  <c r="H4557"/>
  <c r="D4558"/>
  <c r="G4558"/>
  <c r="H4558"/>
  <c r="D4559"/>
  <c r="G4559"/>
  <c r="H4559"/>
  <c r="D4560"/>
  <c r="G4560"/>
  <c r="H4560"/>
  <c r="D4561"/>
  <c r="G4561"/>
  <c r="H4561"/>
  <c r="D4562"/>
  <c r="G4562"/>
  <c r="H4562"/>
  <c r="D4563"/>
  <c r="G4563"/>
  <c r="H4563"/>
  <c r="D4564"/>
  <c r="G4564"/>
  <c r="H4564"/>
  <c r="D4565"/>
  <c r="G4565"/>
  <c r="H4565"/>
  <c r="D4566"/>
  <c r="G4566"/>
  <c r="H4566"/>
  <c r="D4567"/>
  <c r="G4567"/>
  <c r="H4567"/>
  <c r="D4568"/>
  <c r="G4568"/>
  <c r="H4568"/>
  <c r="D4569"/>
  <c r="G4569"/>
  <c r="H4569"/>
  <c r="D4570"/>
  <c r="G4570"/>
  <c r="H4570"/>
  <c r="D4571"/>
  <c r="G4571"/>
  <c r="H4571"/>
  <c r="D4572"/>
  <c r="G4572"/>
  <c r="H4572"/>
  <c r="D4573"/>
  <c r="G4573"/>
  <c r="H4573"/>
  <c r="D4574"/>
  <c r="G4574"/>
  <c r="H4574"/>
  <c r="D4575"/>
  <c r="G4575"/>
  <c r="H4575"/>
  <c r="D4576"/>
  <c r="G4576"/>
  <c r="H4576"/>
  <c r="D4577"/>
  <c r="G4577"/>
  <c r="H4577"/>
  <c r="D4578"/>
  <c r="G4578"/>
  <c r="H4578"/>
  <c r="D4579"/>
  <c r="G4579"/>
  <c r="H4579"/>
  <c r="D4580"/>
  <c r="G4580"/>
  <c r="H4580"/>
  <c r="D4581"/>
  <c r="G4581"/>
  <c r="H4581"/>
  <c r="D4582"/>
  <c r="G4582"/>
  <c r="H4582"/>
  <c r="D4583"/>
  <c r="G4583"/>
  <c r="H4583"/>
  <c r="D4584"/>
  <c r="G4584"/>
  <c r="H4584"/>
  <c r="D4585"/>
  <c r="G4585"/>
  <c r="H4585"/>
  <c r="D4586"/>
  <c r="G4586"/>
  <c r="H4586"/>
  <c r="D4587"/>
  <c r="G4587"/>
  <c r="H4587"/>
  <c r="D4588"/>
  <c r="G4588"/>
  <c r="H4588"/>
  <c r="D4589"/>
  <c r="G4589"/>
  <c r="H4589"/>
  <c r="D4590"/>
  <c r="G4590"/>
  <c r="H4590"/>
  <c r="D4591"/>
  <c r="G4591"/>
  <c r="H4591"/>
  <c r="D4592"/>
  <c r="G4592"/>
  <c r="H4592"/>
  <c r="D4593"/>
  <c r="G4593"/>
  <c r="H4593"/>
  <c r="D4594"/>
  <c r="G4594"/>
  <c r="H4594"/>
  <c r="D4595"/>
  <c r="G4595"/>
  <c r="H4595"/>
  <c r="D4596"/>
  <c r="G4596"/>
  <c r="H4596"/>
  <c r="D4597"/>
  <c r="G4597"/>
  <c r="H4597"/>
  <c r="D4598"/>
  <c r="G4598"/>
  <c r="H4598"/>
  <c r="D4599"/>
  <c r="G4599"/>
  <c r="H4599"/>
  <c r="D4600"/>
  <c r="G4600"/>
  <c r="H4600"/>
  <c r="D4601"/>
  <c r="G4601"/>
  <c r="H4601"/>
  <c r="D4602"/>
  <c r="G4602"/>
  <c r="H4602"/>
  <c r="D4603"/>
  <c r="G4603"/>
  <c r="H4603"/>
  <c r="D4604"/>
  <c r="G4604"/>
  <c r="H4604"/>
  <c r="D4605"/>
  <c r="G4605"/>
  <c r="H4605"/>
  <c r="D4606"/>
  <c r="G4606"/>
  <c r="H4606"/>
  <c r="D4607"/>
  <c r="G4607"/>
  <c r="H4607"/>
  <c r="D4608"/>
  <c r="G4608"/>
  <c r="H4608"/>
  <c r="D4609"/>
  <c r="G4609"/>
  <c r="H4609"/>
  <c r="D4610"/>
  <c r="G4610"/>
  <c r="H4610"/>
  <c r="D4611"/>
  <c r="G4611"/>
  <c r="H4611"/>
  <c r="D4612"/>
  <c r="G4612"/>
  <c r="H4612"/>
  <c r="D4613"/>
  <c r="G4613"/>
  <c r="H4613"/>
  <c r="D4614"/>
  <c r="G4614"/>
  <c r="H4614"/>
  <c r="D4615"/>
  <c r="G4615"/>
  <c r="H4615"/>
  <c r="D4616"/>
  <c r="G4616"/>
  <c r="H4616"/>
  <c r="D4617"/>
  <c r="G4617"/>
  <c r="H4617"/>
  <c r="D4618"/>
  <c r="G4618"/>
  <c r="H4618"/>
  <c r="D4619"/>
  <c r="G4619"/>
  <c r="H4619"/>
  <c r="D4620"/>
  <c r="G4620"/>
  <c r="H4620"/>
  <c r="D4621"/>
  <c r="G4621"/>
  <c r="H4621"/>
  <c r="D4622"/>
  <c r="G4622"/>
  <c r="H4622"/>
  <c r="D4623"/>
  <c r="G4623"/>
  <c r="H4623"/>
  <c r="D4624"/>
  <c r="G4624"/>
  <c r="H4624"/>
  <c r="D4625"/>
  <c r="G4625"/>
  <c r="H4625"/>
  <c r="D4626"/>
  <c r="G4626"/>
  <c r="H4626"/>
  <c r="D4627"/>
  <c r="G4627"/>
  <c r="H4627"/>
  <c r="D4628"/>
  <c r="G4628"/>
  <c r="H4628"/>
  <c r="D4629"/>
  <c r="G4629"/>
  <c r="H4629"/>
  <c r="D4630"/>
  <c r="G4630"/>
  <c r="H4630"/>
  <c r="D4631"/>
  <c r="G4631"/>
  <c r="H4631"/>
  <c r="D4632"/>
  <c r="G4632"/>
  <c r="H4632"/>
  <c r="D4633"/>
  <c r="G4633"/>
  <c r="H4633"/>
  <c r="D4634"/>
  <c r="G4634"/>
  <c r="H4634"/>
  <c r="D4635"/>
  <c r="G4635"/>
  <c r="H4635"/>
  <c r="D4636"/>
  <c r="G4636"/>
  <c r="H4636"/>
  <c r="D4637"/>
  <c r="G4637"/>
  <c r="H4637"/>
  <c r="D4638"/>
  <c r="G4638"/>
  <c r="H4638"/>
  <c r="D4639"/>
  <c r="G4639"/>
  <c r="H4639"/>
  <c r="D4640"/>
  <c r="G4640"/>
  <c r="H4640"/>
  <c r="D4641"/>
  <c r="G4641"/>
  <c r="H4641"/>
  <c r="D4642"/>
  <c r="G4642"/>
  <c r="H4642"/>
  <c r="D4643"/>
  <c r="G4643"/>
  <c r="H4643"/>
  <c r="D4644"/>
  <c r="G4644"/>
  <c r="H4644"/>
  <c r="D4645"/>
  <c r="G4645"/>
  <c r="H4645"/>
  <c r="D4646"/>
  <c r="G4646"/>
  <c r="H4646"/>
  <c r="D4647"/>
  <c r="G4647"/>
  <c r="H4647"/>
  <c r="D4648"/>
  <c r="G4648"/>
  <c r="H4648"/>
  <c r="D4649"/>
  <c r="G4649"/>
  <c r="H4649"/>
  <c r="D4650"/>
  <c r="G4650"/>
  <c r="H4650"/>
  <c r="D4651"/>
  <c r="G4651"/>
  <c r="H4651"/>
  <c r="D4652"/>
  <c r="G4652"/>
  <c r="H4652"/>
  <c r="D4653"/>
  <c r="G4653"/>
  <c r="H4653"/>
  <c r="D4654"/>
  <c r="G4654"/>
  <c r="H4654"/>
  <c r="D4655"/>
  <c r="G4655"/>
  <c r="H4655"/>
  <c r="D4656"/>
  <c r="G4656"/>
  <c r="H4656"/>
  <c r="D4657"/>
  <c r="G4657"/>
  <c r="H4657"/>
  <c r="D4658"/>
  <c r="G4658"/>
  <c r="H4658"/>
  <c r="D4659"/>
  <c r="G4659"/>
  <c r="H4659"/>
  <c r="D4660"/>
  <c r="G4660"/>
  <c r="H4660"/>
  <c r="D4661"/>
  <c r="G4661"/>
  <c r="H4661"/>
  <c r="D4662"/>
  <c r="G4662"/>
  <c r="H4662"/>
  <c r="D4663"/>
  <c r="G4663"/>
  <c r="H4663"/>
  <c r="D4664"/>
  <c r="G4664"/>
  <c r="H4664"/>
  <c r="D4665"/>
  <c r="G4665"/>
  <c r="H4665"/>
  <c r="D4666"/>
  <c r="G4666"/>
  <c r="H4666"/>
  <c r="D4667"/>
  <c r="G4667"/>
  <c r="H4667"/>
  <c r="D4668"/>
  <c r="G4668"/>
  <c r="H4668"/>
  <c r="D4669"/>
  <c r="G4669"/>
  <c r="H4669"/>
  <c r="D4670"/>
  <c r="G4670"/>
  <c r="H4670"/>
  <c r="D4671"/>
  <c r="G4671"/>
  <c r="H4671"/>
  <c r="D4672"/>
  <c r="G4672"/>
  <c r="H4672"/>
  <c r="D4673"/>
  <c r="G4673"/>
  <c r="H4673"/>
  <c r="D4674"/>
  <c r="G4674"/>
  <c r="H4674"/>
  <c r="D4675"/>
  <c r="G4675"/>
  <c r="H4675"/>
  <c r="D4676"/>
  <c r="G4676"/>
  <c r="H4676"/>
  <c r="D4677"/>
  <c r="G4677"/>
  <c r="H4677"/>
  <c r="D4678"/>
  <c r="G4678"/>
  <c r="H4678"/>
  <c r="D4679"/>
  <c r="G4679"/>
  <c r="H4679"/>
  <c r="D4680"/>
  <c r="G4680"/>
  <c r="H4680"/>
  <c r="D4681"/>
  <c r="G4681"/>
  <c r="H4681"/>
  <c r="D4682"/>
  <c r="G4682"/>
  <c r="H4682"/>
  <c r="D4683"/>
  <c r="G4683"/>
  <c r="H4683"/>
  <c r="D4684"/>
  <c r="G4684"/>
  <c r="H4684"/>
  <c r="D4685"/>
  <c r="G4685"/>
  <c r="H4685"/>
  <c r="D4686"/>
  <c r="G4686"/>
  <c r="H4686"/>
  <c r="D4687"/>
  <c r="G4687"/>
  <c r="H4687"/>
  <c r="D4688"/>
  <c r="G4688"/>
  <c r="H4688"/>
  <c r="D4689"/>
  <c r="G4689"/>
  <c r="H4689"/>
  <c r="D4690"/>
  <c r="G4690"/>
  <c r="H4690"/>
  <c r="D4691"/>
  <c r="G4691"/>
  <c r="H4691"/>
  <c r="D4692"/>
  <c r="G4692"/>
  <c r="H4692"/>
  <c r="D4693"/>
  <c r="G4693"/>
  <c r="H4693"/>
  <c r="D4694"/>
  <c r="G4694"/>
  <c r="H4694"/>
  <c r="D4695"/>
  <c r="G4695"/>
  <c r="H4695"/>
  <c r="D4696"/>
  <c r="G4696"/>
  <c r="H4696"/>
  <c r="D4697"/>
  <c r="G4697"/>
  <c r="H4697"/>
  <c r="D4698"/>
  <c r="G4698"/>
  <c r="H4698"/>
  <c r="D4699"/>
  <c r="G4699"/>
  <c r="H4699"/>
  <c r="D4700"/>
  <c r="G4700"/>
  <c r="H4700"/>
  <c r="D4701"/>
  <c r="G4701"/>
  <c r="H4701"/>
  <c r="D4702"/>
  <c r="G4702"/>
  <c r="H4702"/>
  <c r="D4703"/>
  <c r="G4703"/>
  <c r="H4703"/>
  <c r="D4704"/>
  <c r="G4704"/>
  <c r="H4704"/>
  <c r="D4705"/>
  <c r="G4705"/>
  <c r="H4705"/>
  <c r="D4706"/>
  <c r="G4706"/>
  <c r="H4706"/>
  <c r="D4707"/>
  <c r="G4707"/>
  <c r="H4707"/>
  <c r="D4708"/>
  <c r="G4708"/>
  <c r="H4708"/>
  <c r="D4709"/>
  <c r="G4709"/>
  <c r="H4709"/>
  <c r="D4710"/>
  <c r="G4710"/>
  <c r="H4710"/>
  <c r="D4711"/>
  <c r="G4711"/>
  <c r="H4711"/>
  <c r="D4712"/>
  <c r="G4712"/>
  <c r="H4712"/>
  <c r="D4713"/>
  <c r="G4713"/>
  <c r="H4713"/>
  <c r="D4714"/>
  <c r="G4714"/>
  <c r="H4714"/>
  <c r="D4715"/>
  <c r="G4715"/>
  <c r="H4715"/>
  <c r="D4716"/>
  <c r="G4716"/>
  <c r="H4716"/>
  <c r="D4717"/>
  <c r="G4717"/>
  <c r="H4717"/>
  <c r="D4718"/>
  <c r="G4718"/>
  <c r="H4718"/>
  <c r="D4719"/>
  <c r="G4719"/>
  <c r="H4719"/>
  <c r="D4720"/>
  <c r="G4720"/>
  <c r="H4720"/>
  <c r="D4721"/>
  <c r="G4721"/>
  <c r="H4721"/>
  <c r="D4722"/>
  <c r="G4722"/>
  <c r="H4722"/>
  <c r="D4723"/>
  <c r="G4723"/>
  <c r="H4723"/>
  <c r="D4724"/>
  <c r="G4724"/>
  <c r="H4724"/>
  <c r="D4725"/>
  <c r="G4725"/>
  <c r="H4725"/>
  <c r="D4726"/>
  <c r="G4726"/>
  <c r="H4726"/>
  <c r="D4727"/>
  <c r="G4727"/>
  <c r="H4727"/>
  <c r="D4728"/>
  <c r="G4728"/>
  <c r="H4728"/>
  <c r="D4729"/>
  <c r="G4729"/>
  <c r="H4729"/>
  <c r="D4730"/>
  <c r="G4730"/>
  <c r="H4730"/>
  <c r="D4731"/>
  <c r="G4731"/>
  <c r="H4731"/>
  <c r="D4732"/>
  <c r="G4732"/>
  <c r="H4732"/>
  <c r="D4733"/>
  <c r="G4733"/>
  <c r="H4733"/>
  <c r="D4734"/>
  <c r="G4734"/>
  <c r="H4734"/>
  <c r="D4735"/>
  <c r="G4735"/>
  <c r="H4735"/>
  <c r="D4736"/>
  <c r="G4736"/>
  <c r="H4736"/>
  <c r="D4737"/>
  <c r="G4737"/>
  <c r="H4737"/>
  <c r="D4738"/>
  <c r="G4738"/>
  <c r="H4738"/>
  <c r="D4739"/>
  <c r="G4739"/>
  <c r="H4739"/>
  <c r="D4740"/>
  <c r="G4740"/>
  <c r="H4740"/>
  <c r="D4741"/>
  <c r="G4741"/>
  <c r="H4741"/>
  <c r="D4742"/>
  <c r="G4742"/>
  <c r="H4742"/>
  <c r="D4743"/>
  <c r="G4743"/>
  <c r="H4743"/>
  <c r="D4744"/>
  <c r="G4744"/>
  <c r="H4744"/>
  <c r="D4745"/>
  <c r="G4745"/>
  <c r="H4745"/>
  <c r="D4746"/>
  <c r="G4746"/>
  <c r="H4746"/>
  <c r="D4747"/>
  <c r="G4747"/>
  <c r="H4747"/>
  <c r="D4748"/>
  <c r="G4748"/>
  <c r="H4748"/>
  <c r="D4749"/>
  <c r="G4749"/>
  <c r="H4749"/>
  <c r="D4750"/>
  <c r="G4750"/>
  <c r="H4750"/>
  <c r="D4751"/>
  <c r="G4751"/>
  <c r="H4751"/>
  <c r="D4752"/>
  <c r="G4752"/>
  <c r="H4752"/>
  <c r="D4753"/>
  <c r="G4753"/>
  <c r="H4753"/>
  <c r="D4754"/>
  <c r="G4754"/>
  <c r="H4754"/>
  <c r="D4755"/>
  <c r="G4755"/>
  <c r="H4755"/>
  <c r="D4756"/>
  <c r="G4756"/>
  <c r="H4756"/>
  <c r="D4757"/>
  <c r="G4757"/>
  <c r="H4757"/>
  <c r="D4758"/>
  <c r="G4758"/>
  <c r="H4758"/>
  <c r="D4759"/>
  <c r="G4759"/>
  <c r="H4759"/>
  <c r="D4760"/>
  <c r="G4760"/>
  <c r="H4760"/>
  <c r="D4761"/>
  <c r="G4761"/>
  <c r="H4761"/>
  <c r="D4762"/>
  <c r="G4762"/>
  <c r="H4762"/>
  <c r="D4763"/>
  <c r="G4763"/>
  <c r="H4763"/>
  <c r="D4764"/>
  <c r="G4764"/>
  <c r="H4764"/>
  <c r="D4765"/>
  <c r="G4765"/>
  <c r="H4765"/>
  <c r="D4766"/>
  <c r="G4766"/>
  <c r="H4766"/>
  <c r="D4767"/>
  <c r="G4767"/>
  <c r="H4767"/>
  <c r="D4768"/>
  <c r="G4768"/>
  <c r="H4768"/>
  <c r="D4769"/>
  <c r="G4769"/>
  <c r="H4769"/>
  <c r="D4770"/>
  <c r="G4770"/>
  <c r="H4770"/>
  <c r="D4771"/>
  <c r="G4771"/>
  <c r="H4771"/>
  <c r="D4772"/>
  <c r="G4772"/>
  <c r="H4772"/>
  <c r="D4773"/>
  <c r="G4773"/>
  <c r="H4773"/>
  <c r="D4774"/>
  <c r="G4774"/>
  <c r="H4774"/>
  <c r="D4775"/>
  <c r="G4775"/>
  <c r="H4775"/>
  <c r="D4776"/>
  <c r="G4776"/>
  <c r="H4776"/>
  <c r="D4777"/>
  <c r="G4777"/>
  <c r="H4777"/>
  <c r="D4778"/>
  <c r="G4778"/>
  <c r="H4778"/>
  <c r="D4779"/>
  <c r="G4779"/>
  <c r="H4779"/>
  <c r="D4780"/>
  <c r="G4780"/>
  <c r="H4780"/>
  <c r="D4781"/>
  <c r="G4781"/>
  <c r="H4781"/>
  <c r="D4782"/>
  <c r="G4782"/>
  <c r="H4782"/>
  <c r="D4783"/>
  <c r="G4783"/>
  <c r="H4783"/>
  <c r="D4784"/>
  <c r="G4784"/>
  <c r="H4784"/>
  <c r="D4785"/>
  <c r="G4785"/>
  <c r="H4785"/>
  <c r="D4786"/>
  <c r="G4786"/>
  <c r="H4786"/>
  <c r="D4787"/>
  <c r="G4787"/>
  <c r="H4787"/>
  <c r="D4788"/>
  <c r="G4788"/>
  <c r="H4788"/>
  <c r="D4789"/>
  <c r="G4789"/>
  <c r="H4789"/>
  <c r="D4790"/>
  <c r="G4790"/>
  <c r="H4790"/>
  <c r="D4791"/>
  <c r="G4791"/>
  <c r="H4791"/>
  <c r="D4792"/>
  <c r="G4792"/>
  <c r="H4792"/>
  <c r="D4793"/>
  <c r="G4793"/>
  <c r="H4793"/>
  <c r="D4794"/>
  <c r="G4794"/>
  <c r="H4794"/>
  <c r="D4795"/>
  <c r="G4795"/>
  <c r="H4795"/>
  <c r="D4796"/>
  <c r="G4796"/>
  <c r="H4796"/>
  <c r="D4797"/>
  <c r="G4797"/>
  <c r="H4797"/>
  <c r="D4798"/>
  <c r="G4798"/>
  <c r="H4798"/>
  <c r="D4799"/>
  <c r="G4799"/>
  <c r="H4799"/>
  <c r="D4800"/>
  <c r="G4800"/>
  <c r="H4800"/>
  <c r="D4801"/>
  <c r="G4801"/>
  <c r="H4801"/>
  <c r="D4802"/>
  <c r="G4802"/>
  <c r="H4802"/>
  <c r="D4803"/>
  <c r="G4803"/>
  <c r="H4803"/>
  <c r="D4804"/>
  <c r="G4804"/>
  <c r="H4804"/>
  <c r="D4805"/>
  <c r="G4805"/>
  <c r="H4805"/>
  <c r="D4806"/>
  <c r="G4806"/>
  <c r="H4806"/>
  <c r="D4807"/>
  <c r="G4807"/>
  <c r="H4807"/>
  <c r="D4808"/>
  <c r="G4808"/>
  <c r="H4808"/>
  <c r="D4809"/>
  <c r="G4809"/>
  <c r="H4809"/>
  <c r="D4810"/>
  <c r="G4810"/>
  <c r="H4810"/>
  <c r="D4811"/>
  <c r="G4811"/>
  <c r="H4811"/>
  <c r="D4812"/>
  <c r="G4812"/>
  <c r="H4812"/>
  <c r="D4813"/>
  <c r="G4813"/>
  <c r="H4813"/>
  <c r="D4814"/>
  <c r="G4814"/>
  <c r="H4814"/>
  <c r="D4815"/>
  <c r="G4815"/>
  <c r="H4815"/>
  <c r="D4816"/>
  <c r="G4816"/>
  <c r="H4816"/>
  <c r="D4817"/>
  <c r="G4817"/>
  <c r="H4817"/>
  <c r="D4818"/>
  <c r="G4818"/>
  <c r="H4818"/>
  <c r="D4819"/>
  <c r="G4819"/>
  <c r="H4819"/>
  <c r="D4820"/>
  <c r="G4820"/>
  <c r="H4820"/>
  <c r="D4821"/>
  <c r="G4821"/>
  <c r="H4821"/>
  <c r="D4822"/>
  <c r="G4822"/>
  <c r="H4822"/>
  <c r="D4823"/>
  <c r="G4823"/>
  <c r="H4823"/>
  <c r="D4824"/>
  <c r="G4824"/>
  <c r="H4824"/>
  <c r="D4825"/>
  <c r="G4825"/>
  <c r="H4825"/>
  <c r="D4826"/>
  <c r="G4826"/>
  <c r="H4826"/>
  <c r="D4827"/>
  <c r="G4827"/>
  <c r="H4827"/>
  <c r="D4828"/>
  <c r="G4828"/>
  <c r="H4828"/>
  <c r="D4829"/>
  <c r="G4829"/>
  <c r="H4829"/>
  <c r="D4830"/>
  <c r="G4830"/>
  <c r="H4830"/>
  <c r="D4831"/>
  <c r="G4831"/>
  <c r="H4831"/>
  <c r="D4832"/>
  <c r="G4832"/>
  <c r="H4832"/>
  <c r="D4833"/>
  <c r="G4833"/>
  <c r="H4833"/>
  <c r="D4834"/>
  <c r="G4834"/>
  <c r="H4834"/>
  <c r="D4835"/>
  <c r="G4835"/>
  <c r="H4835"/>
  <c r="D4836"/>
  <c r="G4836"/>
  <c r="H4836"/>
  <c r="D4837"/>
  <c r="G4837"/>
  <c r="H4837"/>
  <c r="D4838"/>
  <c r="G4838"/>
  <c r="H4838"/>
  <c r="D4839"/>
  <c r="G4839"/>
  <c r="H4839"/>
  <c r="D4840"/>
  <c r="G4840"/>
  <c r="H4840"/>
  <c r="D4841"/>
  <c r="G4841"/>
  <c r="H4841"/>
  <c r="D4842"/>
  <c r="G4842"/>
  <c r="H4842"/>
  <c r="D4843"/>
  <c r="G4843"/>
  <c r="H4843"/>
  <c r="D4844"/>
  <c r="G4844"/>
  <c r="H4844"/>
  <c r="D4845"/>
  <c r="G4845"/>
  <c r="H4845"/>
  <c r="D4846"/>
  <c r="G4846"/>
  <c r="H4846"/>
  <c r="D4847"/>
  <c r="G4847"/>
  <c r="H4847"/>
  <c r="D4848"/>
  <c r="G4848"/>
  <c r="H4848"/>
  <c r="D4849"/>
  <c r="G4849"/>
  <c r="H4849"/>
  <c r="D4850"/>
  <c r="G4850"/>
  <c r="H4850"/>
  <c r="D4851"/>
  <c r="G4851"/>
  <c r="H4851"/>
  <c r="D4852"/>
  <c r="G4852"/>
  <c r="H4852"/>
  <c r="D4853"/>
  <c r="G4853"/>
  <c r="H4853"/>
  <c r="D4854"/>
  <c r="G4854"/>
  <c r="H4854"/>
  <c r="D4855"/>
  <c r="G4855"/>
  <c r="H4855"/>
  <c r="D4856"/>
  <c r="G4856"/>
  <c r="H4856"/>
  <c r="D4857"/>
  <c r="G4857"/>
  <c r="H4857"/>
  <c r="D4858"/>
  <c r="G4858"/>
  <c r="H4858"/>
  <c r="D4859"/>
  <c r="G4859"/>
  <c r="H4859"/>
  <c r="D4860"/>
  <c r="G4860"/>
  <c r="H4860"/>
  <c r="D4861"/>
  <c r="G4861"/>
  <c r="H4861"/>
  <c r="D4862"/>
  <c r="G4862"/>
  <c r="H4862"/>
  <c r="D4863"/>
  <c r="G4863"/>
  <c r="H4863"/>
  <c r="D4864"/>
  <c r="G4864"/>
  <c r="H4864"/>
  <c r="D4865"/>
  <c r="G4865"/>
  <c r="H4865"/>
  <c r="D4866"/>
  <c r="G4866"/>
  <c r="H4866"/>
  <c r="D4867"/>
  <c r="G4867"/>
  <c r="H4867"/>
  <c r="D4868"/>
  <c r="G4868"/>
  <c r="H4868"/>
  <c r="D4869"/>
  <c r="G4869"/>
  <c r="H4869"/>
  <c r="D4870"/>
  <c r="G4870"/>
  <c r="H4870"/>
  <c r="D4871"/>
  <c r="G4871"/>
  <c r="H4871"/>
  <c r="D4872"/>
  <c r="G4872"/>
  <c r="H4872"/>
  <c r="D4873"/>
  <c r="G4873"/>
  <c r="H4873"/>
  <c r="D4874"/>
  <c r="G4874"/>
  <c r="H4874"/>
  <c r="D4875"/>
  <c r="G4875"/>
  <c r="H4875"/>
  <c r="D4876"/>
  <c r="G4876"/>
  <c r="H4876"/>
  <c r="D4877"/>
  <c r="G4877"/>
  <c r="H4877"/>
  <c r="D4878"/>
  <c r="G4878"/>
  <c r="H4878"/>
  <c r="D4879"/>
  <c r="G4879"/>
  <c r="H4879"/>
  <c r="D4880"/>
  <c r="G4880"/>
  <c r="H4880"/>
  <c r="D4881"/>
  <c r="G4881"/>
  <c r="H4881"/>
  <c r="D4882"/>
  <c r="G4882"/>
  <c r="H4882"/>
  <c r="D4883"/>
  <c r="G4883"/>
  <c r="H4883"/>
  <c r="D4884"/>
  <c r="G4884"/>
  <c r="H4884"/>
  <c r="D4885"/>
  <c r="G4885"/>
  <c r="H4885"/>
  <c r="D4886"/>
  <c r="G4886"/>
  <c r="H4886"/>
  <c r="D4887"/>
  <c r="G4887"/>
  <c r="H4887"/>
  <c r="D4888"/>
  <c r="G4888"/>
  <c r="H4888"/>
  <c r="D4889"/>
  <c r="G4889"/>
  <c r="H4889"/>
  <c r="D4890"/>
  <c r="G4890"/>
  <c r="H4890"/>
  <c r="D4891"/>
  <c r="G4891"/>
  <c r="H4891"/>
  <c r="D4892"/>
  <c r="G4892"/>
  <c r="H4892"/>
  <c r="D4893"/>
  <c r="G4893"/>
  <c r="H4893"/>
  <c r="D4894"/>
  <c r="G4894"/>
  <c r="H4894"/>
  <c r="D4895"/>
  <c r="G4895"/>
  <c r="H4895"/>
  <c r="D4896"/>
  <c r="G4896"/>
  <c r="H4896"/>
  <c r="D4897"/>
  <c r="G4897"/>
  <c r="H4897"/>
  <c r="D4898"/>
  <c r="G4898"/>
  <c r="H4898"/>
  <c r="D4899"/>
  <c r="G4899"/>
  <c r="H4899"/>
  <c r="D4900"/>
  <c r="G4900"/>
  <c r="H4900"/>
  <c r="D4901"/>
  <c r="G4901"/>
  <c r="H4901"/>
  <c r="D4902"/>
  <c r="G4902"/>
  <c r="H4902"/>
  <c r="D4903"/>
  <c r="G4903"/>
  <c r="H4903"/>
  <c r="D4904"/>
  <c r="G4904"/>
  <c r="H4904"/>
  <c r="D4905"/>
  <c r="G4905"/>
  <c r="H4905"/>
  <c r="D4906"/>
  <c r="G4906"/>
  <c r="H4906"/>
  <c r="D4907"/>
  <c r="G4907"/>
  <c r="H4907"/>
  <c r="D4908"/>
  <c r="G4908"/>
  <c r="H4908"/>
  <c r="D4909"/>
  <c r="G4909"/>
  <c r="H4909"/>
  <c r="D4910"/>
  <c r="G4910"/>
  <c r="H4910"/>
  <c r="D4911"/>
  <c r="G4911"/>
  <c r="H4911"/>
  <c r="D4912"/>
  <c r="G4912"/>
  <c r="H4912"/>
  <c r="D4913"/>
  <c r="G4913"/>
  <c r="H4913"/>
  <c r="D4914"/>
  <c r="G4914"/>
  <c r="H4914"/>
  <c r="D4915"/>
  <c r="G4915"/>
  <c r="H4915"/>
  <c r="D4916"/>
  <c r="G4916"/>
  <c r="H4916"/>
  <c r="D4917"/>
  <c r="G4917"/>
  <c r="H4917"/>
  <c r="D4918"/>
  <c r="G4918"/>
  <c r="H4918"/>
  <c r="D4919"/>
  <c r="G4919"/>
  <c r="H4919"/>
  <c r="D4920"/>
  <c r="G4920"/>
  <c r="H4920"/>
  <c r="D4921"/>
  <c r="G4921"/>
  <c r="H4921"/>
  <c r="D4922"/>
  <c r="G4922"/>
  <c r="H4922"/>
  <c r="D4923"/>
  <c r="G4923"/>
  <c r="H4923"/>
  <c r="D4924"/>
  <c r="G4924"/>
  <c r="H4924"/>
  <c r="D4925"/>
  <c r="G4925"/>
  <c r="H4925"/>
  <c r="D4926"/>
  <c r="G4926"/>
  <c r="H4926"/>
  <c r="D4927"/>
  <c r="G4927"/>
  <c r="H4927"/>
  <c r="D4928"/>
  <c r="G4928"/>
  <c r="H4928"/>
  <c r="D4929"/>
  <c r="G4929"/>
  <c r="H4929"/>
  <c r="D4930"/>
  <c r="G4930"/>
  <c r="H4930"/>
  <c r="D4931"/>
  <c r="G4931"/>
  <c r="H4931"/>
  <c r="D4932"/>
  <c r="G4932"/>
  <c r="H4932"/>
  <c r="D4933"/>
  <c r="G4933"/>
  <c r="H4933"/>
  <c r="D4934"/>
  <c r="G4934"/>
  <c r="H4934"/>
  <c r="D4935"/>
  <c r="G4935"/>
  <c r="H4935"/>
  <c r="D4936"/>
  <c r="G4936"/>
  <c r="H4936"/>
  <c r="D4937"/>
  <c r="G4937"/>
  <c r="H4937"/>
  <c r="D4938"/>
  <c r="G4938"/>
  <c r="H4938"/>
  <c r="D4939"/>
  <c r="G4939"/>
  <c r="H4939"/>
  <c r="D4940"/>
  <c r="G4940"/>
  <c r="H4940"/>
  <c r="D4941"/>
  <c r="G4941"/>
  <c r="H4941"/>
  <c r="D4942"/>
  <c r="G4942"/>
  <c r="H4942"/>
  <c r="D4943"/>
  <c r="G4943"/>
  <c r="H4943"/>
  <c r="D4944"/>
  <c r="G4944"/>
  <c r="H4944"/>
  <c r="D4945"/>
  <c r="G4945"/>
  <c r="H4945"/>
  <c r="D4946"/>
  <c r="G4946"/>
  <c r="H4946"/>
  <c r="D4947"/>
  <c r="G4947"/>
  <c r="H4947"/>
  <c r="D4948"/>
  <c r="G4948"/>
  <c r="H4948"/>
  <c r="D4949"/>
  <c r="G4949"/>
  <c r="H4949"/>
  <c r="D4950"/>
  <c r="G4950"/>
  <c r="H4950"/>
  <c r="D4951"/>
  <c r="G4951"/>
  <c r="H4951"/>
  <c r="D4952"/>
  <c r="G4952"/>
  <c r="H4952"/>
  <c r="D4953"/>
  <c r="G4953"/>
  <c r="H4953"/>
  <c r="D4954"/>
  <c r="G4954"/>
  <c r="H4954"/>
  <c r="D4955"/>
  <c r="G4955"/>
  <c r="H4955"/>
  <c r="D4956"/>
  <c r="G4956"/>
  <c r="H4956"/>
  <c r="D4957"/>
  <c r="G4957"/>
  <c r="H4957"/>
  <c r="D4958"/>
  <c r="G4958"/>
  <c r="H4958"/>
  <c r="D4959"/>
  <c r="G4959"/>
  <c r="H4959"/>
  <c r="D4960"/>
  <c r="G4960"/>
  <c r="H4960"/>
  <c r="D4961"/>
  <c r="G4961"/>
  <c r="H4961"/>
  <c r="D4962"/>
  <c r="G4962"/>
  <c r="H4962"/>
  <c r="D4963"/>
  <c r="G4963"/>
  <c r="H4963"/>
  <c r="D4964"/>
  <c r="G4964"/>
  <c r="H4964"/>
  <c r="D4965"/>
  <c r="G4965"/>
  <c r="H4965"/>
  <c r="D4966"/>
  <c r="G4966"/>
  <c r="H4966"/>
  <c r="D4967"/>
  <c r="G4967"/>
  <c r="H4967"/>
  <c r="D4968"/>
  <c r="G4968"/>
  <c r="H4968"/>
  <c r="D4969"/>
  <c r="G4969"/>
  <c r="H4969"/>
  <c r="D4970"/>
  <c r="G4970"/>
  <c r="H4970"/>
  <c r="D4971"/>
  <c r="G4971"/>
  <c r="H4971"/>
  <c r="D4972"/>
  <c r="G4972"/>
  <c r="H4972"/>
  <c r="D4973"/>
  <c r="G4973"/>
  <c r="H4973"/>
  <c r="D4974"/>
  <c r="G4974"/>
  <c r="H4974"/>
  <c r="D4975"/>
  <c r="G4975"/>
  <c r="H4975"/>
  <c r="D4976"/>
  <c r="G4976"/>
  <c r="H4976"/>
  <c r="D4977"/>
  <c r="G4977"/>
  <c r="H4977"/>
  <c r="D4978"/>
  <c r="G4978"/>
  <c r="H4978"/>
  <c r="D4979"/>
  <c r="G4979"/>
  <c r="H4979"/>
  <c r="D4980"/>
  <c r="G4980"/>
  <c r="H4980"/>
  <c r="D4981"/>
  <c r="G4981"/>
  <c r="H4981"/>
  <c r="D4982"/>
  <c r="G4982"/>
  <c r="H4982"/>
  <c r="D4983"/>
  <c r="G4983"/>
  <c r="H4983"/>
  <c r="D4984"/>
  <c r="G4984"/>
  <c r="H4984"/>
  <c r="D4985"/>
  <c r="G4985"/>
  <c r="H4985"/>
  <c r="D4986"/>
  <c r="G4986"/>
  <c r="H4986"/>
  <c r="D4987"/>
  <c r="G4987"/>
  <c r="H4987"/>
  <c r="D4988"/>
  <c r="G4988"/>
  <c r="H4988"/>
  <c r="D4989"/>
  <c r="G4989"/>
  <c r="H4989"/>
  <c r="D4990"/>
  <c r="G4990"/>
  <c r="H4990"/>
  <c r="D4991"/>
  <c r="G4991"/>
  <c r="H4991"/>
  <c r="D4992"/>
  <c r="G4992"/>
  <c r="H4992"/>
  <c r="D4993"/>
  <c r="G4993"/>
  <c r="H4993"/>
  <c r="D4994"/>
  <c r="G4994"/>
  <c r="H4994"/>
  <c r="D4995"/>
  <c r="G4995"/>
  <c r="H4995"/>
  <c r="D4996"/>
  <c r="G4996"/>
  <c r="H4996"/>
  <c r="D4997"/>
  <c r="G4997"/>
  <c r="H4997"/>
  <c r="D4998"/>
  <c r="G4998"/>
  <c r="H4998"/>
  <c r="D4999"/>
  <c r="G4999"/>
  <c r="H4999"/>
  <c r="D5000"/>
  <c r="G5000"/>
  <c r="H5000"/>
  <c r="D5001"/>
  <c r="G5001"/>
  <c r="H5001"/>
  <c r="D5002"/>
  <c r="G5002"/>
  <c r="H5002"/>
  <c r="D5003"/>
  <c r="G5003"/>
  <c r="H5003"/>
  <c r="D5004"/>
  <c r="G5004"/>
  <c r="H5004"/>
  <c r="D5005"/>
  <c r="G5005"/>
  <c r="H5005"/>
  <c r="D5006"/>
  <c r="G5006"/>
  <c r="H5006"/>
  <c r="D5007"/>
  <c r="G5007"/>
  <c r="H5007"/>
  <c r="D5008"/>
  <c r="G5008"/>
  <c r="H5008"/>
  <c r="D5009"/>
  <c r="G5009"/>
  <c r="H5009"/>
  <c r="D5010"/>
  <c r="G5010"/>
  <c r="H5010"/>
  <c r="D5011"/>
  <c r="G5011"/>
  <c r="H5011"/>
  <c r="D5012"/>
  <c r="G5012"/>
  <c r="H5012"/>
  <c r="D5013"/>
  <c r="G5013"/>
  <c r="H5013"/>
  <c r="D5014"/>
  <c r="G5014"/>
  <c r="H5014"/>
  <c r="D5015"/>
  <c r="G5015"/>
  <c r="H5015"/>
  <c r="D5016"/>
  <c r="G5016"/>
  <c r="H5016"/>
  <c r="D5017"/>
  <c r="G5017"/>
  <c r="H5017"/>
  <c r="D5018"/>
  <c r="G5018"/>
  <c r="H5018"/>
  <c r="D5019"/>
  <c r="G5019"/>
  <c r="H5019"/>
  <c r="D5020"/>
  <c r="G5020"/>
  <c r="H5020"/>
  <c r="D5021"/>
  <c r="G5021"/>
  <c r="H5021"/>
  <c r="D5022"/>
  <c r="G5022"/>
  <c r="H5022"/>
  <c r="D5023"/>
  <c r="G5023"/>
  <c r="H5023"/>
  <c r="D5024"/>
  <c r="G5024"/>
  <c r="H5024"/>
  <c r="D5025"/>
  <c r="G5025"/>
  <c r="H5025"/>
  <c r="D5026"/>
  <c r="G5026"/>
  <c r="H5026"/>
  <c r="D5027"/>
  <c r="G5027"/>
  <c r="H5027"/>
  <c r="D5028"/>
  <c r="G5028"/>
  <c r="H5028"/>
  <c r="D5029"/>
  <c r="G5029"/>
  <c r="H5029"/>
  <c r="D5030"/>
  <c r="G5030"/>
  <c r="H5030"/>
  <c r="D5031"/>
  <c r="G5031"/>
  <c r="H5031"/>
  <c r="D5032"/>
  <c r="G5032"/>
  <c r="H5032"/>
  <c r="D5033"/>
  <c r="G5033"/>
  <c r="H5033"/>
  <c r="D5034"/>
  <c r="G5034"/>
  <c r="H5034"/>
  <c r="D5035"/>
  <c r="G5035"/>
  <c r="H5035"/>
  <c r="D5036"/>
  <c r="G5036"/>
  <c r="H5036"/>
  <c r="D5037"/>
  <c r="G5037"/>
  <c r="H5037"/>
  <c r="D5038"/>
  <c r="G5038"/>
  <c r="H5038"/>
  <c r="D5039"/>
  <c r="G5039"/>
  <c r="H5039"/>
  <c r="D5040"/>
  <c r="G5040"/>
  <c r="H5040"/>
  <c r="D5041"/>
  <c r="G5041"/>
  <c r="H5041"/>
  <c r="D5042"/>
  <c r="G5042"/>
  <c r="H5042"/>
  <c r="D5043"/>
  <c r="G5043"/>
  <c r="H5043"/>
  <c r="D5044"/>
  <c r="G5044"/>
  <c r="H5044"/>
  <c r="D5045"/>
  <c r="G5045"/>
  <c r="H5045"/>
  <c r="D5046"/>
  <c r="G5046"/>
  <c r="H5046"/>
  <c r="D5047"/>
  <c r="G5047"/>
  <c r="H5047"/>
  <c r="D5048"/>
  <c r="G5048"/>
  <c r="H5048"/>
  <c r="D5049"/>
  <c r="G5049"/>
  <c r="H5049"/>
  <c r="D5050"/>
  <c r="G5050"/>
  <c r="H5050"/>
  <c r="D5051"/>
  <c r="G5051"/>
  <c r="H5051"/>
  <c r="D5052"/>
  <c r="G5052"/>
  <c r="H5052"/>
  <c r="D5053"/>
  <c r="G5053"/>
  <c r="H5053"/>
  <c r="D5054"/>
  <c r="G5054"/>
  <c r="H5054"/>
  <c r="D5055"/>
  <c r="G5055"/>
  <c r="H5055"/>
  <c r="D5056"/>
  <c r="G5056"/>
  <c r="H5056"/>
  <c r="D5057"/>
  <c r="G5057"/>
  <c r="H5057"/>
  <c r="D5058"/>
  <c r="G5058"/>
  <c r="H5058"/>
  <c r="D5059"/>
  <c r="G5059"/>
  <c r="H5059"/>
  <c r="D5060"/>
  <c r="G5060"/>
  <c r="H5060"/>
  <c r="D5061"/>
  <c r="G5061"/>
  <c r="H5061"/>
  <c r="D5062"/>
  <c r="G5062"/>
  <c r="H5062"/>
  <c r="D5063"/>
  <c r="G5063"/>
  <c r="H5063"/>
  <c r="D5064"/>
  <c r="G5064"/>
  <c r="H5064"/>
  <c r="D5065"/>
  <c r="G5065"/>
  <c r="H5065"/>
  <c r="D5066"/>
  <c r="G5066"/>
  <c r="H5066"/>
  <c r="D5067"/>
  <c r="G5067"/>
  <c r="H5067"/>
  <c r="D5068"/>
  <c r="G5068"/>
  <c r="H5068"/>
  <c r="D5069"/>
  <c r="G5069"/>
  <c r="H5069"/>
  <c r="D5070"/>
  <c r="G5070"/>
  <c r="H5070"/>
  <c r="D5071"/>
  <c r="G5071"/>
  <c r="H5071"/>
  <c r="D5072"/>
  <c r="G5072"/>
  <c r="H5072"/>
  <c r="D5073"/>
  <c r="G5073"/>
  <c r="H5073"/>
  <c r="D5074"/>
  <c r="G5074"/>
  <c r="H5074"/>
  <c r="D5075"/>
  <c r="G5075"/>
  <c r="H5075"/>
  <c r="D5076"/>
  <c r="G5076"/>
  <c r="H5076"/>
  <c r="D5077"/>
  <c r="G5077"/>
  <c r="H5077"/>
  <c r="D5078"/>
  <c r="G5078"/>
  <c r="H5078"/>
  <c r="D5079"/>
  <c r="G5079"/>
  <c r="H5079"/>
  <c r="D5080"/>
  <c r="G5080"/>
  <c r="H5080"/>
  <c r="D5081"/>
  <c r="G5081"/>
  <c r="H5081"/>
  <c r="D5082"/>
  <c r="G5082"/>
  <c r="H5082"/>
  <c r="D5083"/>
  <c r="G5083"/>
  <c r="H5083"/>
  <c r="D5084"/>
  <c r="G5084"/>
  <c r="H5084"/>
  <c r="D5085"/>
  <c r="G5085"/>
  <c r="H5085"/>
  <c r="D5086"/>
  <c r="G5086"/>
  <c r="H5086"/>
  <c r="D5087"/>
  <c r="G5087"/>
  <c r="H5087"/>
  <c r="D5088"/>
  <c r="G5088"/>
  <c r="H5088"/>
  <c r="D5089"/>
  <c r="G5089"/>
  <c r="H5089"/>
  <c r="D5090"/>
  <c r="G5090"/>
  <c r="H5090"/>
  <c r="D5091"/>
  <c r="G5091"/>
  <c r="H5091"/>
  <c r="D5092"/>
  <c r="G5092"/>
  <c r="H5092"/>
  <c r="D5093"/>
  <c r="G5093"/>
  <c r="H5093"/>
  <c r="D5094"/>
  <c r="G5094"/>
  <c r="H5094"/>
  <c r="D5095"/>
  <c r="G5095"/>
  <c r="H5095"/>
  <c r="D5096"/>
  <c r="G5096"/>
  <c r="H5096"/>
  <c r="D5097"/>
  <c r="G5097"/>
  <c r="H5097"/>
  <c r="D5098"/>
  <c r="G5098"/>
  <c r="H5098"/>
  <c r="D5099"/>
  <c r="G5099"/>
  <c r="H5099"/>
  <c r="D5100"/>
  <c r="G5100"/>
  <c r="H5100"/>
  <c r="D5101"/>
  <c r="G5101"/>
  <c r="H5101"/>
  <c r="D5102"/>
  <c r="G5102"/>
  <c r="H5102"/>
  <c r="D5103"/>
  <c r="G5103"/>
  <c r="H5103"/>
  <c r="D5104"/>
  <c r="G5104"/>
  <c r="H5104"/>
  <c r="D5105"/>
  <c r="G5105"/>
  <c r="H5105"/>
  <c r="D5106"/>
  <c r="G5106"/>
  <c r="H5106"/>
  <c r="D5107"/>
  <c r="G5107"/>
  <c r="H5107"/>
  <c r="D5108"/>
  <c r="G5108"/>
  <c r="H5108"/>
  <c r="D5109"/>
  <c r="G5109"/>
  <c r="H5109"/>
  <c r="D5110"/>
  <c r="G5110"/>
  <c r="H5110"/>
  <c r="D5111"/>
  <c r="G5111"/>
  <c r="H5111"/>
  <c r="D5112"/>
  <c r="G5112"/>
  <c r="H5112"/>
  <c r="D5113"/>
  <c r="G5113"/>
  <c r="H5113"/>
  <c r="D5114"/>
  <c r="G5114"/>
  <c r="H5114"/>
  <c r="D5115"/>
  <c r="G5115"/>
  <c r="H5115"/>
  <c r="D5116"/>
  <c r="G5116"/>
  <c r="H5116"/>
  <c r="D5117"/>
  <c r="G5117"/>
  <c r="H5117"/>
  <c r="D5118"/>
  <c r="G5118"/>
  <c r="H5118"/>
  <c r="D5119"/>
  <c r="G5119"/>
  <c r="H5119"/>
  <c r="D5120"/>
  <c r="G5120"/>
  <c r="H5120"/>
  <c r="D5121"/>
  <c r="G5121"/>
  <c r="H5121"/>
  <c r="D5122"/>
  <c r="G5122"/>
  <c r="H5122"/>
  <c r="D5123"/>
  <c r="G5123"/>
  <c r="H5123"/>
  <c r="D5124"/>
  <c r="G5124"/>
  <c r="H5124"/>
  <c r="D5125"/>
  <c r="G5125"/>
  <c r="H5125"/>
  <c r="D5126"/>
  <c r="G5126"/>
  <c r="H5126"/>
  <c r="D5127"/>
  <c r="G5127"/>
  <c r="H5127"/>
  <c r="D5128"/>
  <c r="G5128"/>
  <c r="H5128"/>
  <c r="D5129"/>
  <c r="G5129"/>
  <c r="H5129"/>
  <c r="D5130"/>
  <c r="G5130"/>
  <c r="H5130"/>
  <c r="D5131"/>
  <c r="G5131"/>
  <c r="H5131"/>
  <c r="D5132"/>
  <c r="G5132"/>
  <c r="H5132"/>
  <c r="D5133"/>
  <c r="G5133"/>
  <c r="H5133"/>
  <c r="D5134"/>
  <c r="G5134"/>
  <c r="H5134"/>
  <c r="D5135"/>
  <c r="G5135"/>
  <c r="H5135"/>
  <c r="D5136"/>
  <c r="G5136"/>
  <c r="H5136"/>
  <c r="D5137"/>
  <c r="G5137"/>
  <c r="H5137"/>
  <c r="D5138"/>
  <c r="G5138"/>
  <c r="H5138"/>
  <c r="D5139"/>
  <c r="G5139"/>
  <c r="H5139"/>
  <c r="D5140"/>
  <c r="G5140"/>
  <c r="H5140"/>
  <c r="D5141"/>
  <c r="G5141"/>
  <c r="H5141"/>
  <c r="D5142"/>
  <c r="G5142"/>
  <c r="H5142"/>
  <c r="D5143"/>
  <c r="G5143"/>
  <c r="H5143"/>
  <c r="D5144"/>
  <c r="G5144"/>
  <c r="H5144"/>
  <c r="D5145"/>
  <c r="G5145"/>
  <c r="H5145"/>
  <c r="D5146"/>
  <c r="G5146"/>
  <c r="H5146"/>
  <c r="D5147"/>
  <c r="G5147"/>
  <c r="H5147"/>
  <c r="D5148"/>
  <c r="G5148"/>
  <c r="H5148"/>
  <c r="D5149"/>
  <c r="G5149"/>
  <c r="H5149"/>
  <c r="D5150"/>
  <c r="G5150"/>
  <c r="H5150"/>
  <c r="D5151"/>
  <c r="G5151"/>
  <c r="H5151"/>
  <c r="D5152"/>
  <c r="G5152"/>
  <c r="H5152"/>
  <c r="D5153"/>
  <c r="G5153"/>
  <c r="H5153"/>
  <c r="D5154"/>
  <c r="G5154"/>
  <c r="H5154"/>
  <c r="D5155"/>
  <c r="G5155"/>
  <c r="H5155"/>
  <c r="D5156"/>
  <c r="G5156"/>
  <c r="H5156"/>
  <c r="D5157"/>
  <c r="G5157"/>
  <c r="H5157"/>
  <c r="D5158"/>
  <c r="G5158"/>
  <c r="H5158"/>
  <c r="D5159"/>
  <c r="G5159"/>
  <c r="H5159"/>
  <c r="D5160"/>
  <c r="G5160"/>
  <c r="H5160"/>
  <c r="D5161"/>
  <c r="G5161"/>
  <c r="H5161"/>
  <c r="D5162"/>
  <c r="G5162"/>
  <c r="H5162"/>
  <c r="D5163"/>
  <c r="G5163"/>
  <c r="H5163"/>
  <c r="D5164"/>
  <c r="G5164"/>
  <c r="H5164"/>
  <c r="D5165"/>
  <c r="G5165"/>
  <c r="H5165"/>
  <c r="D5166"/>
  <c r="G5166"/>
  <c r="H5166"/>
  <c r="D5167"/>
  <c r="G5167"/>
  <c r="H5167"/>
  <c r="D5168"/>
  <c r="G5168"/>
  <c r="H5168"/>
  <c r="D5169"/>
  <c r="G5169"/>
  <c r="H5169"/>
  <c r="D5170"/>
  <c r="G5170"/>
  <c r="H5170"/>
  <c r="D5171"/>
  <c r="G5171"/>
  <c r="H5171"/>
  <c r="D5172"/>
  <c r="G5172"/>
  <c r="H5172"/>
  <c r="D5173"/>
  <c r="G5173"/>
  <c r="H5173"/>
  <c r="D5174"/>
  <c r="G5174"/>
  <c r="H5174"/>
  <c r="D5175"/>
  <c r="G5175"/>
  <c r="H5175"/>
  <c r="D5176"/>
  <c r="G5176"/>
  <c r="H5176"/>
  <c r="D5177"/>
  <c r="G5177"/>
  <c r="H5177"/>
  <c r="D5178"/>
  <c r="G5178"/>
  <c r="H5178"/>
  <c r="D5179"/>
  <c r="G5179"/>
  <c r="H5179"/>
  <c r="D5180"/>
  <c r="G5180"/>
  <c r="H5180"/>
  <c r="D5181"/>
  <c r="G5181"/>
  <c r="H5181"/>
  <c r="D5182"/>
  <c r="G5182"/>
  <c r="H5182"/>
  <c r="D5183"/>
  <c r="G5183"/>
  <c r="H5183"/>
  <c r="D5184"/>
  <c r="G5184"/>
  <c r="H5184"/>
  <c r="D5185"/>
  <c r="G5185"/>
  <c r="H5185"/>
  <c r="D5186"/>
  <c r="G5186"/>
  <c r="H5186"/>
  <c r="D5187"/>
  <c r="G5187"/>
  <c r="H5187"/>
  <c r="D5188"/>
  <c r="G5188"/>
  <c r="H5188"/>
  <c r="D5189"/>
  <c r="G5189"/>
  <c r="H5189"/>
  <c r="D5190"/>
  <c r="G5190"/>
  <c r="H5190"/>
  <c r="D5191"/>
  <c r="G5191"/>
  <c r="H5191"/>
  <c r="D5192"/>
  <c r="G5192"/>
  <c r="H5192"/>
  <c r="D5193"/>
  <c r="G5193"/>
  <c r="H5193"/>
  <c r="D5194"/>
  <c r="G5194"/>
  <c r="H5194"/>
  <c r="D5195"/>
  <c r="G5195"/>
  <c r="H5195"/>
  <c r="D5196"/>
  <c r="G5196"/>
  <c r="H5196"/>
  <c r="D5197"/>
  <c r="G5197"/>
  <c r="H5197"/>
  <c r="D5198"/>
  <c r="G5198"/>
  <c r="H5198"/>
  <c r="D5199"/>
  <c r="G5199"/>
  <c r="H5199"/>
  <c r="D5200"/>
  <c r="G5200"/>
  <c r="H5200"/>
  <c r="D5201"/>
  <c r="G5201"/>
  <c r="H5201"/>
  <c r="D5202"/>
  <c r="G5202"/>
  <c r="H5202"/>
  <c r="D5203"/>
  <c r="G5203"/>
  <c r="H5203"/>
  <c r="D5204"/>
  <c r="G5204"/>
  <c r="H5204"/>
  <c r="D5205"/>
  <c r="G5205"/>
  <c r="H5205"/>
  <c r="D5206"/>
  <c r="G5206"/>
  <c r="H5206"/>
  <c r="D5207"/>
  <c r="G5207"/>
  <c r="H5207"/>
  <c r="D5208"/>
  <c r="G5208"/>
  <c r="H5208"/>
  <c r="D5209"/>
  <c r="G5209"/>
  <c r="H5209"/>
  <c r="D5210"/>
  <c r="G5210"/>
  <c r="H5210"/>
  <c r="D5211"/>
  <c r="G5211"/>
  <c r="H5211"/>
  <c r="D5212"/>
  <c r="G5212"/>
  <c r="H5212"/>
  <c r="D5213"/>
  <c r="G5213"/>
  <c r="H5213"/>
  <c r="D5214"/>
  <c r="G5214"/>
  <c r="H5214"/>
  <c r="D5215"/>
  <c r="G5215"/>
  <c r="H5215"/>
  <c r="D5216"/>
  <c r="G5216"/>
  <c r="H5216"/>
  <c r="D5217"/>
  <c r="G5217"/>
  <c r="H5217"/>
  <c r="D5218"/>
  <c r="G5218"/>
  <c r="H5218"/>
  <c r="D5219"/>
  <c r="G5219"/>
  <c r="H5219"/>
  <c r="D5220"/>
  <c r="G5220"/>
  <c r="H5220"/>
  <c r="D5221"/>
  <c r="G5221"/>
  <c r="H5221"/>
  <c r="D5222"/>
  <c r="G5222"/>
  <c r="H5222"/>
  <c r="D5223"/>
  <c r="G5223"/>
  <c r="H5223"/>
  <c r="D5224"/>
  <c r="G5224"/>
  <c r="H5224"/>
  <c r="D5225"/>
  <c r="G5225"/>
  <c r="H5225"/>
  <c r="D5226"/>
  <c r="G5226"/>
  <c r="H5226"/>
  <c r="D5227"/>
  <c r="G5227"/>
  <c r="H5227"/>
  <c r="D5228"/>
  <c r="G5228"/>
  <c r="H5228"/>
  <c r="D5229"/>
  <c r="G5229"/>
  <c r="H5229"/>
  <c r="D5230"/>
  <c r="G5230"/>
  <c r="H5230"/>
  <c r="D5231"/>
  <c r="G5231"/>
  <c r="H5231"/>
  <c r="D5232"/>
  <c r="G5232"/>
  <c r="H5232"/>
  <c r="D5233"/>
  <c r="G5233"/>
  <c r="H5233"/>
  <c r="D5234"/>
  <c r="G5234"/>
  <c r="H5234"/>
  <c r="D5235"/>
  <c r="G5235"/>
  <c r="H5235"/>
  <c r="D5236"/>
  <c r="G5236"/>
  <c r="H5236"/>
  <c r="D5237"/>
  <c r="G5237"/>
  <c r="H5237"/>
  <c r="D5238"/>
  <c r="G5238"/>
  <c r="H5238"/>
  <c r="D5239"/>
  <c r="G5239"/>
  <c r="H5239"/>
  <c r="D5240"/>
  <c r="G5240"/>
  <c r="H5240"/>
  <c r="D5241"/>
  <c r="G5241"/>
  <c r="H5241"/>
  <c r="D5242"/>
  <c r="G5242"/>
  <c r="H5242"/>
  <c r="D5243"/>
  <c r="G5243"/>
  <c r="H5243"/>
  <c r="D5244"/>
  <c r="G5244"/>
  <c r="H5244"/>
  <c r="D5245"/>
  <c r="G5245"/>
  <c r="H5245"/>
  <c r="D5246"/>
  <c r="G5246"/>
  <c r="H5246"/>
  <c r="D5247"/>
  <c r="G5247"/>
  <c r="H5247"/>
  <c r="D5248"/>
  <c r="G5248"/>
  <c r="H5248"/>
  <c r="D5249"/>
  <c r="G5249"/>
  <c r="H5249"/>
  <c r="D5250"/>
  <c r="G5250"/>
  <c r="H5250"/>
  <c r="D5251"/>
  <c r="G5251"/>
  <c r="H5251"/>
  <c r="D5252"/>
  <c r="G5252"/>
  <c r="H5252"/>
  <c r="D5253"/>
  <c r="G5253"/>
  <c r="H5253"/>
  <c r="D5254"/>
  <c r="G5254"/>
  <c r="H5254"/>
  <c r="D5255"/>
  <c r="G5255"/>
  <c r="H5255"/>
  <c r="D5256"/>
  <c r="G5256"/>
  <c r="H5256"/>
  <c r="D5257"/>
  <c r="G5257"/>
  <c r="H5257"/>
  <c r="D5258"/>
  <c r="G5258"/>
  <c r="H5258"/>
  <c r="D5259"/>
  <c r="G5259"/>
  <c r="H5259"/>
  <c r="D5260"/>
  <c r="G5260"/>
  <c r="H5260"/>
  <c r="D5261"/>
  <c r="G5261"/>
  <c r="H5261"/>
  <c r="D5262"/>
  <c r="G5262"/>
  <c r="H5262"/>
  <c r="D5263"/>
  <c r="G5263"/>
  <c r="H5263"/>
  <c r="D5264"/>
  <c r="G5264"/>
  <c r="H5264"/>
  <c r="D5265"/>
  <c r="G5265"/>
  <c r="H5265"/>
  <c r="D5266"/>
  <c r="G5266"/>
  <c r="H5266"/>
  <c r="D5267"/>
  <c r="G5267"/>
  <c r="H5267"/>
  <c r="D5268"/>
  <c r="G5268"/>
  <c r="H5268"/>
  <c r="D5269"/>
  <c r="G5269"/>
  <c r="H5269"/>
  <c r="D5270"/>
  <c r="G5270"/>
  <c r="H5270"/>
  <c r="D5271"/>
  <c r="G5271"/>
  <c r="H5271"/>
  <c r="D5272"/>
  <c r="G5272"/>
  <c r="H5272"/>
  <c r="D5273"/>
  <c r="G5273"/>
  <c r="H5273"/>
  <c r="D5274"/>
  <c r="G5274"/>
  <c r="H5274"/>
  <c r="D5275"/>
  <c r="G5275"/>
  <c r="H5275"/>
  <c r="D5276"/>
  <c r="G5276"/>
  <c r="H5276"/>
  <c r="D5277"/>
  <c r="G5277"/>
  <c r="H5277"/>
  <c r="D5278"/>
  <c r="G5278"/>
  <c r="H5278"/>
  <c r="D5279"/>
  <c r="G5279"/>
  <c r="H5279"/>
  <c r="D5280"/>
  <c r="G5280"/>
  <c r="H5280"/>
  <c r="D5281"/>
  <c r="G5281"/>
  <c r="H5281"/>
  <c r="D5282"/>
  <c r="G5282"/>
  <c r="H5282"/>
  <c r="D5283"/>
  <c r="G5283"/>
  <c r="H5283"/>
  <c r="D5284"/>
  <c r="G5284"/>
  <c r="H5284"/>
  <c r="D5285"/>
  <c r="G5285"/>
  <c r="H5285"/>
  <c r="D5286"/>
  <c r="G5286"/>
  <c r="H5286"/>
  <c r="D5287"/>
  <c r="G5287"/>
  <c r="H5287"/>
  <c r="D5288"/>
  <c r="G5288"/>
  <c r="H5288"/>
  <c r="D5289"/>
  <c r="G5289"/>
  <c r="H5289"/>
  <c r="D5290"/>
  <c r="G5290"/>
  <c r="H5290"/>
  <c r="D5291"/>
  <c r="G5291"/>
  <c r="H5291"/>
  <c r="D5292"/>
  <c r="G5292"/>
  <c r="H5292"/>
  <c r="D5293"/>
  <c r="G5293"/>
  <c r="H5293"/>
  <c r="D5294"/>
  <c r="G5294"/>
  <c r="H5294"/>
  <c r="D5295"/>
  <c r="G5295"/>
  <c r="H5295"/>
  <c r="D5296"/>
  <c r="G5296"/>
  <c r="H5296"/>
  <c r="D5297"/>
  <c r="G5297"/>
  <c r="H5297"/>
  <c r="D5298"/>
  <c r="G5298"/>
  <c r="H5298"/>
  <c r="D5299"/>
  <c r="G5299"/>
  <c r="H5299"/>
  <c r="D5300"/>
  <c r="G5300"/>
  <c r="H5300"/>
  <c r="D5301"/>
  <c r="G5301"/>
  <c r="H5301"/>
  <c r="D5302"/>
  <c r="G5302"/>
  <c r="H5302"/>
  <c r="D5303"/>
  <c r="G5303"/>
  <c r="H5303"/>
  <c r="D5304"/>
  <c r="G5304"/>
  <c r="H5304"/>
  <c r="D5305"/>
  <c r="G5305"/>
  <c r="H5305"/>
  <c r="D5306"/>
  <c r="G5306"/>
  <c r="H5306"/>
  <c r="D5307"/>
  <c r="G5307"/>
  <c r="H5307"/>
  <c r="D5308"/>
  <c r="G5308"/>
  <c r="H5308"/>
  <c r="D5309"/>
  <c r="G5309"/>
  <c r="H5309"/>
  <c r="D5310"/>
  <c r="G5310"/>
  <c r="H5310"/>
  <c r="D5311"/>
  <c r="G5311"/>
  <c r="H5311"/>
  <c r="D5312"/>
  <c r="G5312"/>
  <c r="H5312"/>
  <c r="D5313"/>
  <c r="G5313"/>
  <c r="H5313"/>
  <c r="D5314"/>
  <c r="G5314"/>
  <c r="H5314"/>
  <c r="D5315"/>
  <c r="G5315"/>
  <c r="H5315"/>
  <c r="D5316"/>
  <c r="G5316"/>
  <c r="H5316"/>
  <c r="D5317"/>
  <c r="G5317"/>
  <c r="H5317"/>
  <c r="D5318"/>
  <c r="G5318"/>
  <c r="H5318"/>
  <c r="D5319"/>
  <c r="G5319"/>
  <c r="H5319"/>
  <c r="D5320"/>
  <c r="G5320"/>
  <c r="H5320"/>
  <c r="D5321"/>
  <c r="G5321"/>
  <c r="H5321"/>
  <c r="D5322"/>
  <c r="G5322"/>
  <c r="H5322"/>
  <c r="D5323"/>
  <c r="G5323"/>
  <c r="H5323"/>
  <c r="D5324"/>
  <c r="G5324"/>
  <c r="H5324"/>
  <c r="D5325"/>
  <c r="G5325"/>
  <c r="H5325"/>
  <c r="D5326"/>
  <c r="G5326"/>
  <c r="H5326"/>
  <c r="D5327"/>
  <c r="G5327"/>
  <c r="H5327"/>
  <c r="D5328"/>
  <c r="G5328"/>
  <c r="H5328"/>
  <c r="D5329"/>
  <c r="G5329"/>
  <c r="H5329"/>
  <c r="D5330"/>
  <c r="G5330"/>
  <c r="H5330"/>
  <c r="D5331"/>
  <c r="G5331"/>
  <c r="H5331"/>
  <c r="D5332"/>
  <c r="G5332"/>
  <c r="H5332"/>
  <c r="D5333"/>
  <c r="G5333"/>
  <c r="H5333"/>
  <c r="D5334"/>
  <c r="G5334"/>
  <c r="H5334"/>
  <c r="D5335"/>
  <c r="G5335"/>
  <c r="H5335"/>
  <c r="D5336"/>
  <c r="G5336"/>
  <c r="H5336"/>
  <c r="D5337"/>
  <c r="G5337"/>
  <c r="H5337"/>
  <c r="D5338"/>
  <c r="G5338"/>
  <c r="H5338"/>
  <c r="D5339"/>
  <c r="G5339"/>
  <c r="H5339"/>
  <c r="D5340"/>
  <c r="G5340"/>
  <c r="H5340"/>
  <c r="D5341"/>
  <c r="G5341"/>
  <c r="H5341"/>
  <c r="D5342"/>
  <c r="G5342"/>
  <c r="H5342"/>
  <c r="D5343"/>
  <c r="G5343"/>
  <c r="H5343"/>
  <c r="D5344"/>
  <c r="G5344"/>
  <c r="H5344"/>
  <c r="D5345"/>
  <c r="G5345"/>
  <c r="H5345"/>
  <c r="D5346"/>
  <c r="G5346"/>
  <c r="H5346"/>
  <c r="D5347"/>
  <c r="G5347"/>
  <c r="H5347"/>
  <c r="D5348"/>
  <c r="G5348"/>
  <c r="H5348"/>
  <c r="D5349"/>
  <c r="G5349"/>
  <c r="H5349"/>
  <c r="D5350"/>
  <c r="G5350"/>
  <c r="H5350"/>
  <c r="D5351"/>
  <c r="G5351"/>
  <c r="H5351"/>
  <c r="D5352"/>
  <c r="G5352"/>
  <c r="H5352"/>
  <c r="D5353"/>
  <c r="G5353"/>
  <c r="H5353"/>
  <c r="D5354"/>
  <c r="G5354"/>
  <c r="H5354"/>
  <c r="D5355"/>
  <c r="G5355"/>
  <c r="H5355"/>
  <c r="D5356"/>
  <c r="G5356"/>
  <c r="H5356"/>
  <c r="D5357"/>
  <c r="G5357"/>
  <c r="H5357"/>
  <c r="D5358"/>
  <c r="G5358"/>
  <c r="H5358"/>
  <c r="D5359"/>
  <c r="G5359"/>
  <c r="H5359"/>
  <c r="D5360"/>
  <c r="G5360"/>
  <c r="H5360"/>
  <c r="D5361"/>
  <c r="G5361"/>
  <c r="H5361"/>
  <c r="D5362"/>
  <c r="G5362"/>
  <c r="H5362"/>
  <c r="D5363"/>
  <c r="G5363"/>
  <c r="H5363"/>
  <c r="D5364"/>
  <c r="G5364"/>
  <c r="H5364"/>
  <c r="D5365"/>
  <c r="G5365"/>
  <c r="H5365"/>
  <c r="D5366"/>
  <c r="G5366"/>
  <c r="H5366"/>
  <c r="D5367"/>
  <c r="G5367"/>
  <c r="H5367"/>
  <c r="D5368"/>
  <c r="G5368"/>
  <c r="H5368"/>
  <c r="D5369"/>
  <c r="G5369"/>
  <c r="H5369"/>
  <c r="D5370"/>
  <c r="G5370"/>
  <c r="H5370"/>
  <c r="D5371"/>
  <c r="G5371"/>
  <c r="H5371"/>
  <c r="D5372"/>
  <c r="G5372"/>
  <c r="H5372"/>
  <c r="D5373"/>
  <c r="G5373"/>
  <c r="H5373"/>
  <c r="D5374"/>
  <c r="G5374"/>
  <c r="H5374"/>
  <c r="D5375"/>
  <c r="G5375"/>
  <c r="H5375"/>
  <c r="D5376"/>
  <c r="G5376"/>
  <c r="H5376"/>
  <c r="D5377"/>
  <c r="G5377"/>
  <c r="H5377"/>
  <c r="D5378"/>
  <c r="G5378"/>
  <c r="H5378"/>
  <c r="D5379"/>
  <c r="G5379"/>
  <c r="H5379"/>
  <c r="D5380"/>
  <c r="G5380"/>
  <c r="H5380"/>
  <c r="D5381"/>
  <c r="G5381"/>
  <c r="H5381"/>
  <c r="D5382"/>
  <c r="G5382"/>
  <c r="H5382"/>
  <c r="D5383"/>
  <c r="G5383"/>
  <c r="H5383"/>
  <c r="D5384"/>
  <c r="G5384"/>
  <c r="H5384"/>
  <c r="D5385"/>
  <c r="G5385"/>
  <c r="H5385"/>
  <c r="D5386"/>
  <c r="G5386"/>
  <c r="H5386"/>
  <c r="D5387"/>
  <c r="G5387"/>
  <c r="H5387"/>
  <c r="D5388"/>
  <c r="G5388"/>
  <c r="H5388"/>
  <c r="D5389"/>
  <c r="G5389"/>
  <c r="H5389"/>
  <c r="D5390"/>
  <c r="G5390"/>
  <c r="H5390"/>
  <c r="D5391"/>
  <c r="G5391"/>
  <c r="H5391"/>
  <c r="D5392"/>
  <c r="G5392"/>
  <c r="H5392"/>
  <c r="D5393"/>
  <c r="G5393"/>
  <c r="H5393"/>
  <c r="D5394"/>
  <c r="G5394"/>
  <c r="H5394"/>
  <c r="D5395"/>
  <c r="G5395"/>
  <c r="H5395"/>
  <c r="D5396"/>
  <c r="G5396"/>
  <c r="H5396"/>
  <c r="D5397"/>
  <c r="G5397"/>
  <c r="H5397"/>
  <c r="D5398"/>
  <c r="G5398"/>
  <c r="H5398"/>
  <c r="D5399"/>
  <c r="G5399"/>
  <c r="H5399"/>
  <c r="D5400"/>
  <c r="G5400"/>
  <c r="H5400"/>
  <c r="D5401"/>
  <c r="G5401"/>
  <c r="H5401"/>
  <c r="D5402"/>
  <c r="G5402"/>
  <c r="H5402"/>
  <c r="D5403"/>
  <c r="G5403"/>
  <c r="H5403"/>
  <c r="D5404"/>
  <c r="G5404"/>
  <c r="H5404"/>
  <c r="D5405"/>
  <c r="G5405"/>
  <c r="H5405"/>
  <c r="D5406"/>
  <c r="G5406"/>
  <c r="H5406"/>
  <c r="D5407"/>
  <c r="G5407"/>
  <c r="H5407"/>
  <c r="D5408"/>
  <c r="G5408"/>
  <c r="H5408"/>
  <c r="D5409"/>
  <c r="G5409"/>
  <c r="H5409"/>
  <c r="D5410"/>
  <c r="G5410"/>
  <c r="H5410"/>
  <c r="D5411"/>
  <c r="G5411"/>
  <c r="H5411"/>
  <c r="D5412"/>
  <c r="G5412"/>
  <c r="H5412"/>
  <c r="D5413"/>
  <c r="G5413"/>
  <c r="H5413"/>
  <c r="D5414"/>
  <c r="G5414"/>
  <c r="H5414"/>
  <c r="D5415"/>
  <c r="G5415"/>
  <c r="H5415"/>
  <c r="D5416"/>
  <c r="G5416"/>
  <c r="H5416"/>
  <c r="D5417"/>
  <c r="G5417"/>
  <c r="H5417"/>
  <c r="D5418"/>
  <c r="G5418"/>
  <c r="H5418"/>
  <c r="D5419"/>
  <c r="G5419"/>
  <c r="H5419"/>
  <c r="D5420"/>
  <c r="G5420"/>
  <c r="H5420"/>
  <c r="D5421"/>
  <c r="G5421"/>
  <c r="H5421"/>
  <c r="D5422"/>
  <c r="G5422"/>
  <c r="H5422"/>
  <c r="D5423"/>
  <c r="G5423"/>
  <c r="H5423"/>
  <c r="D5424"/>
  <c r="G5424"/>
  <c r="H5424"/>
  <c r="D5425"/>
  <c r="G5425"/>
  <c r="H5425"/>
  <c r="D5426"/>
  <c r="G5426"/>
  <c r="H5426"/>
  <c r="D5427"/>
  <c r="G5427"/>
  <c r="H5427"/>
  <c r="D5428"/>
  <c r="G5428"/>
  <c r="H5428"/>
  <c r="D5429"/>
  <c r="G5429"/>
  <c r="H5429"/>
  <c r="D5430"/>
  <c r="G5430"/>
  <c r="H5430"/>
  <c r="D5431"/>
  <c r="G5431"/>
  <c r="H5431"/>
  <c r="D5432"/>
  <c r="G5432"/>
  <c r="H5432"/>
  <c r="D5433"/>
  <c r="G5433"/>
  <c r="H5433"/>
  <c r="D5434"/>
  <c r="G5434"/>
  <c r="H5434"/>
  <c r="D5435"/>
  <c r="G5435"/>
  <c r="H5435"/>
  <c r="D5436"/>
  <c r="G5436"/>
  <c r="H5436"/>
  <c r="D5437"/>
  <c r="G5437"/>
  <c r="H5437"/>
  <c r="D5438"/>
  <c r="G5438"/>
  <c r="H5438"/>
  <c r="D5439"/>
  <c r="G5439"/>
  <c r="H5439"/>
  <c r="D5440"/>
  <c r="G5440"/>
  <c r="H5440"/>
  <c r="D5441"/>
  <c r="G5441"/>
  <c r="H5441"/>
  <c r="D5442"/>
  <c r="G5442"/>
  <c r="H5442"/>
  <c r="D5443"/>
  <c r="G5443"/>
  <c r="H5443"/>
  <c r="D5444"/>
  <c r="G5444"/>
  <c r="H5444"/>
  <c r="D5445"/>
  <c r="G5445"/>
  <c r="H5445"/>
  <c r="D5446"/>
  <c r="G5446"/>
  <c r="H5446"/>
  <c r="D5447"/>
  <c r="G5447"/>
  <c r="H5447"/>
  <c r="D5448"/>
  <c r="G5448"/>
  <c r="H5448"/>
  <c r="D5449"/>
  <c r="G5449"/>
  <c r="H5449"/>
  <c r="D5450"/>
  <c r="G5450"/>
  <c r="H5450"/>
  <c r="D5451"/>
  <c r="G5451"/>
  <c r="H5451"/>
  <c r="D5452"/>
  <c r="G5452"/>
  <c r="H5452"/>
  <c r="D5453"/>
  <c r="G5453"/>
  <c r="H5453"/>
  <c r="D5454"/>
  <c r="G5454"/>
  <c r="H5454"/>
  <c r="D5455"/>
  <c r="G5455"/>
  <c r="H5455"/>
  <c r="D5456"/>
  <c r="G5456"/>
  <c r="H5456"/>
  <c r="D5457"/>
  <c r="G5457"/>
  <c r="H5457"/>
  <c r="D5458"/>
  <c r="G5458"/>
  <c r="H5458"/>
  <c r="D5459"/>
  <c r="G5459"/>
  <c r="H5459"/>
  <c r="D5460"/>
  <c r="G5460"/>
  <c r="H5460"/>
  <c r="D5461"/>
  <c r="G5461"/>
  <c r="H5461"/>
  <c r="D5462"/>
  <c r="G5462"/>
  <c r="H5462"/>
  <c r="D5463"/>
  <c r="G5463"/>
  <c r="H5463"/>
  <c r="D5464"/>
  <c r="G5464"/>
  <c r="H5464"/>
  <c r="D5465"/>
  <c r="G5465"/>
  <c r="H5465"/>
  <c r="D5466"/>
  <c r="G5466"/>
  <c r="H5466"/>
  <c r="D5467"/>
  <c r="G5467"/>
  <c r="H5467"/>
  <c r="D5468"/>
  <c r="G5468"/>
  <c r="H5468"/>
  <c r="D5469"/>
  <c r="G5469"/>
  <c r="H5469"/>
  <c r="D5470"/>
  <c r="G5470"/>
  <c r="H5470"/>
  <c r="D5471"/>
  <c r="G5471"/>
  <c r="H5471"/>
  <c r="D5472"/>
  <c r="G5472"/>
  <c r="H5472"/>
  <c r="D5473"/>
  <c r="G5473"/>
  <c r="H5473"/>
  <c r="D5474"/>
  <c r="G5474"/>
  <c r="H5474"/>
  <c r="D5475"/>
  <c r="G5475"/>
  <c r="H5475"/>
  <c r="D5476"/>
  <c r="G5476"/>
  <c r="H5476"/>
  <c r="D5477"/>
  <c r="G5477"/>
  <c r="H5477"/>
  <c r="D5478"/>
  <c r="G5478"/>
  <c r="H5478"/>
  <c r="D5479"/>
  <c r="G5479"/>
  <c r="H5479"/>
  <c r="D5480"/>
  <c r="G5480"/>
  <c r="H5480"/>
  <c r="D5481"/>
  <c r="G5481"/>
  <c r="H5481"/>
  <c r="D5482"/>
  <c r="G5482"/>
  <c r="H5482"/>
  <c r="D5483"/>
  <c r="G5483"/>
  <c r="H5483"/>
  <c r="D5484"/>
  <c r="G5484"/>
  <c r="H5484"/>
  <c r="D5485"/>
  <c r="G5485"/>
  <c r="H5485"/>
  <c r="D5486"/>
  <c r="G5486"/>
  <c r="H5486"/>
  <c r="D5487"/>
  <c r="G5487"/>
  <c r="H5487"/>
  <c r="D5488"/>
  <c r="G5488"/>
  <c r="H5488"/>
  <c r="D5489"/>
  <c r="G5489"/>
  <c r="H5489"/>
  <c r="D5490"/>
  <c r="G5490"/>
  <c r="H5490"/>
  <c r="D5491"/>
  <c r="G5491"/>
  <c r="H5491"/>
  <c r="D5492"/>
  <c r="G5492"/>
  <c r="H5492"/>
  <c r="D5493"/>
  <c r="G5493"/>
  <c r="H5493"/>
  <c r="D5494"/>
  <c r="G5494"/>
  <c r="H5494"/>
  <c r="D5495"/>
  <c r="G5495"/>
  <c r="H5495"/>
  <c r="D5496"/>
  <c r="G5496"/>
  <c r="H5496"/>
  <c r="D5497"/>
  <c r="G5497"/>
  <c r="H5497"/>
  <c r="D5498"/>
  <c r="G5498"/>
  <c r="H5498"/>
  <c r="D5499"/>
  <c r="G5499"/>
  <c r="H5499"/>
  <c r="D5500"/>
  <c r="G5500"/>
  <c r="H5500"/>
  <c r="D5501"/>
  <c r="G5501"/>
  <c r="H5501"/>
  <c r="D5502"/>
  <c r="G5502"/>
  <c r="H5502"/>
  <c r="D5503"/>
  <c r="G5503"/>
  <c r="H5503"/>
  <c r="D5504"/>
  <c r="G5504"/>
  <c r="H5504"/>
  <c r="D5505"/>
  <c r="G5505"/>
  <c r="H5505"/>
  <c r="D5506"/>
  <c r="G5506"/>
  <c r="H5506"/>
  <c r="D5507"/>
  <c r="G5507"/>
  <c r="H5507"/>
  <c r="D5508"/>
  <c r="G5508"/>
  <c r="H5508"/>
  <c r="D5509"/>
  <c r="G5509"/>
  <c r="H5509"/>
  <c r="D5510"/>
  <c r="G5510"/>
  <c r="H5510"/>
  <c r="D5511"/>
  <c r="G5511"/>
  <c r="H5511"/>
  <c r="D5512"/>
  <c r="G5512"/>
  <c r="H5512"/>
  <c r="D5513"/>
  <c r="G5513"/>
  <c r="H5513"/>
  <c r="D5514"/>
  <c r="G5514"/>
  <c r="H5514"/>
  <c r="D5515"/>
  <c r="G5515"/>
  <c r="H5515"/>
  <c r="D5516"/>
  <c r="G5516"/>
  <c r="H5516"/>
  <c r="D5517"/>
  <c r="G5517"/>
  <c r="H5517"/>
  <c r="D5518"/>
  <c r="G5518"/>
  <c r="H5518"/>
  <c r="D5519"/>
  <c r="G5519"/>
  <c r="H5519"/>
  <c r="D5520"/>
  <c r="G5520"/>
  <c r="H5520"/>
  <c r="D5521"/>
  <c r="G5521"/>
  <c r="H5521"/>
  <c r="D5522"/>
  <c r="G5522"/>
  <c r="H5522"/>
  <c r="D5523"/>
  <c r="G5523"/>
  <c r="H5523"/>
  <c r="D5524"/>
  <c r="G5524"/>
  <c r="H5524"/>
  <c r="D5525"/>
  <c r="G5525"/>
  <c r="H5525"/>
  <c r="D5526"/>
  <c r="G5526"/>
  <c r="H5526"/>
  <c r="D5527"/>
  <c r="G5527"/>
  <c r="H5527"/>
  <c r="D5528"/>
  <c r="G5528"/>
  <c r="H5528"/>
  <c r="D5529"/>
  <c r="G5529"/>
  <c r="H5529"/>
  <c r="D5530"/>
  <c r="G5530"/>
  <c r="H5530"/>
  <c r="D5531"/>
  <c r="G5531"/>
  <c r="H5531"/>
  <c r="D5532"/>
  <c r="G5532"/>
  <c r="H5532"/>
  <c r="D5533"/>
  <c r="G5533"/>
  <c r="H5533"/>
  <c r="D5534"/>
  <c r="G5534"/>
  <c r="H5534"/>
  <c r="D5535"/>
  <c r="G5535"/>
  <c r="H5535"/>
  <c r="D5536"/>
  <c r="G5536"/>
  <c r="H5536"/>
  <c r="D5537"/>
  <c r="G5537"/>
  <c r="H5537"/>
  <c r="D5538"/>
  <c r="G5538"/>
  <c r="H5538"/>
  <c r="D5539"/>
  <c r="G5539"/>
  <c r="H5539"/>
  <c r="D5540"/>
  <c r="G5540"/>
  <c r="H5540"/>
  <c r="D5541"/>
  <c r="G5541"/>
  <c r="H5541"/>
  <c r="D5542"/>
  <c r="G5542"/>
  <c r="H5542"/>
  <c r="D5543"/>
  <c r="G5543"/>
  <c r="H5543"/>
  <c r="D5544"/>
  <c r="G5544"/>
  <c r="H5544"/>
  <c r="D5545"/>
  <c r="G5545"/>
  <c r="H5545"/>
  <c r="D5546"/>
  <c r="G5546"/>
  <c r="H5546"/>
  <c r="D5547"/>
  <c r="G5547"/>
  <c r="H5547"/>
  <c r="D5548"/>
  <c r="G5548"/>
  <c r="H5548"/>
  <c r="D5549"/>
  <c r="G5549"/>
  <c r="H5549"/>
  <c r="D5550"/>
  <c r="G5550"/>
  <c r="H5550"/>
  <c r="D5551"/>
  <c r="G5551"/>
  <c r="H5551"/>
  <c r="D5552"/>
  <c r="G5552"/>
  <c r="H5552"/>
  <c r="D5553"/>
  <c r="G5553"/>
  <c r="H5553"/>
  <c r="D5554"/>
  <c r="G5554"/>
  <c r="H5554"/>
  <c r="D5555"/>
  <c r="G5555"/>
  <c r="H5555"/>
  <c r="D5556"/>
  <c r="G5556"/>
  <c r="H5556"/>
  <c r="D5557"/>
  <c r="G5557"/>
  <c r="H5557"/>
  <c r="D5558"/>
  <c r="G5558"/>
  <c r="H5558"/>
  <c r="D5559"/>
  <c r="G5559"/>
  <c r="H5559"/>
  <c r="D5560"/>
  <c r="G5560"/>
  <c r="H5560"/>
  <c r="D5561"/>
  <c r="G5561"/>
  <c r="H5561"/>
  <c r="D5562"/>
  <c r="G5562"/>
  <c r="H5562"/>
  <c r="D5563"/>
  <c r="G5563"/>
  <c r="H5563"/>
  <c r="D5564"/>
  <c r="G5564"/>
  <c r="H5564"/>
  <c r="D5565"/>
  <c r="G5565"/>
  <c r="H5565"/>
  <c r="D5566"/>
  <c r="G5566"/>
  <c r="H5566"/>
  <c r="D5567"/>
  <c r="G5567"/>
  <c r="H5567"/>
  <c r="D5568"/>
  <c r="G5568"/>
  <c r="H5568"/>
  <c r="D5569"/>
  <c r="G5569"/>
  <c r="H5569"/>
  <c r="D5570"/>
  <c r="G5570"/>
  <c r="H5570"/>
  <c r="D5571"/>
  <c r="G5571"/>
  <c r="H5571"/>
  <c r="D5572"/>
  <c r="G5572"/>
  <c r="H5572"/>
  <c r="D5573"/>
  <c r="G5573"/>
  <c r="H5573"/>
  <c r="D5574"/>
  <c r="G5574"/>
  <c r="H5574"/>
  <c r="D5575"/>
  <c r="G5575"/>
  <c r="H5575"/>
  <c r="D5576"/>
  <c r="G5576"/>
  <c r="H5576"/>
  <c r="D5577"/>
  <c r="G5577"/>
  <c r="H5577"/>
  <c r="D5578"/>
  <c r="G5578"/>
  <c r="H5578"/>
  <c r="D5579"/>
  <c r="G5579"/>
  <c r="H5579"/>
  <c r="D5580"/>
  <c r="G5580"/>
  <c r="H5580"/>
  <c r="D5581"/>
  <c r="G5581"/>
  <c r="H5581"/>
  <c r="D5582"/>
  <c r="G5582"/>
  <c r="H5582"/>
  <c r="D5583"/>
  <c r="G5583"/>
  <c r="H5583"/>
  <c r="D5584"/>
  <c r="G5584"/>
  <c r="H5584"/>
  <c r="D5585"/>
  <c r="G5585"/>
  <c r="H5585"/>
  <c r="D5586"/>
  <c r="G5586"/>
  <c r="H5586"/>
  <c r="D5587"/>
  <c r="G5587"/>
  <c r="H5587"/>
  <c r="D5588"/>
  <c r="G5588"/>
  <c r="H5588"/>
  <c r="D5589"/>
  <c r="G5589"/>
  <c r="H5589"/>
  <c r="D5590"/>
  <c r="G5590"/>
  <c r="H5590"/>
  <c r="D5591"/>
  <c r="G5591"/>
  <c r="H5591"/>
  <c r="D5592"/>
  <c r="G5592"/>
  <c r="H5592"/>
  <c r="D5593"/>
  <c r="G5593"/>
  <c r="H5593"/>
  <c r="D5594"/>
  <c r="G5594"/>
  <c r="H5594"/>
  <c r="D5595"/>
  <c r="G5595"/>
  <c r="H5595"/>
  <c r="D5596"/>
  <c r="G5596"/>
  <c r="H5596"/>
  <c r="D5597"/>
  <c r="G5597"/>
  <c r="H5597"/>
  <c r="D5598"/>
  <c r="G5598"/>
  <c r="H5598"/>
  <c r="D5599"/>
  <c r="G5599"/>
  <c r="H5599"/>
  <c r="D5600"/>
  <c r="G5600"/>
  <c r="H5600"/>
  <c r="D5601"/>
  <c r="G5601"/>
  <c r="H5601"/>
  <c r="D5602"/>
  <c r="G5602"/>
  <c r="H5602"/>
  <c r="D5603"/>
  <c r="G5603"/>
  <c r="H5603"/>
  <c r="D5604"/>
  <c r="G5604"/>
  <c r="H5604"/>
  <c r="D5605"/>
  <c r="G5605"/>
  <c r="H5605"/>
  <c r="D5606"/>
  <c r="G5606"/>
  <c r="H5606"/>
  <c r="D5607"/>
  <c r="G5607"/>
  <c r="H5607"/>
  <c r="D5608"/>
  <c r="G5608"/>
  <c r="H5608"/>
  <c r="D5609"/>
  <c r="G5609"/>
  <c r="H5609"/>
  <c r="D5610"/>
  <c r="G5610"/>
  <c r="H5610"/>
  <c r="D5611"/>
  <c r="G5611"/>
  <c r="H5611"/>
  <c r="D5612"/>
  <c r="G5612"/>
  <c r="H5612"/>
  <c r="D5613"/>
  <c r="G5613"/>
  <c r="H5613"/>
  <c r="D5614"/>
  <c r="G5614"/>
  <c r="H5614"/>
  <c r="D5615"/>
  <c r="G5615"/>
  <c r="H5615"/>
  <c r="D5616"/>
  <c r="G5616"/>
  <c r="H5616"/>
  <c r="D5617"/>
  <c r="G5617"/>
  <c r="H5617"/>
  <c r="D5618"/>
  <c r="G5618"/>
  <c r="H5618"/>
  <c r="D5619"/>
  <c r="G5619"/>
  <c r="H5619"/>
  <c r="D5620"/>
  <c r="G5620"/>
  <c r="H5620"/>
  <c r="D5621"/>
  <c r="G5621"/>
  <c r="H5621"/>
  <c r="D5622"/>
  <c r="G5622"/>
  <c r="H5622"/>
  <c r="D5623"/>
  <c r="G5623"/>
  <c r="H5623"/>
  <c r="D5624"/>
  <c r="G5624"/>
  <c r="H5624"/>
  <c r="D5625"/>
  <c r="G5625"/>
  <c r="H5625"/>
  <c r="D5626"/>
  <c r="G5626"/>
  <c r="H5626"/>
  <c r="D5627"/>
  <c r="G5627"/>
  <c r="H5627"/>
  <c r="D5628"/>
  <c r="G5628"/>
  <c r="H5628"/>
  <c r="D5629"/>
  <c r="G5629"/>
  <c r="H5629"/>
  <c r="D5630"/>
  <c r="G5630"/>
  <c r="H5630"/>
  <c r="D5631"/>
  <c r="G5631"/>
  <c r="H5631"/>
  <c r="D5632"/>
  <c r="G5632"/>
  <c r="H5632"/>
  <c r="D5633"/>
  <c r="G5633"/>
  <c r="H5633"/>
  <c r="D5634"/>
  <c r="G5634"/>
  <c r="H5634"/>
  <c r="D5635"/>
  <c r="G5635"/>
  <c r="H5635"/>
  <c r="D5636"/>
  <c r="G5636"/>
  <c r="H5636"/>
  <c r="D5637"/>
  <c r="G5637"/>
  <c r="H5637"/>
  <c r="D5638"/>
  <c r="G5638"/>
  <c r="H5638"/>
  <c r="D5639"/>
  <c r="G5639"/>
  <c r="H5639"/>
  <c r="D5640"/>
  <c r="G5640"/>
  <c r="H5640"/>
  <c r="D5641"/>
  <c r="G5641"/>
  <c r="H5641"/>
  <c r="D5642"/>
  <c r="G5642"/>
  <c r="H5642"/>
  <c r="D5643"/>
  <c r="G5643"/>
  <c r="H5643"/>
  <c r="D5644"/>
  <c r="G5644"/>
  <c r="H5644"/>
  <c r="D5645"/>
  <c r="G5645"/>
  <c r="H5645"/>
  <c r="D5646"/>
  <c r="G5646"/>
  <c r="H5646"/>
  <c r="D5647"/>
  <c r="G5647"/>
  <c r="H5647"/>
  <c r="D5648"/>
  <c r="G5648"/>
  <c r="H5648"/>
  <c r="D5649"/>
  <c r="G5649"/>
  <c r="H5649"/>
  <c r="D5650"/>
  <c r="G5650"/>
  <c r="H5650"/>
  <c r="D5651"/>
  <c r="G5651"/>
  <c r="H5651"/>
  <c r="D5652"/>
  <c r="G5652"/>
  <c r="H5652"/>
  <c r="D5653"/>
  <c r="G5653"/>
  <c r="H5653"/>
  <c r="D5654"/>
  <c r="G5654"/>
  <c r="H5654"/>
  <c r="D5655"/>
  <c r="G5655"/>
  <c r="H5655"/>
  <c r="D5656"/>
  <c r="G5656"/>
  <c r="H5656"/>
  <c r="D5657"/>
  <c r="G5657"/>
  <c r="H5657"/>
  <c r="D5658"/>
  <c r="G5658"/>
  <c r="H5658"/>
  <c r="D5659"/>
  <c r="G5659"/>
  <c r="H5659"/>
  <c r="D5660"/>
  <c r="G5660"/>
  <c r="H5660"/>
  <c r="D5661"/>
  <c r="G5661"/>
  <c r="H5661"/>
  <c r="D5662"/>
  <c r="G5662"/>
  <c r="H5662"/>
  <c r="D5663"/>
  <c r="G5663"/>
  <c r="H5663"/>
  <c r="D5664"/>
  <c r="G5664"/>
  <c r="H5664"/>
  <c r="D5665"/>
  <c r="G5665"/>
  <c r="H5665"/>
  <c r="D5666"/>
  <c r="G5666"/>
  <c r="H5666"/>
  <c r="D5667"/>
  <c r="G5667"/>
  <c r="H5667"/>
  <c r="D5668"/>
  <c r="G5668"/>
  <c r="H5668"/>
  <c r="D5669"/>
  <c r="G5669"/>
  <c r="H5669"/>
  <c r="D5670"/>
  <c r="G5670"/>
  <c r="H5670"/>
  <c r="D5671"/>
  <c r="G5671"/>
  <c r="H5671"/>
  <c r="D5672"/>
  <c r="G5672"/>
  <c r="H5672"/>
  <c r="D5673"/>
  <c r="G5673"/>
  <c r="H5673"/>
  <c r="D5674"/>
  <c r="G5674"/>
  <c r="H5674"/>
  <c r="D5675"/>
  <c r="G5675"/>
  <c r="H5675"/>
  <c r="D5676"/>
  <c r="G5676"/>
  <c r="H5676"/>
  <c r="D5677"/>
  <c r="G5677"/>
  <c r="H5677"/>
  <c r="D5678"/>
  <c r="G5678"/>
  <c r="H5678"/>
  <c r="D5679"/>
  <c r="G5679"/>
  <c r="H5679"/>
  <c r="D5680"/>
  <c r="G5680"/>
  <c r="H5680"/>
  <c r="D5681"/>
  <c r="G5681"/>
  <c r="H5681"/>
  <c r="D5682"/>
  <c r="G5682"/>
  <c r="H5682"/>
  <c r="D5683"/>
  <c r="G5683"/>
  <c r="H5683"/>
  <c r="D5684"/>
  <c r="G5684"/>
  <c r="H5684"/>
  <c r="D5685"/>
  <c r="G5685"/>
  <c r="H5685"/>
  <c r="D5686"/>
  <c r="G5686"/>
  <c r="H5686"/>
  <c r="D5687"/>
  <c r="G5687"/>
  <c r="H5687"/>
  <c r="D5688"/>
  <c r="G5688"/>
  <c r="H5688"/>
  <c r="D5689"/>
  <c r="G5689"/>
  <c r="H5689"/>
  <c r="D5690"/>
  <c r="G5690"/>
  <c r="H5690"/>
  <c r="D5691"/>
  <c r="G5691"/>
  <c r="H5691"/>
  <c r="D5692"/>
  <c r="G5692"/>
  <c r="H5692"/>
  <c r="D5693"/>
  <c r="G5693"/>
  <c r="H5693"/>
  <c r="D5694"/>
  <c r="G5694"/>
  <c r="H5694"/>
  <c r="D5695"/>
  <c r="G5695"/>
  <c r="H5695"/>
  <c r="D5696"/>
  <c r="G5696"/>
  <c r="H5696"/>
  <c r="D5697"/>
  <c r="G5697"/>
  <c r="H5697"/>
  <c r="D5698"/>
  <c r="G5698"/>
  <c r="H5698"/>
  <c r="D5699"/>
  <c r="G5699"/>
  <c r="H5699"/>
  <c r="D5700"/>
  <c r="G5700"/>
  <c r="H5700"/>
  <c r="D5701"/>
  <c r="G5701"/>
  <c r="H5701"/>
  <c r="D5702"/>
  <c r="G5702"/>
  <c r="H5702"/>
  <c r="D5703"/>
  <c r="G5703"/>
  <c r="H5703"/>
  <c r="D5704"/>
  <c r="G5704"/>
  <c r="H5704"/>
  <c r="D5705"/>
  <c r="G5705"/>
  <c r="H5705"/>
  <c r="D5706"/>
  <c r="G5706"/>
  <c r="H5706"/>
  <c r="D5707"/>
  <c r="G5707"/>
  <c r="H5707"/>
  <c r="D5708"/>
  <c r="G5708"/>
  <c r="H5708"/>
  <c r="D5709"/>
  <c r="G5709"/>
  <c r="H5709"/>
  <c r="D5710"/>
  <c r="G5710"/>
  <c r="H5710"/>
  <c r="D5711"/>
  <c r="G5711"/>
  <c r="H5711"/>
  <c r="D5712"/>
  <c r="G5712"/>
  <c r="H5712"/>
  <c r="D5713"/>
  <c r="G5713"/>
  <c r="H5713"/>
  <c r="D5714"/>
  <c r="G5714"/>
  <c r="H5714"/>
  <c r="D5715"/>
  <c r="G5715"/>
  <c r="H5715"/>
  <c r="D5716"/>
  <c r="G5716"/>
  <c r="H5716"/>
  <c r="D5717"/>
  <c r="G5717"/>
  <c r="H5717"/>
  <c r="D5718"/>
  <c r="G5718"/>
  <c r="H5718"/>
  <c r="D5719"/>
  <c r="G5719"/>
  <c r="H5719"/>
  <c r="D5720"/>
  <c r="G5720"/>
  <c r="H5720"/>
  <c r="D5721"/>
  <c r="G5721"/>
  <c r="H5721"/>
  <c r="D5722"/>
  <c r="G5722"/>
  <c r="H5722"/>
  <c r="D5723"/>
  <c r="G5723"/>
  <c r="H5723"/>
  <c r="D5724"/>
  <c r="G5724"/>
  <c r="H5724"/>
  <c r="D5725"/>
  <c r="G5725"/>
  <c r="H5725"/>
  <c r="D5726"/>
  <c r="G5726"/>
  <c r="H5726"/>
  <c r="D5727"/>
  <c r="G5727"/>
  <c r="H5727"/>
  <c r="D5728"/>
  <c r="G5728"/>
  <c r="H5728"/>
  <c r="D5729"/>
  <c r="G5729"/>
  <c r="H5729"/>
  <c r="D5730"/>
  <c r="G5730"/>
  <c r="H5730"/>
  <c r="D5731"/>
  <c r="G5731"/>
  <c r="H5731"/>
  <c r="D5732"/>
  <c r="G5732"/>
  <c r="H5732"/>
  <c r="D5733"/>
  <c r="G5733"/>
  <c r="H5733"/>
  <c r="D5734"/>
  <c r="G5734"/>
  <c r="H5734"/>
  <c r="D5735"/>
  <c r="G5735"/>
  <c r="H5735"/>
  <c r="D5736"/>
  <c r="G5736"/>
  <c r="H5736"/>
  <c r="D5737"/>
  <c r="G5737"/>
  <c r="H5737"/>
  <c r="D5738"/>
  <c r="G5738"/>
  <c r="H5738"/>
  <c r="D5739"/>
  <c r="G5739"/>
  <c r="H5739"/>
  <c r="D5740"/>
  <c r="G5740"/>
  <c r="H5740"/>
  <c r="D5741"/>
  <c r="G5741"/>
  <c r="H5741"/>
  <c r="D5742"/>
  <c r="G5742"/>
  <c r="H5742"/>
  <c r="D5743"/>
  <c r="G5743"/>
  <c r="H5743"/>
  <c r="D5744"/>
  <c r="G5744"/>
  <c r="H5744"/>
  <c r="D5745"/>
  <c r="G5745"/>
  <c r="H5745"/>
  <c r="D5746"/>
  <c r="G5746"/>
  <c r="H5746"/>
  <c r="D5747"/>
  <c r="G5747"/>
  <c r="H5747"/>
  <c r="D5748"/>
  <c r="G5748"/>
  <c r="H5748"/>
  <c r="D5749"/>
  <c r="G5749"/>
  <c r="H5749"/>
  <c r="D5750"/>
  <c r="G5750"/>
  <c r="H5750"/>
  <c r="D5751"/>
  <c r="G5751"/>
  <c r="H5751"/>
  <c r="D5752"/>
  <c r="G5752"/>
  <c r="H5752"/>
  <c r="D5753"/>
  <c r="G5753"/>
  <c r="H5753"/>
  <c r="D5754"/>
  <c r="G5754"/>
  <c r="H5754"/>
  <c r="D5755"/>
  <c r="G5755"/>
  <c r="H5755"/>
  <c r="D5756"/>
  <c r="G5756"/>
  <c r="H5756"/>
  <c r="D5757"/>
  <c r="G5757"/>
  <c r="H5757"/>
  <c r="D5758"/>
  <c r="G5758"/>
  <c r="H5758"/>
  <c r="D5759"/>
  <c r="G5759"/>
  <c r="H5759"/>
  <c r="D5760"/>
  <c r="G5760"/>
  <c r="H5760"/>
  <c r="D5761"/>
  <c r="G5761"/>
  <c r="H5761"/>
  <c r="D5762"/>
  <c r="G5762"/>
  <c r="H5762"/>
  <c r="D5763"/>
  <c r="G5763"/>
  <c r="H5763"/>
  <c r="D5764"/>
  <c r="G5764"/>
  <c r="H5764"/>
  <c r="D5765"/>
  <c r="G5765"/>
  <c r="H5765"/>
  <c r="D5766"/>
  <c r="G5766"/>
  <c r="H5766"/>
  <c r="D5767"/>
  <c r="G5767"/>
  <c r="H5767"/>
  <c r="D5768"/>
  <c r="G5768"/>
  <c r="H5768"/>
  <c r="D5769"/>
  <c r="G5769"/>
  <c r="H5769"/>
  <c r="D5770"/>
  <c r="G5770"/>
  <c r="H5770"/>
  <c r="D5771"/>
  <c r="G5771"/>
  <c r="H5771"/>
  <c r="D5772"/>
  <c r="G5772"/>
  <c r="H5772"/>
  <c r="D5773"/>
  <c r="G5773"/>
  <c r="H5773"/>
  <c r="D5774"/>
  <c r="G5774"/>
  <c r="H5774"/>
  <c r="D5775"/>
  <c r="G5775"/>
  <c r="H5775"/>
  <c r="D5776"/>
  <c r="G5776"/>
  <c r="H5776"/>
  <c r="D5777"/>
  <c r="G5777"/>
  <c r="H5777"/>
  <c r="D5778"/>
  <c r="G5778"/>
  <c r="H5778"/>
  <c r="D5779"/>
  <c r="G5779"/>
  <c r="H5779"/>
  <c r="D5780"/>
  <c r="G5780"/>
  <c r="H5780"/>
  <c r="D5781"/>
  <c r="G5781"/>
  <c r="H5781"/>
  <c r="D5782"/>
  <c r="G5782"/>
  <c r="H5782"/>
  <c r="D5783"/>
  <c r="G5783"/>
  <c r="H5783"/>
  <c r="D5784"/>
  <c r="G5784"/>
  <c r="H5784"/>
  <c r="D5785"/>
  <c r="G5785"/>
  <c r="H5785"/>
  <c r="D5786"/>
  <c r="G5786"/>
  <c r="H5786"/>
  <c r="D5787"/>
  <c r="G5787"/>
  <c r="H5787"/>
  <c r="D5788"/>
  <c r="G5788"/>
  <c r="H5788"/>
  <c r="D5789"/>
  <c r="G5789"/>
  <c r="H5789"/>
  <c r="D5790"/>
  <c r="G5790"/>
  <c r="H5790"/>
  <c r="D5791"/>
  <c r="G5791"/>
  <c r="H5791"/>
  <c r="D5792"/>
  <c r="G5792"/>
  <c r="H5792"/>
  <c r="D5793"/>
  <c r="G5793"/>
  <c r="H5793"/>
  <c r="D5794"/>
  <c r="G5794"/>
  <c r="H5794"/>
  <c r="D5795"/>
  <c r="G5795"/>
  <c r="H5795"/>
  <c r="D5796"/>
  <c r="G5796"/>
  <c r="H5796"/>
  <c r="D5797"/>
  <c r="G5797"/>
  <c r="H5797"/>
  <c r="D5798"/>
  <c r="G5798"/>
  <c r="H5798"/>
  <c r="D5799"/>
  <c r="G5799"/>
  <c r="H5799"/>
  <c r="D5800"/>
  <c r="G5800"/>
  <c r="H5800"/>
  <c r="D5801"/>
  <c r="G5801"/>
  <c r="H5801"/>
  <c r="D5802"/>
  <c r="G5802"/>
  <c r="H5802"/>
  <c r="D5803"/>
  <c r="G5803"/>
  <c r="H5803"/>
  <c r="D5804"/>
  <c r="G5804"/>
  <c r="H5804"/>
  <c r="D5805"/>
  <c r="G5805"/>
  <c r="H5805"/>
  <c r="D5806"/>
  <c r="G5806"/>
  <c r="H5806"/>
  <c r="D5807"/>
  <c r="G5807"/>
  <c r="H5807"/>
  <c r="D5808"/>
  <c r="G5808"/>
  <c r="H5808"/>
  <c r="D5809"/>
  <c r="G5809"/>
  <c r="H5809"/>
  <c r="D5810"/>
  <c r="G5810"/>
  <c r="H5810"/>
  <c r="D5811"/>
  <c r="G5811"/>
  <c r="H5811"/>
  <c r="D5812"/>
  <c r="G5812"/>
  <c r="H5812"/>
  <c r="D5813"/>
  <c r="G5813"/>
  <c r="H5813"/>
  <c r="D5814"/>
  <c r="G5814"/>
  <c r="H5814"/>
  <c r="D5815"/>
  <c r="G5815"/>
  <c r="H5815"/>
  <c r="D5816"/>
  <c r="G5816"/>
  <c r="H5816"/>
  <c r="D5817"/>
  <c r="G5817"/>
  <c r="H5817"/>
  <c r="D5818"/>
  <c r="G5818"/>
  <c r="H5818"/>
  <c r="D5819"/>
  <c r="G5819"/>
  <c r="H5819"/>
  <c r="D5820"/>
  <c r="G5820"/>
  <c r="H5820"/>
  <c r="D5821"/>
  <c r="G5821"/>
  <c r="H5821"/>
  <c r="D5822"/>
  <c r="G5822"/>
  <c r="H5822"/>
  <c r="D5823"/>
  <c r="G5823"/>
  <c r="H5823"/>
  <c r="D5824"/>
  <c r="G5824"/>
  <c r="H5824"/>
  <c r="D5825"/>
  <c r="G5825"/>
  <c r="H5825"/>
  <c r="D5826"/>
  <c r="G5826"/>
  <c r="H5826"/>
  <c r="D5827"/>
  <c r="G5827"/>
  <c r="H5827"/>
  <c r="D5828"/>
  <c r="G5828"/>
  <c r="H5828"/>
  <c r="D5829"/>
  <c r="G5829"/>
  <c r="H5829"/>
  <c r="D5830"/>
  <c r="G5830"/>
  <c r="H5830"/>
  <c r="D5831"/>
  <c r="G5831"/>
  <c r="H5831"/>
  <c r="D5832"/>
  <c r="G5832"/>
  <c r="H5832"/>
  <c r="D5833"/>
  <c r="G5833"/>
  <c r="H5833"/>
  <c r="D5834"/>
  <c r="G5834"/>
  <c r="H5834"/>
  <c r="D5835"/>
  <c r="G5835"/>
  <c r="H5835"/>
  <c r="D5836"/>
  <c r="G5836"/>
  <c r="H5836"/>
  <c r="D5837"/>
  <c r="G5837"/>
  <c r="H5837"/>
  <c r="D5838"/>
  <c r="G5838"/>
  <c r="H5838"/>
  <c r="D5839"/>
  <c r="G5839"/>
  <c r="H5839"/>
  <c r="D5840"/>
  <c r="G5840"/>
  <c r="H5840"/>
  <c r="D5841"/>
  <c r="G5841"/>
  <c r="H5841"/>
  <c r="D5842"/>
  <c r="G5842"/>
  <c r="H5842"/>
  <c r="D5843"/>
  <c r="G5843"/>
  <c r="H5843"/>
  <c r="D5844"/>
  <c r="G5844"/>
  <c r="H5844"/>
  <c r="D5845"/>
  <c r="G5845"/>
  <c r="H5845"/>
  <c r="D5846"/>
  <c r="G5846"/>
  <c r="H5846"/>
  <c r="D5847"/>
  <c r="G5847"/>
  <c r="H5847"/>
  <c r="D5848"/>
  <c r="G5848"/>
  <c r="H5848"/>
  <c r="D5849"/>
  <c r="G5849"/>
  <c r="H5849"/>
  <c r="D5850"/>
  <c r="G5850"/>
  <c r="H5850"/>
  <c r="D5851"/>
  <c r="G5851"/>
  <c r="H5851"/>
  <c r="D5852"/>
  <c r="G5852"/>
  <c r="H5852"/>
  <c r="D5853"/>
  <c r="G5853"/>
  <c r="H5853"/>
  <c r="D5854"/>
  <c r="G5854"/>
  <c r="H5854"/>
  <c r="D5855"/>
  <c r="G5855"/>
  <c r="H5855"/>
  <c r="D5856"/>
  <c r="G5856"/>
  <c r="H5856"/>
  <c r="D5857"/>
  <c r="G5857"/>
  <c r="H5857"/>
  <c r="D5858"/>
  <c r="G5858"/>
  <c r="H5858"/>
  <c r="D5859"/>
  <c r="G5859"/>
  <c r="H5859"/>
  <c r="D5860"/>
  <c r="G5860"/>
  <c r="H5860"/>
  <c r="D5861"/>
  <c r="G5861"/>
  <c r="H5861"/>
  <c r="D5862"/>
  <c r="G5862"/>
  <c r="H5862"/>
  <c r="D5863"/>
  <c r="G5863"/>
  <c r="H5863"/>
  <c r="D5864"/>
  <c r="G5864"/>
  <c r="H5864"/>
  <c r="D5865"/>
  <c r="G5865"/>
  <c r="H5865"/>
  <c r="D5866"/>
  <c r="G5866"/>
  <c r="H5866"/>
  <c r="D5867"/>
  <c r="G5867"/>
  <c r="H5867"/>
  <c r="D5868"/>
  <c r="G5868"/>
  <c r="H5868"/>
  <c r="D5869"/>
  <c r="G5869"/>
  <c r="H5869"/>
  <c r="D5870"/>
  <c r="G5870"/>
  <c r="H5870"/>
  <c r="D5871"/>
  <c r="G5871"/>
  <c r="H5871"/>
  <c r="D5872"/>
  <c r="G5872"/>
  <c r="H5872"/>
  <c r="D5873"/>
  <c r="G5873"/>
  <c r="H5873"/>
  <c r="D5874"/>
  <c r="G5874"/>
  <c r="H5874"/>
  <c r="D5875"/>
  <c r="G5875"/>
  <c r="H5875"/>
  <c r="D5876"/>
  <c r="G5876"/>
  <c r="H5876"/>
  <c r="D5877"/>
  <c r="G5877"/>
  <c r="H5877"/>
  <c r="D5878"/>
  <c r="G5878"/>
  <c r="H5878"/>
  <c r="D5879"/>
  <c r="G5879"/>
  <c r="H5879"/>
  <c r="D5880"/>
  <c r="G5880"/>
  <c r="H5880"/>
  <c r="D5881"/>
  <c r="G5881"/>
  <c r="H5881"/>
  <c r="D5882"/>
  <c r="G5882"/>
  <c r="H5882"/>
  <c r="D5883"/>
  <c r="G5883"/>
  <c r="H5883"/>
  <c r="D5884"/>
  <c r="G5884"/>
  <c r="H5884"/>
  <c r="D5885"/>
  <c r="G5885"/>
  <c r="H5885"/>
  <c r="D5886"/>
  <c r="G5886"/>
  <c r="H5886"/>
  <c r="D5887"/>
  <c r="G5887"/>
  <c r="H5887"/>
  <c r="D5888"/>
  <c r="G5888"/>
  <c r="H5888"/>
  <c r="D5889"/>
  <c r="G5889"/>
  <c r="H5889"/>
  <c r="D5890"/>
  <c r="G5890"/>
  <c r="H5890"/>
  <c r="D5891"/>
  <c r="G5891"/>
  <c r="H5891"/>
  <c r="D5892"/>
  <c r="G5892"/>
  <c r="H5892"/>
  <c r="D5893"/>
  <c r="G5893"/>
  <c r="H5893"/>
  <c r="D5894"/>
  <c r="G5894"/>
  <c r="H5894"/>
  <c r="D5895"/>
  <c r="G5895"/>
  <c r="H5895"/>
  <c r="D5896"/>
  <c r="G5896"/>
  <c r="H5896"/>
  <c r="D5897"/>
  <c r="G5897"/>
  <c r="H5897"/>
  <c r="D5898"/>
  <c r="G5898"/>
  <c r="H5898"/>
  <c r="D5899"/>
  <c r="G5899"/>
  <c r="H5899"/>
  <c r="D5900"/>
  <c r="G5900"/>
  <c r="H5900"/>
  <c r="D5901"/>
  <c r="G5901"/>
  <c r="H5901"/>
  <c r="D5902"/>
  <c r="G5902"/>
  <c r="H5902"/>
  <c r="D5903"/>
  <c r="G5903"/>
  <c r="H5903"/>
  <c r="D5904"/>
  <c r="G5904"/>
  <c r="H5904"/>
  <c r="D5905"/>
  <c r="G5905"/>
  <c r="H5905"/>
  <c r="D5906"/>
  <c r="G5906"/>
  <c r="H5906"/>
  <c r="D5907"/>
  <c r="G5907"/>
  <c r="H5907"/>
  <c r="D5908"/>
  <c r="G5908"/>
  <c r="H5908"/>
  <c r="D5909"/>
  <c r="G5909"/>
  <c r="H5909"/>
  <c r="D5910"/>
  <c r="G5910"/>
  <c r="H5910"/>
  <c r="D5911"/>
  <c r="G5911"/>
  <c r="H5911"/>
  <c r="D5912"/>
  <c r="G5912"/>
  <c r="H5912"/>
  <c r="D5913"/>
  <c r="G5913"/>
  <c r="H5913"/>
  <c r="D5914"/>
  <c r="G5914"/>
  <c r="H5914"/>
  <c r="D5915"/>
  <c r="G5915"/>
  <c r="H5915"/>
  <c r="D5916"/>
  <c r="G5916"/>
  <c r="H5916"/>
  <c r="D5917"/>
  <c r="G5917"/>
  <c r="H5917"/>
  <c r="D5918"/>
  <c r="G5918"/>
  <c r="H5918"/>
  <c r="D5919"/>
  <c r="G5919"/>
  <c r="H5919"/>
  <c r="D5920"/>
  <c r="G5920"/>
  <c r="H5920"/>
  <c r="D5921"/>
  <c r="G5921"/>
  <c r="H5921"/>
  <c r="D5922"/>
  <c r="G5922"/>
  <c r="H5922"/>
  <c r="D5923"/>
  <c r="G5923"/>
  <c r="H5923"/>
  <c r="D5924"/>
  <c r="G5924"/>
  <c r="H5924"/>
  <c r="D5925"/>
  <c r="G5925"/>
  <c r="H5925"/>
  <c r="D5926"/>
  <c r="G5926"/>
  <c r="H5926"/>
  <c r="D5927"/>
  <c r="G5927"/>
  <c r="H5927"/>
  <c r="D5928"/>
  <c r="G5928"/>
  <c r="H5928"/>
  <c r="D5929"/>
  <c r="G5929"/>
  <c r="H5929"/>
  <c r="D5930"/>
  <c r="G5930"/>
  <c r="H5930"/>
  <c r="D5931"/>
  <c r="G5931"/>
  <c r="H5931"/>
  <c r="D5932"/>
  <c r="G5932"/>
  <c r="H5932"/>
  <c r="D5933"/>
  <c r="G5933"/>
  <c r="H5933"/>
  <c r="D5934"/>
  <c r="G5934"/>
  <c r="H5934"/>
  <c r="D5935"/>
  <c r="G5935"/>
  <c r="H5935"/>
  <c r="D5936"/>
  <c r="G5936"/>
  <c r="H5936"/>
  <c r="D5937"/>
  <c r="G5937"/>
  <c r="H5937"/>
  <c r="D5938"/>
  <c r="G5938"/>
  <c r="H5938"/>
  <c r="D5939"/>
  <c r="G5939"/>
  <c r="H5939"/>
  <c r="D5940"/>
  <c r="G5940"/>
  <c r="H5940"/>
  <c r="D5941"/>
  <c r="G5941"/>
  <c r="H5941"/>
  <c r="D5942"/>
  <c r="G5942"/>
  <c r="H5942"/>
  <c r="D5943"/>
  <c r="G5943"/>
  <c r="H5943"/>
  <c r="D5944"/>
  <c r="G5944"/>
  <c r="H5944"/>
  <c r="D5945"/>
  <c r="G5945"/>
  <c r="H5945"/>
  <c r="D5946"/>
  <c r="G5946"/>
  <c r="H5946"/>
  <c r="D5947"/>
  <c r="G5947"/>
  <c r="H5947"/>
  <c r="D5948"/>
  <c r="G5948"/>
  <c r="H5948"/>
  <c r="D5949"/>
  <c r="G5949"/>
  <c r="H5949"/>
  <c r="D5950"/>
  <c r="G5950"/>
  <c r="H5950"/>
  <c r="D5951"/>
  <c r="G5951"/>
  <c r="H5951"/>
  <c r="D5952"/>
  <c r="G5952"/>
  <c r="H5952"/>
  <c r="D5953"/>
  <c r="G5953"/>
  <c r="H5953"/>
  <c r="D5954"/>
  <c r="G5954"/>
  <c r="H5954"/>
  <c r="D5955"/>
  <c r="G5955"/>
  <c r="H5955"/>
  <c r="D5956"/>
  <c r="G5956"/>
  <c r="H5956"/>
  <c r="D5957"/>
  <c r="G5957"/>
  <c r="H5957"/>
  <c r="D5958"/>
  <c r="G5958"/>
  <c r="H5958"/>
  <c r="D5959"/>
  <c r="G5959"/>
  <c r="H5959"/>
  <c r="D5960"/>
  <c r="G5960"/>
  <c r="H5960"/>
  <c r="D5961"/>
  <c r="G5961"/>
  <c r="H5961"/>
  <c r="D5962"/>
  <c r="G5962"/>
  <c r="H5962"/>
  <c r="D5963"/>
  <c r="G5963"/>
  <c r="H5963"/>
  <c r="D5964"/>
  <c r="G5964"/>
  <c r="H5964"/>
  <c r="D5965"/>
  <c r="G5965"/>
  <c r="H5965"/>
  <c r="D5966"/>
  <c r="G5966"/>
  <c r="H5966"/>
  <c r="D5967"/>
  <c r="G5967"/>
  <c r="H5967"/>
  <c r="D5968"/>
  <c r="G5968"/>
  <c r="H5968"/>
  <c r="D5969"/>
  <c r="G5969"/>
  <c r="H5969"/>
  <c r="D5970"/>
  <c r="G5970"/>
  <c r="H5970"/>
  <c r="D5971"/>
  <c r="G5971"/>
  <c r="H5971"/>
  <c r="D5972"/>
  <c r="G5972"/>
  <c r="H5972"/>
  <c r="D5973"/>
  <c r="G5973"/>
  <c r="H5973"/>
  <c r="D5974"/>
  <c r="G5974"/>
  <c r="H5974"/>
  <c r="D5975"/>
  <c r="G5975"/>
  <c r="H5975"/>
  <c r="D5976"/>
  <c r="G5976"/>
  <c r="H5976"/>
  <c r="D5977"/>
  <c r="G5977"/>
  <c r="H5977"/>
  <c r="D5978"/>
  <c r="G5978"/>
  <c r="H5978"/>
  <c r="D5979"/>
  <c r="G5979"/>
  <c r="H5979"/>
  <c r="D5980"/>
  <c r="G5980"/>
  <c r="H5980"/>
  <c r="D5981"/>
  <c r="G5981"/>
  <c r="H5981"/>
  <c r="D5982"/>
  <c r="G5982"/>
  <c r="H5982"/>
  <c r="D5983"/>
  <c r="G5983"/>
  <c r="H5983"/>
  <c r="D5984"/>
  <c r="G5984"/>
  <c r="H5984"/>
  <c r="D5985"/>
  <c r="G5985"/>
  <c r="H5985"/>
  <c r="D5986"/>
  <c r="G5986"/>
  <c r="H5986"/>
  <c r="D5987"/>
  <c r="G5987"/>
  <c r="H5987"/>
  <c r="D5988"/>
  <c r="G5988"/>
  <c r="H5988"/>
  <c r="D5989"/>
  <c r="G5989"/>
  <c r="H5989"/>
  <c r="D5990"/>
  <c r="G5990"/>
  <c r="H5990"/>
  <c r="D5991"/>
  <c r="G5991"/>
  <c r="H5991"/>
  <c r="D5992"/>
  <c r="G5992"/>
  <c r="H5992"/>
  <c r="D5993"/>
  <c r="G5993"/>
  <c r="H5993"/>
  <c r="D5994"/>
  <c r="G5994"/>
  <c r="H5994"/>
  <c r="D5995"/>
  <c r="G5995"/>
  <c r="H5995"/>
  <c r="D5996"/>
  <c r="G5996"/>
  <c r="H5996"/>
  <c r="D5997"/>
  <c r="G5997"/>
  <c r="H5997"/>
  <c r="D5998"/>
  <c r="G5998"/>
  <c r="H5998"/>
  <c r="D5999"/>
  <c r="G5999"/>
  <c r="H5999"/>
  <c r="D6000"/>
  <c r="G6000"/>
  <c r="H6000"/>
  <c r="D6001"/>
  <c r="G6001"/>
  <c r="H6001"/>
  <c r="D6002"/>
  <c r="G6002"/>
  <c r="H6002"/>
  <c r="D6003"/>
  <c r="G6003"/>
  <c r="H6003"/>
  <c r="D6004"/>
  <c r="G6004"/>
  <c r="H6004"/>
  <c r="D6005"/>
  <c r="G6005"/>
  <c r="H6005"/>
  <c r="D6006"/>
  <c r="G6006"/>
  <c r="H6006"/>
  <c r="D6007"/>
  <c r="G6007"/>
  <c r="H6007"/>
  <c r="D6008"/>
  <c r="G6008"/>
  <c r="H6008"/>
  <c r="D6009"/>
  <c r="G6009"/>
  <c r="H6009"/>
  <c r="D6010"/>
  <c r="G6010"/>
  <c r="H6010"/>
  <c r="D6011"/>
  <c r="G6011"/>
  <c r="H6011"/>
  <c r="D6012"/>
  <c r="G6012"/>
  <c r="H6012"/>
  <c r="D6013"/>
  <c r="G6013"/>
  <c r="H6013"/>
  <c r="D6014"/>
  <c r="G6014"/>
  <c r="H6014"/>
  <c r="D6015"/>
  <c r="G6015"/>
  <c r="H6015"/>
  <c r="D6016"/>
  <c r="G6016"/>
  <c r="H6016"/>
  <c r="D6017"/>
  <c r="G6017"/>
  <c r="H6017"/>
  <c r="D6018"/>
  <c r="G6018"/>
  <c r="H6018"/>
  <c r="D6019"/>
  <c r="G6019"/>
  <c r="H6019"/>
  <c r="D6020"/>
  <c r="G6020"/>
  <c r="H6020"/>
  <c r="D6021"/>
  <c r="G6021"/>
  <c r="H6021"/>
  <c r="D6022"/>
  <c r="G6022"/>
  <c r="H6022"/>
  <c r="D6023"/>
  <c r="G6023"/>
  <c r="H6023"/>
  <c r="D6024"/>
  <c r="G6024"/>
  <c r="H6024"/>
  <c r="D6025"/>
  <c r="G6025"/>
  <c r="H6025"/>
  <c r="D6026"/>
  <c r="G6026"/>
  <c r="H6026"/>
  <c r="D6027"/>
  <c r="G6027"/>
  <c r="H6027"/>
  <c r="D6028"/>
  <c r="G6028"/>
  <c r="H6028"/>
  <c r="D6029"/>
  <c r="G6029"/>
  <c r="H6029"/>
  <c r="D6030"/>
  <c r="G6030"/>
  <c r="H6030"/>
  <c r="D6031"/>
  <c r="G6031"/>
  <c r="H6031"/>
  <c r="D6032"/>
  <c r="G6032"/>
  <c r="H6032"/>
  <c r="D6033"/>
  <c r="G6033"/>
  <c r="H6033"/>
  <c r="D6034"/>
  <c r="G6034"/>
  <c r="H6034"/>
  <c r="D6035"/>
  <c r="G6035"/>
  <c r="H6035"/>
  <c r="D6036"/>
  <c r="G6036"/>
  <c r="H6036"/>
  <c r="D6037"/>
  <c r="G6037"/>
  <c r="H6037"/>
  <c r="D6038"/>
  <c r="G6038"/>
  <c r="H6038"/>
  <c r="D6039"/>
  <c r="G6039"/>
  <c r="H6039"/>
  <c r="D6040"/>
  <c r="G6040"/>
  <c r="H6040"/>
  <c r="D6041"/>
  <c r="G6041"/>
  <c r="H6041"/>
  <c r="D6042"/>
  <c r="G6042"/>
  <c r="H6042"/>
  <c r="D6043"/>
  <c r="G6043"/>
  <c r="H6043"/>
  <c r="D6044"/>
  <c r="G6044"/>
  <c r="H6044"/>
  <c r="D6045"/>
  <c r="G6045"/>
  <c r="H6045"/>
  <c r="D6046"/>
  <c r="G6046"/>
  <c r="H6046"/>
  <c r="D6047"/>
  <c r="G6047"/>
  <c r="H6047"/>
  <c r="D6048"/>
  <c r="G6048"/>
  <c r="H6048"/>
  <c r="D6049"/>
  <c r="G6049"/>
  <c r="H6049"/>
  <c r="D6050"/>
  <c r="G6050"/>
  <c r="H6050"/>
  <c r="D6051"/>
  <c r="G6051"/>
  <c r="H6051"/>
  <c r="D6052"/>
  <c r="G6052"/>
  <c r="H6052"/>
  <c r="D6053"/>
  <c r="G6053"/>
  <c r="H6053"/>
  <c r="D6054"/>
  <c r="G6054"/>
  <c r="H6054"/>
  <c r="D6055"/>
  <c r="G6055"/>
  <c r="H6055"/>
  <c r="D6056"/>
  <c r="G6056"/>
  <c r="H6056"/>
  <c r="D6057"/>
  <c r="G6057"/>
  <c r="H6057"/>
  <c r="D6058"/>
  <c r="G6058"/>
  <c r="H6058"/>
  <c r="D6059"/>
  <c r="G6059"/>
  <c r="H6059"/>
  <c r="D6060"/>
  <c r="G6060"/>
  <c r="H6060"/>
  <c r="D6061"/>
  <c r="G6061"/>
  <c r="H6061"/>
  <c r="D6062"/>
  <c r="G6062"/>
  <c r="H6062"/>
  <c r="D6063"/>
  <c r="G6063"/>
  <c r="H6063"/>
  <c r="D6064"/>
  <c r="G6064"/>
  <c r="H6064"/>
  <c r="D6065"/>
  <c r="G6065"/>
  <c r="H6065"/>
  <c r="D6066"/>
  <c r="G6066"/>
  <c r="H6066"/>
  <c r="D6067"/>
  <c r="G6067"/>
  <c r="H6067"/>
  <c r="D6068"/>
  <c r="G6068"/>
  <c r="H6068"/>
  <c r="D6069"/>
  <c r="G6069"/>
  <c r="H6069"/>
  <c r="D6070"/>
  <c r="G6070"/>
  <c r="H6070"/>
  <c r="D6071"/>
  <c r="G6071"/>
  <c r="H6071"/>
  <c r="D6072"/>
  <c r="G6072"/>
  <c r="H6072"/>
  <c r="D6073"/>
  <c r="G6073"/>
  <c r="H6073"/>
  <c r="D6074"/>
  <c r="G6074"/>
  <c r="H6074"/>
  <c r="D6075"/>
  <c r="G6075"/>
  <c r="H6075"/>
  <c r="D6076"/>
  <c r="G6076"/>
  <c r="H6076"/>
  <c r="D6077"/>
  <c r="G6077"/>
  <c r="H6077"/>
  <c r="D6078"/>
  <c r="G6078"/>
  <c r="H6078"/>
  <c r="D6079"/>
  <c r="G6079"/>
  <c r="H6079"/>
  <c r="D6080"/>
  <c r="G6080"/>
  <c r="H6080"/>
  <c r="D6081"/>
  <c r="G6081"/>
  <c r="H6081"/>
  <c r="D6082"/>
  <c r="G6082"/>
  <c r="H6082"/>
  <c r="D6083"/>
  <c r="G6083"/>
  <c r="H6083"/>
  <c r="D6084"/>
  <c r="G6084"/>
  <c r="H6084"/>
  <c r="D6085"/>
  <c r="G6085"/>
  <c r="H6085"/>
  <c r="D6086"/>
  <c r="G6086"/>
  <c r="H6086"/>
  <c r="D6087"/>
  <c r="G6087"/>
  <c r="H6087"/>
  <c r="D6088"/>
  <c r="G6088"/>
  <c r="H6088"/>
  <c r="D6089"/>
  <c r="G6089"/>
  <c r="H6089"/>
  <c r="D6090"/>
  <c r="G6090"/>
  <c r="H6090"/>
  <c r="D6091"/>
  <c r="G6091"/>
  <c r="H6091"/>
  <c r="D6092"/>
  <c r="G6092"/>
  <c r="H6092"/>
  <c r="D6093"/>
  <c r="G6093"/>
  <c r="H6093"/>
  <c r="D6094"/>
  <c r="G6094"/>
  <c r="H6094"/>
  <c r="D6095"/>
  <c r="G6095"/>
  <c r="H6095"/>
  <c r="D6096"/>
  <c r="G6096"/>
  <c r="H6096"/>
  <c r="D6097"/>
  <c r="G6097"/>
  <c r="H6097"/>
  <c r="D6098"/>
  <c r="G6098"/>
  <c r="H6098"/>
  <c r="D6099"/>
  <c r="G6099"/>
  <c r="H6099"/>
  <c r="D6100"/>
  <c r="G6100"/>
  <c r="H6100"/>
  <c r="D6101"/>
  <c r="G6101"/>
  <c r="H6101"/>
  <c r="D6102"/>
  <c r="G6102"/>
  <c r="H6102"/>
  <c r="D6103"/>
  <c r="G6103"/>
  <c r="H6103"/>
  <c r="D6104"/>
  <c r="G6104"/>
  <c r="H6104"/>
  <c r="D6105"/>
  <c r="G6105"/>
  <c r="H6105"/>
  <c r="D6106"/>
  <c r="G6106"/>
  <c r="H6106"/>
  <c r="D6107"/>
  <c r="G6107"/>
  <c r="H6107"/>
  <c r="D6108"/>
  <c r="G6108"/>
  <c r="H6108"/>
  <c r="D6109"/>
  <c r="G6109"/>
  <c r="H6109"/>
  <c r="D6110"/>
  <c r="G6110"/>
  <c r="H6110"/>
  <c r="D6111"/>
  <c r="G6111"/>
  <c r="H6111"/>
  <c r="D6112"/>
  <c r="G6112"/>
  <c r="H6112"/>
  <c r="D6113"/>
  <c r="G6113"/>
  <c r="H6113"/>
  <c r="D6114"/>
  <c r="G6114"/>
  <c r="H6114"/>
  <c r="D6115"/>
  <c r="G6115"/>
  <c r="H6115"/>
  <c r="D6116"/>
  <c r="G6116"/>
  <c r="H6116"/>
  <c r="D6117"/>
  <c r="G6117"/>
  <c r="H6117"/>
  <c r="D6118"/>
  <c r="G6118"/>
  <c r="H6118"/>
  <c r="D6119"/>
  <c r="G6119"/>
  <c r="H6119"/>
  <c r="D6120"/>
  <c r="G6120"/>
  <c r="H6120"/>
  <c r="D6121"/>
  <c r="G6121"/>
  <c r="H6121"/>
  <c r="D6122"/>
  <c r="G6122"/>
  <c r="H6122"/>
  <c r="D6123"/>
  <c r="G6123"/>
  <c r="H6123"/>
  <c r="D6124"/>
  <c r="G6124"/>
  <c r="H6124"/>
  <c r="D6125"/>
  <c r="G6125"/>
  <c r="H6125"/>
  <c r="D6126"/>
  <c r="G6126"/>
  <c r="H6126"/>
  <c r="D6127"/>
  <c r="G6127"/>
  <c r="H6127"/>
  <c r="D6128"/>
  <c r="G6128"/>
  <c r="H6128"/>
  <c r="D6129"/>
  <c r="G6129"/>
  <c r="H6129"/>
  <c r="D6130"/>
  <c r="G6130"/>
  <c r="H6130"/>
  <c r="D6131"/>
  <c r="G6131"/>
  <c r="H6131"/>
  <c r="D6132"/>
  <c r="G6132"/>
  <c r="H6132"/>
  <c r="D6133"/>
  <c r="G6133"/>
  <c r="H6133"/>
  <c r="D6134"/>
  <c r="G6134"/>
  <c r="H6134"/>
  <c r="D6135"/>
  <c r="G6135"/>
  <c r="H6135"/>
  <c r="D6136"/>
  <c r="G6136"/>
  <c r="H6136"/>
  <c r="D6137"/>
  <c r="G6137"/>
  <c r="H6137"/>
  <c r="D6138"/>
  <c r="G6138"/>
  <c r="H6138"/>
  <c r="D6139"/>
  <c r="G6139"/>
  <c r="H6139"/>
  <c r="D6140"/>
  <c r="G6140"/>
  <c r="H6140"/>
  <c r="D6141"/>
  <c r="G6141"/>
  <c r="H6141"/>
  <c r="D6142"/>
  <c r="G6142"/>
  <c r="H6142"/>
  <c r="D6143"/>
  <c r="G6143"/>
  <c r="H6143"/>
  <c r="D6144"/>
  <c r="G6144"/>
  <c r="H6144"/>
  <c r="D6145"/>
  <c r="G6145"/>
  <c r="H6145"/>
  <c r="D6146"/>
  <c r="G6146"/>
  <c r="H6146"/>
  <c r="D6147"/>
  <c r="G6147"/>
  <c r="H6147"/>
  <c r="D6148"/>
  <c r="G6148"/>
  <c r="H6148"/>
  <c r="D6149"/>
  <c r="G6149"/>
  <c r="H6149"/>
  <c r="D6150"/>
  <c r="G6150"/>
  <c r="H6150"/>
  <c r="D6151"/>
  <c r="G6151"/>
  <c r="H6151"/>
  <c r="D6152"/>
  <c r="G6152"/>
  <c r="H6152"/>
  <c r="D6153"/>
  <c r="G6153"/>
  <c r="H6153"/>
  <c r="D6154"/>
  <c r="G6154"/>
  <c r="H6154"/>
  <c r="D6155"/>
  <c r="G6155"/>
  <c r="H6155"/>
  <c r="D6156"/>
  <c r="G6156"/>
  <c r="H6156"/>
  <c r="D6157"/>
  <c r="G6157"/>
  <c r="H6157"/>
  <c r="D6158"/>
  <c r="G6158"/>
  <c r="H6158"/>
  <c r="D6159"/>
  <c r="G6159"/>
  <c r="H6159"/>
  <c r="D6160"/>
  <c r="G6160"/>
  <c r="H6160"/>
  <c r="D6161"/>
  <c r="G6161"/>
  <c r="H6161"/>
  <c r="D6162"/>
  <c r="G6162"/>
  <c r="H6162"/>
  <c r="D6163"/>
  <c r="G6163"/>
  <c r="H6163"/>
  <c r="D6164"/>
  <c r="G6164"/>
  <c r="H6164"/>
  <c r="D6165"/>
  <c r="G6165"/>
  <c r="H6165"/>
  <c r="D6166"/>
  <c r="G6166"/>
  <c r="H6166"/>
  <c r="D6167"/>
  <c r="G6167"/>
  <c r="H6167"/>
  <c r="D6168"/>
  <c r="G6168"/>
  <c r="H6168"/>
  <c r="D6169"/>
  <c r="G6169"/>
  <c r="H6169"/>
  <c r="D6170"/>
  <c r="G6170"/>
  <c r="H6170"/>
  <c r="D6171"/>
  <c r="G6171"/>
  <c r="H6171"/>
  <c r="D6172"/>
  <c r="G6172"/>
  <c r="H6172"/>
  <c r="D6173"/>
  <c r="G6173"/>
  <c r="H6173"/>
  <c r="D6174"/>
  <c r="G6174"/>
  <c r="H6174"/>
  <c r="D6175"/>
  <c r="G6175"/>
  <c r="H6175"/>
  <c r="D6176"/>
  <c r="G6176"/>
  <c r="H6176"/>
  <c r="D6177"/>
  <c r="G6177"/>
  <c r="H6177"/>
  <c r="D6178"/>
  <c r="G6178"/>
  <c r="H6178"/>
  <c r="D6179"/>
  <c r="G6179"/>
  <c r="H6179"/>
  <c r="D6180"/>
  <c r="G6180"/>
  <c r="H6180"/>
  <c r="D6181"/>
  <c r="G6181"/>
  <c r="H6181"/>
  <c r="D6182"/>
  <c r="G6182"/>
  <c r="H6182"/>
  <c r="D6183"/>
  <c r="G6183"/>
  <c r="H6183"/>
  <c r="D6184"/>
  <c r="G6184"/>
  <c r="H6184"/>
  <c r="D6185"/>
  <c r="G6185"/>
  <c r="H6185"/>
  <c r="D6186"/>
  <c r="G6186"/>
  <c r="H6186"/>
  <c r="D6187"/>
  <c r="G6187"/>
  <c r="H6187"/>
  <c r="D6188"/>
  <c r="G6188"/>
  <c r="H6188"/>
  <c r="D6189"/>
  <c r="G6189"/>
  <c r="H6189"/>
  <c r="D6190"/>
  <c r="G6190"/>
  <c r="H6190"/>
  <c r="D6191"/>
  <c r="G6191"/>
  <c r="H6191"/>
  <c r="D6192"/>
  <c r="G6192"/>
  <c r="H6192"/>
  <c r="D6193"/>
  <c r="G6193"/>
  <c r="H6193"/>
  <c r="D6194"/>
  <c r="G6194"/>
  <c r="H6194"/>
  <c r="D6195"/>
  <c r="G6195"/>
  <c r="H6195"/>
  <c r="D6196"/>
  <c r="G6196"/>
  <c r="H6196"/>
  <c r="D6197"/>
  <c r="G6197"/>
  <c r="H6197"/>
  <c r="D6198"/>
  <c r="G6198"/>
  <c r="H6198"/>
  <c r="D6199"/>
  <c r="G6199"/>
  <c r="H6199"/>
  <c r="D6200"/>
  <c r="G6200"/>
  <c r="H6200"/>
  <c r="D6201"/>
  <c r="G6201"/>
  <c r="H6201"/>
  <c r="D6202"/>
  <c r="G6202"/>
  <c r="H6202"/>
  <c r="D6203"/>
  <c r="G6203"/>
  <c r="H6203"/>
  <c r="D6204"/>
  <c r="G6204"/>
  <c r="H6204"/>
  <c r="D6205"/>
  <c r="G6205"/>
  <c r="H6205"/>
  <c r="D6206"/>
  <c r="G6206"/>
  <c r="H6206"/>
  <c r="D6207"/>
  <c r="G6207"/>
  <c r="H6207"/>
  <c r="D6208"/>
  <c r="G6208"/>
  <c r="H6208"/>
  <c r="D6209"/>
  <c r="G6209"/>
  <c r="H6209"/>
  <c r="D6210"/>
  <c r="G6210"/>
  <c r="H6210"/>
  <c r="D6211"/>
  <c r="G6211"/>
  <c r="H6211"/>
  <c r="D6212"/>
  <c r="G6212"/>
  <c r="H6212"/>
  <c r="D6213"/>
  <c r="G6213"/>
  <c r="H6213"/>
  <c r="D6214"/>
  <c r="G6214"/>
  <c r="H6214"/>
  <c r="D6215"/>
  <c r="G6215"/>
  <c r="H6215"/>
  <c r="D6216"/>
  <c r="G6216"/>
  <c r="H6216"/>
  <c r="D6217"/>
  <c r="G6217"/>
  <c r="H6217"/>
  <c r="D6218"/>
  <c r="G6218"/>
  <c r="H6218"/>
  <c r="D6219"/>
  <c r="G6219"/>
  <c r="H6219"/>
  <c r="D6220"/>
  <c r="G6220"/>
  <c r="H6220"/>
  <c r="D6221"/>
  <c r="G6221"/>
  <c r="H6221"/>
  <c r="D6222"/>
  <c r="G6222"/>
  <c r="H6222"/>
  <c r="D6223"/>
  <c r="G6223"/>
  <c r="H6223"/>
  <c r="D6224"/>
  <c r="G6224"/>
  <c r="H6224"/>
  <c r="D6225"/>
  <c r="G6225"/>
  <c r="H6225"/>
  <c r="D6226"/>
  <c r="G6226"/>
  <c r="H6226"/>
  <c r="D6227"/>
  <c r="G6227"/>
  <c r="H6227"/>
  <c r="D6228"/>
  <c r="G6228"/>
  <c r="H6228"/>
  <c r="D6229"/>
  <c r="G6229"/>
  <c r="H6229"/>
  <c r="D6230"/>
  <c r="G6230"/>
  <c r="H6230"/>
  <c r="D6231"/>
  <c r="G6231"/>
  <c r="H6231"/>
  <c r="D6232"/>
  <c r="G6232"/>
  <c r="H6232"/>
  <c r="D6233"/>
  <c r="G6233"/>
  <c r="H6233"/>
  <c r="D6234"/>
  <c r="G6234"/>
  <c r="H6234"/>
  <c r="D6235"/>
  <c r="G6235"/>
  <c r="H6235"/>
  <c r="D6236"/>
  <c r="G6236"/>
  <c r="H6236"/>
  <c r="D6237"/>
  <c r="G6237"/>
  <c r="H6237"/>
  <c r="D6238"/>
  <c r="G6238"/>
  <c r="H6238"/>
  <c r="D6239"/>
  <c r="G6239"/>
  <c r="H6239"/>
  <c r="D6240"/>
  <c r="G6240"/>
  <c r="H6240"/>
  <c r="D6241"/>
  <c r="G6241"/>
  <c r="H6241"/>
  <c r="D6242"/>
  <c r="G6242"/>
  <c r="H6242"/>
  <c r="D6243"/>
  <c r="G6243"/>
  <c r="H6243"/>
  <c r="D6244"/>
  <c r="G6244"/>
  <c r="H6244"/>
  <c r="D6245"/>
  <c r="G6245"/>
  <c r="H6245"/>
  <c r="D6246"/>
  <c r="G6246"/>
  <c r="H6246"/>
  <c r="D6247"/>
  <c r="G6247"/>
  <c r="H6247"/>
  <c r="D6248"/>
  <c r="G6248"/>
  <c r="H6248"/>
  <c r="D6249"/>
  <c r="G6249"/>
  <c r="H6249"/>
  <c r="D6250"/>
  <c r="G6250"/>
  <c r="H6250"/>
  <c r="D6251"/>
  <c r="G6251"/>
  <c r="H6251"/>
  <c r="D6252"/>
  <c r="G6252"/>
  <c r="H6252"/>
  <c r="D6253"/>
  <c r="G6253"/>
  <c r="H6253"/>
  <c r="D6254"/>
  <c r="G6254"/>
  <c r="H6254"/>
  <c r="D6255"/>
  <c r="G6255"/>
  <c r="H6255"/>
  <c r="D6256"/>
  <c r="G6256"/>
  <c r="H6256"/>
  <c r="D6257"/>
  <c r="G6257"/>
  <c r="H6257"/>
  <c r="D6258"/>
  <c r="G6258"/>
  <c r="H6258"/>
  <c r="D6259"/>
  <c r="G6259"/>
  <c r="H6259"/>
  <c r="D6260"/>
  <c r="G6260"/>
  <c r="H6260"/>
  <c r="D6261"/>
  <c r="G6261"/>
  <c r="H6261"/>
  <c r="D6262"/>
  <c r="G6262"/>
  <c r="H6262"/>
  <c r="D6263"/>
  <c r="G6263"/>
  <c r="H6263"/>
  <c r="D6264"/>
  <c r="G6264"/>
  <c r="H6264"/>
  <c r="D6265"/>
  <c r="G6265"/>
  <c r="H6265"/>
  <c r="D6266"/>
  <c r="G6266"/>
  <c r="H6266"/>
  <c r="D6267"/>
  <c r="G6267"/>
  <c r="H6267"/>
  <c r="D6268"/>
  <c r="G6268"/>
  <c r="H6268"/>
  <c r="D6269"/>
  <c r="G6269"/>
  <c r="H6269"/>
  <c r="D6270"/>
  <c r="G6270"/>
  <c r="H6270"/>
  <c r="D6271"/>
  <c r="G6271"/>
  <c r="H6271"/>
  <c r="D6272"/>
  <c r="G6272"/>
  <c r="H6272"/>
  <c r="D6273"/>
  <c r="G6273"/>
  <c r="H6273"/>
  <c r="D6274"/>
  <c r="G6274"/>
  <c r="H6274"/>
  <c r="D6275"/>
  <c r="G6275"/>
  <c r="H6275"/>
  <c r="D6276"/>
  <c r="G6276"/>
  <c r="H6276"/>
  <c r="D6277"/>
  <c r="G6277"/>
  <c r="H6277"/>
  <c r="D6278"/>
  <c r="G6278"/>
  <c r="H6278"/>
  <c r="D6279"/>
  <c r="G6279"/>
  <c r="H6279"/>
  <c r="D6280"/>
  <c r="G6280"/>
  <c r="H6280"/>
  <c r="D6281"/>
  <c r="G6281"/>
  <c r="H6281"/>
  <c r="D6282"/>
  <c r="G6282"/>
  <c r="H6282"/>
  <c r="D6283"/>
  <c r="G6283"/>
  <c r="H6283"/>
  <c r="D6284"/>
  <c r="G6284"/>
  <c r="H6284"/>
  <c r="D6285"/>
  <c r="G6285"/>
  <c r="H6285"/>
  <c r="D6286"/>
  <c r="G6286"/>
  <c r="H6286"/>
  <c r="D6287"/>
  <c r="G6287"/>
  <c r="H6287"/>
  <c r="D6288"/>
  <c r="G6288"/>
  <c r="H6288"/>
  <c r="D6289"/>
  <c r="G6289"/>
  <c r="H6289"/>
  <c r="D6290"/>
  <c r="G6290"/>
  <c r="H6290"/>
  <c r="D6291"/>
  <c r="G6291"/>
  <c r="H6291"/>
  <c r="D6292"/>
  <c r="G6292"/>
  <c r="H6292"/>
  <c r="D6293"/>
  <c r="G6293"/>
  <c r="H6293"/>
  <c r="D6294"/>
  <c r="G6294"/>
  <c r="H6294"/>
  <c r="D6295"/>
  <c r="G6295"/>
  <c r="H6295"/>
  <c r="D6296"/>
  <c r="G6296"/>
  <c r="H6296"/>
  <c r="D6297"/>
  <c r="G6297"/>
  <c r="H6297"/>
  <c r="D6298"/>
  <c r="G6298"/>
  <c r="H6298"/>
  <c r="D6299"/>
  <c r="G6299"/>
  <c r="H6299"/>
  <c r="D6300"/>
  <c r="G6300"/>
  <c r="H6300"/>
  <c r="D6301"/>
  <c r="G6301"/>
  <c r="H6301"/>
  <c r="D6302"/>
  <c r="G6302"/>
  <c r="H6302"/>
  <c r="D6303"/>
  <c r="G6303"/>
  <c r="H6303"/>
  <c r="D6304"/>
  <c r="G6304"/>
  <c r="H6304"/>
  <c r="D6305"/>
  <c r="G6305"/>
  <c r="H6305"/>
  <c r="D6306"/>
  <c r="G6306"/>
  <c r="H6306"/>
  <c r="D6307"/>
  <c r="G6307"/>
  <c r="H6307"/>
  <c r="D6308"/>
  <c r="G6308"/>
  <c r="H6308"/>
  <c r="D6309"/>
  <c r="G6309"/>
  <c r="H6309"/>
  <c r="D6310"/>
  <c r="G6310"/>
  <c r="H6310"/>
  <c r="D6311"/>
  <c r="G6311"/>
  <c r="H6311"/>
  <c r="D6312"/>
  <c r="G6312"/>
  <c r="H6312"/>
  <c r="D6313"/>
  <c r="G6313"/>
  <c r="H6313"/>
  <c r="D6314"/>
  <c r="G6314"/>
  <c r="H6314"/>
  <c r="D6315"/>
  <c r="G6315"/>
  <c r="H6315"/>
  <c r="D6316"/>
  <c r="G6316"/>
  <c r="H6316"/>
  <c r="D6317"/>
  <c r="G6317"/>
  <c r="H6317"/>
  <c r="D6318"/>
  <c r="G6318"/>
  <c r="H6318"/>
  <c r="D6319"/>
  <c r="G6319"/>
  <c r="H6319"/>
  <c r="D6320"/>
  <c r="G6320"/>
  <c r="H6320"/>
  <c r="D6321"/>
  <c r="G6321"/>
  <c r="H6321"/>
  <c r="D6322"/>
  <c r="G6322"/>
  <c r="H6322"/>
  <c r="D6323"/>
  <c r="G6323"/>
  <c r="H6323"/>
  <c r="D6324"/>
  <c r="G6324"/>
  <c r="H6324"/>
  <c r="D6325"/>
  <c r="G6325"/>
  <c r="H6325"/>
  <c r="D6326"/>
  <c r="G6326"/>
  <c r="H6326"/>
  <c r="D6327"/>
  <c r="G6327"/>
  <c r="H6327"/>
  <c r="D6328"/>
  <c r="G6328"/>
  <c r="H6328"/>
  <c r="D6329"/>
  <c r="G6329"/>
  <c r="H6329"/>
  <c r="D6330"/>
  <c r="G6330"/>
  <c r="H6330"/>
  <c r="D6331"/>
  <c r="G6331"/>
  <c r="H6331"/>
  <c r="D6332"/>
  <c r="G6332"/>
  <c r="H6332"/>
  <c r="D6333"/>
  <c r="G6333"/>
  <c r="H6333"/>
  <c r="D6334"/>
  <c r="G6334"/>
  <c r="H6334"/>
  <c r="D6335"/>
  <c r="G6335"/>
  <c r="H6335"/>
  <c r="D6336"/>
  <c r="G6336"/>
  <c r="H6336"/>
  <c r="D6337"/>
  <c r="G6337"/>
  <c r="H6337"/>
  <c r="D6338"/>
  <c r="G6338"/>
  <c r="H6338"/>
  <c r="D6339"/>
  <c r="G6339"/>
  <c r="H6339"/>
  <c r="D6340"/>
  <c r="G6340"/>
  <c r="H6340"/>
  <c r="D6341"/>
  <c r="G6341"/>
  <c r="H6341"/>
  <c r="D6342"/>
  <c r="G6342"/>
  <c r="H6342"/>
  <c r="D6343"/>
  <c r="G6343"/>
  <c r="H6343"/>
  <c r="D6344"/>
  <c r="G6344"/>
  <c r="H6344"/>
  <c r="D6345"/>
  <c r="G6345"/>
  <c r="H6345"/>
  <c r="D6346"/>
  <c r="G6346"/>
  <c r="H6346"/>
  <c r="D6347"/>
  <c r="G6347"/>
  <c r="H6347"/>
  <c r="D6348"/>
  <c r="G6348"/>
  <c r="H6348"/>
  <c r="D6349"/>
  <c r="G6349"/>
  <c r="H6349"/>
  <c r="D6350"/>
  <c r="G6350"/>
  <c r="H6350"/>
  <c r="D6351"/>
  <c r="G6351"/>
  <c r="H6351"/>
  <c r="D6352"/>
  <c r="G6352"/>
  <c r="H6352"/>
  <c r="D6353"/>
  <c r="G6353"/>
  <c r="H6353"/>
  <c r="D6354"/>
  <c r="G6354"/>
  <c r="H6354"/>
  <c r="D6355"/>
  <c r="G6355"/>
  <c r="H6355"/>
  <c r="D6356"/>
  <c r="G6356"/>
  <c r="H6356"/>
  <c r="D6357"/>
  <c r="G6357"/>
  <c r="H6357"/>
  <c r="D6358"/>
  <c r="G6358"/>
  <c r="H6358"/>
  <c r="D6359"/>
  <c r="G6359"/>
  <c r="H6359"/>
  <c r="D6360"/>
  <c r="G6360"/>
  <c r="H6360"/>
  <c r="D6361"/>
  <c r="G6361"/>
  <c r="H6361"/>
  <c r="D6362"/>
  <c r="G6362"/>
  <c r="H6362"/>
  <c r="D6363"/>
  <c r="G6363"/>
  <c r="H6363"/>
  <c r="D6364"/>
  <c r="G6364"/>
  <c r="H6364"/>
  <c r="D6365"/>
  <c r="G6365"/>
  <c r="H6365"/>
  <c r="D6366"/>
  <c r="G6366"/>
  <c r="H6366"/>
  <c r="D6367"/>
  <c r="G6367"/>
  <c r="H6367"/>
  <c r="D6368"/>
  <c r="G6368"/>
  <c r="H6368"/>
  <c r="D6369"/>
  <c r="G6369"/>
  <c r="H6369"/>
  <c r="D6370"/>
  <c r="G6370"/>
  <c r="H6370"/>
  <c r="D6371"/>
  <c r="G6371"/>
  <c r="H6371"/>
  <c r="D6372"/>
  <c r="G6372"/>
  <c r="H6372"/>
  <c r="D6373"/>
  <c r="G6373"/>
  <c r="H6373"/>
  <c r="D6374"/>
  <c r="G6374"/>
  <c r="H6374"/>
  <c r="D6375"/>
  <c r="G6375"/>
  <c r="H6375"/>
  <c r="D6376"/>
  <c r="G6376"/>
  <c r="H6376"/>
  <c r="D6377"/>
  <c r="G6377"/>
  <c r="H6377"/>
  <c r="D6378"/>
  <c r="G6378"/>
  <c r="H6378"/>
  <c r="D6379"/>
  <c r="G6379"/>
  <c r="H6379"/>
  <c r="D6380"/>
  <c r="G6380"/>
  <c r="H6380"/>
  <c r="D6381"/>
  <c r="G6381"/>
  <c r="H6381"/>
  <c r="D6382"/>
  <c r="G6382"/>
  <c r="H6382"/>
  <c r="D6383"/>
  <c r="G6383"/>
  <c r="H6383"/>
  <c r="D6384"/>
  <c r="G6384"/>
  <c r="H6384"/>
  <c r="D6385"/>
  <c r="G6385"/>
  <c r="H6385"/>
  <c r="D6386"/>
  <c r="G6386"/>
  <c r="H6386"/>
  <c r="D6387"/>
  <c r="G6387"/>
  <c r="H6387"/>
  <c r="D6388"/>
  <c r="G6388"/>
  <c r="H6388"/>
  <c r="D6389"/>
  <c r="G6389"/>
  <c r="H6389"/>
  <c r="D6390"/>
  <c r="G6390"/>
  <c r="H6390"/>
  <c r="D6391"/>
  <c r="G6391"/>
  <c r="H6391"/>
  <c r="D6392"/>
  <c r="G6392"/>
  <c r="H6392"/>
  <c r="D6393"/>
  <c r="G6393"/>
  <c r="H6393"/>
  <c r="D6394"/>
  <c r="G6394"/>
  <c r="H6394"/>
  <c r="D6395"/>
  <c r="G6395"/>
  <c r="H6395"/>
  <c r="D6396"/>
  <c r="G6396"/>
  <c r="H6396"/>
  <c r="D6397"/>
  <c r="G6397"/>
  <c r="H6397"/>
  <c r="D6398"/>
  <c r="G6398"/>
  <c r="H6398"/>
  <c r="D6399"/>
  <c r="G6399"/>
  <c r="H6399"/>
  <c r="D6400"/>
  <c r="G6400"/>
  <c r="H6400"/>
  <c r="D6401"/>
  <c r="G6401"/>
  <c r="H6401"/>
  <c r="D6402"/>
  <c r="G6402"/>
  <c r="H6402"/>
  <c r="D6403"/>
  <c r="G6403"/>
  <c r="H6403"/>
  <c r="D6404"/>
  <c r="G6404"/>
  <c r="H6404"/>
  <c r="D6405"/>
  <c r="G6405"/>
  <c r="H6405"/>
  <c r="D6406"/>
  <c r="G6406"/>
  <c r="H6406"/>
  <c r="D6407"/>
  <c r="G6407"/>
  <c r="H6407"/>
  <c r="D6408"/>
  <c r="G6408"/>
  <c r="H6408"/>
  <c r="D6409"/>
  <c r="G6409"/>
  <c r="H6409"/>
  <c r="D6410"/>
  <c r="G6410"/>
  <c r="H6410"/>
  <c r="D6411"/>
  <c r="G6411"/>
  <c r="H6411"/>
  <c r="D6412"/>
  <c r="G6412"/>
  <c r="H6412"/>
  <c r="D6413"/>
  <c r="G6413"/>
  <c r="H6413"/>
  <c r="D6414"/>
  <c r="G6414"/>
  <c r="H6414"/>
  <c r="D6415"/>
  <c r="G6415"/>
  <c r="H6415"/>
  <c r="D6416"/>
  <c r="G6416"/>
  <c r="H6416"/>
  <c r="D6417"/>
  <c r="G6417"/>
  <c r="H6417"/>
  <c r="D6418"/>
  <c r="G6418"/>
  <c r="H6418"/>
  <c r="D6419"/>
  <c r="G6419"/>
  <c r="H6419"/>
  <c r="D6420"/>
  <c r="G6420"/>
  <c r="H6420"/>
  <c r="D6421"/>
  <c r="G6421"/>
  <c r="H6421"/>
  <c r="D6422"/>
  <c r="G6422"/>
  <c r="H6422"/>
  <c r="D6423"/>
  <c r="G6423"/>
  <c r="H6423"/>
  <c r="D6424"/>
  <c r="G6424"/>
  <c r="H6424"/>
  <c r="D6425"/>
  <c r="G6425"/>
  <c r="H6425"/>
  <c r="D6426"/>
  <c r="G6426"/>
  <c r="H6426"/>
  <c r="D6427"/>
  <c r="G6427"/>
  <c r="H6427"/>
  <c r="D6428"/>
  <c r="G6428"/>
  <c r="H6428"/>
  <c r="D6429"/>
  <c r="G6429"/>
  <c r="H6429"/>
  <c r="D6430"/>
  <c r="G6430"/>
  <c r="H6430"/>
  <c r="D6431"/>
  <c r="G6431"/>
  <c r="H6431"/>
  <c r="D6432"/>
  <c r="G6432"/>
  <c r="H6432"/>
  <c r="D6433"/>
  <c r="G6433"/>
  <c r="H6433"/>
  <c r="D6434"/>
  <c r="G6434"/>
  <c r="H6434"/>
  <c r="D6435"/>
  <c r="G6435"/>
  <c r="H6435"/>
  <c r="D6436"/>
  <c r="G6436"/>
  <c r="H6436"/>
  <c r="D6437"/>
  <c r="G6437"/>
  <c r="H6437"/>
  <c r="D6438"/>
  <c r="G6438"/>
  <c r="H6438"/>
  <c r="D6439"/>
  <c r="G6439"/>
  <c r="H6439"/>
  <c r="D6440"/>
  <c r="G6440"/>
  <c r="H6440"/>
  <c r="D6441"/>
  <c r="G6441"/>
  <c r="H6441"/>
  <c r="D6442"/>
  <c r="G6442"/>
  <c r="H6442"/>
  <c r="D6443"/>
  <c r="G6443"/>
  <c r="H6443"/>
  <c r="D6444"/>
  <c r="G6444"/>
  <c r="H6444"/>
  <c r="D6445"/>
  <c r="G6445"/>
  <c r="H6445"/>
  <c r="D6446"/>
  <c r="G6446"/>
  <c r="H6446"/>
  <c r="D6447"/>
  <c r="G6447"/>
  <c r="H6447"/>
  <c r="D6448"/>
  <c r="G6448"/>
  <c r="H6448"/>
  <c r="D6449"/>
  <c r="G6449"/>
  <c r="H6449"/>
  <c r="D6450"/>
  <c r="G6450"/>
  <c r="H6450"/>
  <c r="D6451"/>
  <c r="G6451"/>
  <c r="H6451"/>
  <c r="D6452"/>
  <c r="G6452"/>
  <c r="H6452"/>
  <c r="D6453"/>
  <c r="G6453"/>
  <c r="H6453"/>
  <c r="D6454"/>
  <c r="G6454"/>
  <c r="H6454"/>
  <c r="D6455"/>
  <c r="G6455"/>
  <c r="H6455"/>
  <c r="D6456"/>
  <c r="G6456"/>
  <c r="H6456"/>
  <c r="D6457"/>
  <c r="G6457"/>
  <c r="H6457"/>
  <c r="D6458"/>
  <c r="G6458"/>
  <c r="H6458"/>
  <c r="D6459"/>
  <c r="G6459"/>
  <c r="H6459"/>
  <c r="D6460"/>
  <c r="G6460"/>
  <c r="H6460"/>
  <c r="D6461"/>
  <c r="G6461"/>
  <c r="H6461"/>
  <c r="D6462"/>
  <c r="G6462"/>
  <c r="H6462"/>
  <c r="D6463"/>
  <c r="G6463"/>
  <c r="H6463"/>
  <c r="D6464"/>
  <c r="G6464"/>
  <c r="H6464"/>
  <c r="D6465"/>
  <c r="G6465"/>
  <c r="H6465"/>
  <c r="D6466"/>
  <c r="G6466"/>
  <c r="H6466"/>
  <c r="D6467"/>
  <c r="G6467"/>
  <c r="H6467"/>
  <c r="D6468"/>
  <c r="G6468"/>
  <c r="H6468"/>
  <c r="D6469"/>
  <c r="G6469"/>
  <c r="H6469"/>
  <c r="D6470"/>
  <c r="G6470"/>
  <c r="H6470"/>
  <c r="D6471"/>
  <c r="G6471"/>
  <c r="H6471"/>
  <c r="D6472"/>
  <c r="G6472"/>
  <c r="H6472"/>
  <c r="D6473"/>
  <c r="G6473"/>
  <c r="H6473"/>
  <c r="D6474"/>
  <c r="G6474"/>
  <c r="H6474"/>
  <c r="D6475"/>
  <c r="G6475"/>
  <c r="H6475"/>
  <c r="D6476"/>
  <c r="G6476"/>
  <c r="H6476"/>
  <c r="D6477"/>
  <c r="G6477"/>
  <c r="H6477"/>
  <c r="D6478"/>
  <c r="G6478"/>
  <c r="H6478"/>
  <c r="D6479"/>
  <c r="G6479"/>
  <c r="H6479"/>
  <c r="D6480"/>
  <c r="G6480"/>
  <c r="H6480"/>
  <c r="D6481"/>
  <c r="G6481"/>
  <c r="H6481"/>
  <c r="D6482"/>
  <c r="G6482"/>
  <c r="H6482"/>
  <c r="D6483"/>
  <c r="G6483"/>
  <c r="H6483"/>
  <c r="D6484"/>
  <c r="G6484"/>
  <c r="H6484"/>
  <c r="D6485"/>
  <c r="G6485"/>
  <c r="H6485"/>
  <c r="D6486"/>
  <c r="G6486"/>
  <c r="H6486"/>
  <c r="D6487"/>
  <c r="G6487"/>
  <c r="H6487"/>
  <c r="D6488"/>
  <c r="G6488"/>
  <c r="H6488"/>
  <c r="D6489"/>
  <c r="G6489"/>
  <c r="H6489"/>
  <c r="D6490"/>
  <c r="G6490"/>
  <c r="H6490"/>
  <c r="D6491"/>
  <c r="G6491"/>
  <c r="H6491"/>
  <c r="D6492"/>
  <c r="G6492"/>
  <c r="H6492"/>
  <c r="D6493"/>
  <c r="G6493"/>
  <c r="H6493"/>
  <c r="D6494"/>
  <c r="G6494"/>
  <c r="H6494"/>
  <c r="D6495"/>
  <c r="G6495"/>
  <c r="H6495"/>
  <c r="D6496"/>
  <c r="G6496"/>
  <c r="H6496"/>
  <c r="D6497"/>
  <c r="G6497"/>
  <c r="H6497"/>
  <c r="D6498"/>
  <c r="G6498"/>
  <c r="H6498"/>
  <c r="D6499"/>
  <c r="G6499"/>
  <c r="H6499"/>
  <c r="D6500"/>
  <c r="G6500"/>
  <c r="H6500"/>
  <c r="D6501"/>
  <c r="G6501"/>
  <c r="H6501"/>
  <c r="D6502"/>
  <c r="G6502"/>
  <c r="H6502"/>
  <c r="D6503"/>
  <c r="G6503"/>
  <c r="H6503"/>
  <c r="D6504"/>
  <c r="G6504"/>
  <c r="H6504"/>
  <c r="D6505"/>
  <c r="G6505"/>
  <c r="H6505"/>
  <c r="D6506"/>
  <c r="G6506"/>
  <c r="H6506"/>
  <c r="D6507"/>
  <c r="G6507"/>
  <c r="H6507"/>
  <c r="D6508"/>
  <c r="G6508"/>
  <c r="H6508"/>
  <c r="D6509"/>
  <c r="G6509"/>
  <c r="H6509"/>
  <c r="D6510"/>
  <c r="G6510"/>
  <c r="H6510"/>
  <c r="D6511"/>
  <c r="G6511"/>
  <c r="H6511"/>
  <c r="D6512"/>
  <c r="G6512"/>
  <c r="H6512"/>
  <c r="D6513"/>
  <c r="G6513"/>
  <c r="H6513"/>
  <c r="D6514"/>
  <c r="G6514"/>
  <c r="H6514"/>
  <c r="D6515"/>
  <c r="G6515"/>
  <c r="H6515"/>
  <c r="D6516"/>
  <c r="G6516"/>
  <c r="H6516"/>
  <c r="D6517"/>
  <c r="G6517"/>
  <c r="H6517"/>
  <c r="D6518"/>
  <c r="G6518"/>
  <c r="H6518"/>
  <c r="D6519"/>
  <c r="G6519"/>
  <c r="H6519"/>
  <c r="D6520"/>
  <c r="G6520"/>
  <c r="H6520"/>
  <c r="D6521"/>
  <c r="G6521"/>
  <c r="H6521"/>
  <c r="D6522"/>
  <c r="G6522"/>
  <c r="H6522"/>
  <c r="D6523"/>
  <c r="G6523"/>
  <c r="H6523"/>
  <c r="D6524"/>
  <c r="G6524"/>
  <c r="H6524"/>
  <c r="D6525"/>
  <c r="G6525"/>
  <c r="H6525"/>
  <c r="D6526"/>
  <c r="G6526"/>
  <c r="H6526"/>
  <c r="D6527"/>
  <c r="G6527"/>
  <c r="H6527"/>
  <c r="D6528"/>
  <c r="G6528"/>
  <c r="H6528"/>
  <c r="D6529"/>
  <c r="G6529"/>
  <c r="H6529"/>
  <c r="D6530"/>
  <c r="G6530"/>
  <c r="H6530"/>
  <c r="D6531"/>
  <c r="G6531"/>
  <c r="H6531"/>
  <c r="D6532"/>
  <c r="G6532"/>
  <c r="H6532"/>
  <c r="D6533"/>
  <c r="G6533"/>
  <c r="H6533"/>
  <c r="D6534"/>
  <c r="G6534"/>
  <c r="H6534"/>
  <c r="D6535"/>
  <c r="G6535"/>
  <c r="H6535"/>
  <c r="D6536"/>
  <c r="G6536"/>
  <c r="H6536"/>
  <c r="D6537"/>
  <c r="G6537"/>
  <c r="H6537"/>
  <c r="D6538"/>
  <c r="G6538"/>
  <c r="H6538"/>
  <c r="D6539"/>
  <c r="G6539"/>
  <c r="H6539"/>
  <c r="D6540"/>
  <c r="G6540"/>
  <c r="H6540"/>
  <c r="D6541"/>
  <c r="G6541"/>
  <c r="H6541"/>
  <c r="D6542"/>
  <c r="G6542"/>
  <c r="H6542"/>
  <c r="D6543"/>
  <c r="G6543"/>
  <c r="H6543"/>
  <c r="D6544"/>
  <c r="G6544"/>
  <c r="H6544"/>
  <c r="D6545"/>
  <c r="G6545"/>
  <c r="H6545"/>
  <c r="D6546"/>
  <c r="G6546"/>
  <c r="H6546"/>
  <c r="D6547"/>
  <c r="G6547"/>
  <c r="H6547"/>
  <c r="D6548"/>
  <c r="G6548"/>
  <c r="H6548"/>
  <c r="D6549"/>
  <c r="G6549"/>
  <c r="H6549"/>
  <c r="D6550"/>
  <c r="G6550"/>
  <c r="H6550"/>
  <c r="D6551"/>
  <c r="G6551"/>
  <c r="H6551"/>
  <c r="D6552"/>
  <c r="G6552"/>
  <c r="H6552"/>
  <c r="D6553"/>
  <c r="G6553"/>
  <c r="H6553"/>
  <c r="D6554"/>
  <c r="G6554"/>
  <c r="H6554"/>
  <c r="D6555"/>
  <c r="G6555"/>
  <c r="H6555"/>
  <c r="D6556"/>
  <c r="G6556"/>
  <c r="H6556"/>
  <c r="D6557"/>
  <c r="G6557"/>
  <c r="H6557"/>
  <c r="D6558"/>
  <c r="G6558"/>
  <c r="H6558"/>
  <c r="D6559"/>
  <c r="G6559"/>
  <c r="H6559"/>
  <c r="D6560"/>
  <c r="G6560"/>
  <c r="H6560"/>
  <c r="D6561"/>
  <c r="G6561"/>
  <c r="H6561"/>
  <c r="D6562"/>
  <c r="G6562"/>
  <c r="H6562"/>
  <c r="D6563"/>
  <c r="G6563"/>
  <c r="H6563"/>
  <c r="D6564"/>
  <c r="G6564"/>
  <c r="H6564"/>
  <c r="D6565"/>
  <c r="G6565"/>
  <c r="H6565"/>
  <c r="D6566"/>
  <c r="G6566"/>
  <c r="H6566"/>
  <c r="D6567"/>
  <c r="G6567"/>
  <c r="H6567"/>
  <c r="D6568"/>
  <c r="G6568"/>
  <c r="H6568"/>
  <c r="D6569"/>
  <c r="G6569"/>
  <c r="H6569"/>
  <c r="D6570"/>
  <c r="G6570"/>
  <c r="H6570"/>
  <c r="D6571"/>
  <c r="G6571"/>
  <c r="H6571"/>
  <c r="D6572"/>
  <c r="G6572"/>
  <c r="H6572"/>
  <c r="D6573"/>
  <c r="G6573"/>
  <c r="H6573"/>
  <c r="D6574"/>
  <c r="G6574"/>
  <c r="H6574"/>
  <c r="D6575"/>
  <c r="G6575"/>
  <c r="H6575"/>
  <c r="D6576"/>
  <c r="G6576"/>
  <c r="H6576"/>
  <c r="D6577"/>
  <c r="G6577"/>
  <c r="H6577"/>
  <c r="D6578"/>
  <c r="G6578"/>
  <c r="H6578"/>
  <c r="D6579"/>
  <c r="G6579"/>
  <c r="H6579"/>
  <c r="D6580"/>
  <c r="G6580"/>
  <c r="H6580"/>
  <c r="D6581"/>
  <c r="G6581"/>
  <c r="H6581"/>
  <c r="D6582"/>
  <c r="G6582"/>
  <c r="H6582"/>
  <c r="D6583"/>
  <c r="G6583"/>
  <c r="H6583"/>
  <c r="D6584"/>
  <c r="G6584"/>
  <c r="H6584"/>
  <c r="D6585"/>
  <c r="G6585"/>
  <c r="H6585"/>
  <c r="D6586"/>
  <c r="G6586"/>
  <c r="H6586"/>
  <c r="D6587"/>
  <c r="G6587"/>
  <c r="H6587"/>
  <c r="D6588"/>
  <c r="G6588"/>
  <c r="H6588"/>
  <c r="D6589"/>
  <c r="G6589"/>
  <c r="H6589"/>
  <c r="D6590"/>
  <c r="G6590"/>
  <c r="H6590"/>
  <c r="D6591"/>
  <c r="G6591"/>
  <c r="H6591"/>
  <c r="D6592"/>
  <c r="G6592"/>
  <c r="H6592"/>
  <c r="D6593"/>
  <c r="G6593"/>
  <c r="H6593"/>
  <c r="D6594"/>
  <c r="G6594"/>
  <c r="H6594"/>
  <c r="D6595"/>
  <c r="G6595"/>
  <c r="H6595"/>
  <c r="D6596"/>
  <c r="G6596"/>
  <c r="H6596"/>
  <c r="D6597"/>
  <c r="G6597"/>
  <c r="H6597"/>
  <c r="D6598"/>
  <c r="G6598"/>
  <c r="H6598"/>
  <c r="D6599"/>
  <c r="G6599"/>
  <c r="H6599"/>
  <c r="D6600"/>
  <c r="G6600"/>
  <c r="H6600"/>
  <c r="D6601"/>
  <c r="G6601"/>
  <c r="H6601"/>
  <c r="D6602"/>
  <c r="G6602"/>
  <c r="H6602"/>
  <c r="D6603"/>
  <c r="G6603"/>
  <c r="H6603"/>
  <c r="D6604"/>
  <c r="G6604"/>
  <c r="H6604"/>
  <c r="D6605"/>
  <c r="G6605"/>
  <c r="H6605"/>
  <c r="D6606"/>
  <c r="G6606"/>
  <c r="H6606"/>
  <c r="D6607"/>
  <c r="G6607"/>
  <c r="H6607"/>
  <c r="D6608"/>
  <c r="G6608"/>
  <c r="H6608"/>
  <c r="D6609"/>
  <c r="G6609"/>
  <c r="H6609"/>
  <c r="D6610"/>
  <c r="G6610"/>
  <c r="H6610"/>
  <c r="D6611"/>
  <c r="G6611"/>
  <c r="H6611"/>
  <c r="D6612"/>
  <c r="G6612"/>
  <c r="H6612"/>
  <c r="D6613"/>
  <c r="G6613"/>
  <c r="H6613"/>
  <c r="D6614"/>
  <c r="G6614"/>
  <c r="H6614"/>
  <c r="D6615"/>
  <c r="G6615"/>
  <c r="H6615"/>
  <c r="D6616"/>
  <c r="G6616"/>
  <c r="H6616"/>
  <c r="D6617"/>
  <c r="G6617"/>
  <c r="H6617"/>
  <c r="D6618"/>
  <c r="G6618"/>
  <c r="H6618"/>
  <c r="D6619"/>
  <c r="G6619"/>
  <c r="H6619"/>
  <c r="D6620"/>
  <c r="G6620"/>
  <c r="H6620"/>
  <c r="D6621"/>
  <c r="G6621"/>
  <c r="H6621"/>
  <c r="D6622"/>
  <c r="G6622"/>
  <c r="H6622"/>
  <c r="D6623"/>
  <c r="G6623"/>
  <c r="H6623"/>
  <c r="D6624"/>
  <c r="G6624"/>
  <c r="H6624"/>
  <c r="D6625"/>
  <c r="G6625"/>
  <c r="H6625"/>
  <c r="D6626"/>
  <c r="G6626"/>
  <c r="H6626"/>
  <c r="D6627"/>
  <c r="G6627"/>
  <c r="H6627"/>
  <c r="D6628"/>
  <c r="G6628"/>
  <c r="H6628"/>
  <c r="D6629"/>
  <c r="G6629"/>
  <c r="H6629"/>
  <c r="D6630"/>
  <c r="G6630"/>
  <c r="H6630"/>
  <c r="D6631"/>
  <c r="G6631"/>
  <c r="H6631"/>
  <c r="D6632"/>
  <c r="G6632"/>
  <c r="H6632"/>
  <c r="D6633"/>
  <c r="G6633"/>
  <c r="H6633"/>
  <c r="D6634"/>
  <c r="G6634"/>
  <c r="H6634"/>
  <c r="D6635"/>
  <c r="G6635"/>
  <c r="H6635"/>
  <c r="D6636"/>
  <c r="G6636"/>
  <c r="H6636"/>
  <c r="D6637"/>
  <c r="G6637"/>
  <c r="H6637"/>
  <c r="D6638"/>
  <c r="G6638"/>
  <c r="H6638"/>
  <c r="D6639"/>
  <c r="G6639"/>
  <c r="H6639"/>
  <c r="D6640"/>
  <c r="G6640"/>
  <c r="H6640"/>
  <c r="D6641"/>
  <c r="G6641"/>
  <c r="H6641"/>
  <c r="D6642"/>
  <c r="G6642"/>
  <c r="H6642"/>
  <c r="D6643"/>
  <c r="G6643"/>
  <c r="H6643"/>
  <c r="D6644"/>
  <c r="G6644"/>
  <c r="H6644"/>
  <c r="D6645"/>
  <c r="G6645"/>
  <c r="H6645"/>
  <c r="D6646"/>
  <c r="G6646"/>
  <c r="H6646"/>
  <c r="D6647"/>
  <c r="G6647"/>
  <c r="H6647"/>
  <c r="D6648"/>
  <c r="G6648"/>
  <c r="H6648"/>
  <c r="D6649"/>
  <c r="G6649"/>
  <c r="H6649"/>
  <c r="D6650"/>
  <c r="G6650"/>
  <c r="H6650"/>
  <c r="D6651"/>
  <c r="G6651"/>
  <c r="H6651"/>
  <c r="D6652"/>
  <c r="G6652"/>
  <c r="H6652"/>
  <c r="D6653"/>
  <c r="G6653"/>
  <c r="H6653"/>
  <c r="D6654"/>
  <c r="G6654"/>
  <c r="H6654"/>
  <c r="D6655"/>
  <c r="G6655"/>
  <c r="H6655"/>
  <c r="D6656"/>
  <c r="G6656"/>
  <c r="H6656"/>
  <c r="D6657"/>
  <c r="G6657"/>
  <c r="H6657"/>
  <c r="D6658"/>
  <c r="G6658"/>
  <c r="H6658"/>
  <c r="D6659"/>
  <c r="G6659"/>
  <c r="H6659"/>
  <c r="D6660"/>
  <c r="G6660"/>
  <c r="H6660"/>
  <c r="D6661"/>
  <c r="G6661"/>
  <c r="H6661"/>
  <c r="D6662"/>
  <c r="G6662"/>
  <c r="H6662"/>
  <c r="D6663"/>
  <c r="G6663"/>
  <c r="H6663"/>
  <c r="D6664"/>
  <c r="G6664"/>
  <c r="H6664"/>
  <c r="D6665"/>
  <c r="G6665"/>
  <c r="H6665"/>
  <c r="D6666"/>
  <c r="G6666"/>
  <c r="H6666"/>
  <c r="D6667"/>
  <c r="G6667"/>
  <c r="H6667"/>
  <c r="D6668"/>
  <c r="G6668"/>
  <c r="H6668"/>
  <c r="D6669"/>
  <c r="G6669"/>
  <c r="H6669"/>
  <c r="D6670"/>
  <c r="G6670"/>
  <c r="H6670"/>
  <c r="D6671"/>
  <c r="G6671"/>
  <c r="H6671"/>
  <c r="D6672"/>
  <c r="G6672"/>
  <c r="H6672"/>
  <c r="D6673"/>
  <c r="G6673"/>
  <c r="H6673"/>
  <c r="D6674"/>
  <c r="G6674"/>
  <c r="H6674"/>
  <c r="D6675"/>
  <c r="G6675"/>
  <c r="H6675"/>
  <c r="D6676"/>
  <c r="G6676"/>
  <c r="H6676"/>
  <c r="D6677"/>
  <c r="G6677"/>
  <c r="H6677"/>
  <c r="D6678"/>
  <c r="G6678"/>
  <c r="H6678"/>
  <c r="D6679"/>
  <c r="G6679"/>
  <c r="H6679"/>
  <c r="D6680"/>
  <c r="G6680"/>
  <c r="H6680"/>
  <c r="D6681"/>
  <c r="G6681"/>
  <c r="H6681"/>
  <c r="D6682"/>
  <c r="G6682"/>
  <c r="H6682"/>
  <c r="D6683"/>
  <c r="G6683"/>
  <c r="H6683"/>
  <c r="D6684"/>
  <c r="G6684"/>
  <c r="H6684"/>
  <c r="D6685"/>
  <c r="G6685"/>
  <c r="H6685"/>
  <c r="D6686"/>
  <c r="G6686"/>
  <c r="H6686"/>
  <c r="D6687"/>
  <c r="G6687"/>
  <c r="H6687"/>
  <c r="D6688"/>
  <c r="G6688"/>
  <c r="H6688"/>
  <c r="D6689"/>
  <c r="G6689"/>
  <c r="H6689"/>
  <c r="D6690"/>
  <c r="G6690"/>
  <c r="H6690"/>
  <c r="D6691"/>
  <c r="G6691"/>
  <c r="H6691"/>
  <c r="D6692"/>
  <c r="G6692"/>
  <c r="H6692"/>
  <c r="D6693"/>
  <c r="G6693"/>
  <c r="H6693"/>
  <c r="D6694"/>
  <c r="G6694"/>
  <c r="H6694"/>
  <c r="D6695"/>
  <c r="G6695"/>
  <c r="H6695"/>
  <c r="D6696"/>
  <c r="G6696"/>
  <c r="H6696"/>
  <c r="D6697"/>
  <c r="G6697"/>
  <c r="H6697"/>
  <c r="D6698"/>
  <c r="G6698"/>
  <c r="H6698"/>
  <c r="D6699"/>
  <c r="G6699"/>
  <c r="H6699"/>
  <c r="D6700"/>
  <c r="G6700"/>
  <c r="H6700"/>
  <c r="D6701"/>
  <c r="G6701"/>
  <c r="H6701"/>
  <c r="D6702"/>
  <c r="G6702"/>
  <c r="H6702"/>
  <c r="D6703"/>
  <c r="G6703"/>
  <c r="H6703"/>
  <c r="D6704"/>
  <c r="G6704"/>
  <c r="H6704"/>
  <c r="D6705"/>
  <c r="G6705"/>
  <c r="H6705"/>
  <c r="D6706"/>
  <c r="G6706"/>
  <c r="H6706"/>
  <c r="D6707"/>
  <c r="G6707"/>
  <c r="H6707"/>
  <c r="D6708"/>
  <c r="G6708"/>
  <c r="H6708"/>
  <c r="D6709"/>
  <c r="G6709"/>
  <c r="H6709"/>
  <c r="D6710"/>
  <c r="G6710"/>
  <c r="H6710"/>
  <c r="D6711"/>
  <c r="G6711"/>
  <c r="H6711"/>
  <c r="D6712"/>
  <c r="G6712"/>
  <c r="H6712"/>
  <c r="D6713"/>
  <c r="G6713"/>
  <c r="H6713"/>
  <c r="D6714"/>
  <c r="G6714"/>
  <c r="H6714"/>
  <c r="D6715"/>
  <c r="G6715"/>
  <c r="H6715"/>
  <c r="D6716"/>
  <c r="G6716"/>
  <c r="H6716"/>
  <c r="D6717"/>
  <c r="G6717"/>
  <c r="H6717"/>
  <c r="D6718"/>
  <c r="G6718"/>
  <c r="H6718"/>
  <c r="D6719"/>
  <c r="G6719"/>
  <c r="H6719"/>
  <c r="D6720"/>
  <c r="G6720"/>
  <c r="H6720"/>
  <c r="D6721"/>
  <c r="G6721"/>
  <c r="H6721"/>
  <c r="D6722"/>
  <c r="G6722"/>
  <c r="H6722"/>
  <c r="D6723"/>
  <c r="G6723"/>
  <c r="H6723"/>
  <c r="D6724"/>
  <c r="G6724"/>
  <c r="H6724"/>
  <c r="D6725"/>
  <c r="G6725"/>
  <c r="H6725"/>
  <c r="D6726"/>
  <c r="G6726"/>
  <c r="H6726"/>
  <c r="D6727"/>
  <c r="G6727"/>
  <c r="H6727"/>
  <c r="D6728"/>
  <c r="G6728"/>
  <c r="H6728"/>
  <c r="D6729"/>
  <c r="G6729"/>
  <c r="H6729"/>
  <c r="D6730"/>
  <c r="G6730"/>
  <c r="H6730"/>
  <c r="D6731"/>
  <c r="G6731"/>
  <c r="H6731"/>
  <c r="D6732"/>
  <c r="G6732"/>
  <c r="H6732"/>
  <c r="D6733"/>
  <c r="G6733"/>
  <c r="H6733"/>
  <c r="D6734"/>
  <c r="G6734"/>
  <c r="H6734"/>
  <c r="D6735"/>
  <c r="G6735"/>
  <c r="H6735"/>
  <c r="D6736"/>
  <c r="G6736"/>
  <c r="H6736"/>
  <c r="D6737"/>
  <c r="G6737"/>
  <c r="H6737"/>
  <c r="D6738"/>
  <c r="G6738"/>
  <c r="H6738"/>
  <c r="D6739"/>
  <c r="G6739"/>
  <c r="H6739"/>
  <c r="D6740"/>
  <c r="G6740"/>
  <c r="H6740"/>
  <c r="D6741"/>
  <c r="G6741"/>
  <c r="H6741"/>
  <c r="D6742"/>
  <c r="G6742"/>
  <c r="H6742"/>
  <c r="D6743"/>
  <c r="G6743"/>
  <c r="H6743"/>
  <c r="D6744"/>
  <c r="G6744"/>
  <c r="H6744"/>
  <c r="D6745"/>
  <c r="G6745"/>
  <c r="H6745"/>
  <c r="D6746"/>
  <c r="G6746"/>
  <c r="H6746"/>
  <c r="D6747"/>
  <c r="G6747"/>
  <c r="H6747"/>
  <c r="D6748"/>
  <c r="G6748"/>
  <c r="H6748"/>
  <c r="D6749"/>
  <c r="G6749"/>
  <c r="H6749"/>
  <c r="D6750"/>
  <c r="G6750"/>
  <c r="H6750"/>
  <c r="D6751"/>
  <c r="G6751"/>
  <c r="H6751"/>
  <c r="D6752"/>
  <c r="G6752"/>
  <c r="H6752"/>
  <c r="D6753"/>
  <c r="G6753"/>
  <c r="H6753"/>
  <c r="D6754"/>
  <c r="G6754"/>
  <c r="H6754"/>
  <c r="D6755"/>
  <c r="G6755"/>
  <c r="H6755"/>
  <c r="D6756"/>
  <c r="G6756"/>
  <c r="H6756"/>
  <c r="D6757"/>
  <c r="G6757"/>
  <c r="H6757"/>
  <c r="D6758"/>
  <c r="G6758"/>
  <c r="H6758"/>
  <c r="D6759"/>
  <c r="G6759"/>
  <c r="H6759"/>
  <c r="D6760"/>
  <c r="G6760"/>
  <c r="H6760"/>
  <c r="D6761"/>
  <c r="G6761"/>
  <c r="H6761"/>
  <c r="D6762"/>
  <c r="G6762"/>
  <c r="H6762"/>
  <c r="D6763"/>
  <c r="G6763"/>
  <c r="H6763"/>
  <c r="D6764"/>
  <c r="G6764"/>
  <c r="H6764"/>
  <c r="D6765"/>
  <c r="G6765"/>
  <c r="H6765"/>
  <c r="D6766"/>
  <c r="G6766"/>
  <c r="H6766"/>
  <c r="D6767"/>
  <c r="G6767"/>
  <c r="H6767"/>
  <c r="D6768"/>
  <c r="G6768"/>
  <c r="H6768"/>
  <c r="D6769"/>
  <c r="G6769"/>
  <c r="H6769"/>
  <c r="D6770"/>
  <c r="G6770"/>
  <c r="H6770"/>
  <c r="D6771"/>
  <c r="G6771"/>
  <c r="H6771"/>
  <c r="D6772"/>
  <c r="G6772"/>
  <c r="H6772"/>
  <c r="D6773"/>
  <c r="G6773"/>
  <c r="H6773"/>
  <c r="D6774"/>
  <c r="G6774"/>
  <c r="H6774"/>
  <c r="D6775"/>
  <c r="G6775"/>
  <c r="H6775"/>
  <c r="D6776"/>
  <c r="G6776"/>
  <c r="H6776"/>
  <c r="D6777"/>
  <c r="G6777"/>
  <c r="H6777"/>
  <c r="D6778"/>
  <c r="G6778"/>
  <c r="H6778"/>
  <c r="D6779"/>
  <c r="G6779"/>
  <c r="H6779"/>
  <c r="D6780"/>
  <c r="G6780"/>
  <c r="H6780"/>
  <c r="D6781"/>
  <c r="G6781"/>
  <c r="H6781"/>
  <c r="D6782"/>
  <c r="G6782"/>
  <c r="H6782"/>
  <c r="D6783"/>
  <c r="G6783"/>
  <c r="H6783"/>
  <c r="D6784"/>
  <c r="G6784"/>
  <c r="H6784"/>
  <c r="D6785"/>
  <c r="G6785"/>
  <c r="H6785"/>
  <c r="D6786"/>
  <c r="G6786"/>
  <c r="H6786"/>
  <c r="D6787"/>
  <c r="G6787"/>
  <c r="H6787"/>
  <c r="D6788"/>
  <c r="G6788"/>
  <c r="H6788"/>
  <c r="D6789"/>
  <c r="G6789"/>
  <c r="H6789"/>
  <c r="D6790"/>
  <c r="G6790"/>
  <c r="H6790"/>
  <c r="D6791"/>
  <c r="G6791"/>
  <c r="H6791"/>
  <c r="D6792"/>
  <c r="G6792"/>
  <c r="H6792"/>
  <c r="D6793"/>
  <c r="G6793"/>
  <c r="H6793"/>
  <c r="D6794"/>
  <c r="G6794"/>
  <c r="H6794"/>
  <c r="D6795"/>
  <c r="G6795"/>
  <c r="H6795"/>
  <c r="D6796"/>
  <c r="G6796"/>
  <c r="H6796"/>
  <c r="D6797"/>
  <c r="G6797"/>
  <c r="H6797"/>
  <c r="D6798"/>
  <c r="G6798"/>
  <c r="H6798"/>
  <c r="D6799"/>
  <c r="G6799"/>
  <c r="H6799"/>
  <c r="D6800"/>
  <c r="G6800"/>
  <c r="H6800"/>
  <c r="D6801"/>
  <c r="G6801"/>
  <c r="H6801"/>
  <c r="D6802"/>
  <c r="G6802"/>
  <c r="H6802"/>
  <c r="D6803"/>
  <c r="G6803"/>
  <c r="H6803"/>
  <c r="D6804"/>
  <c r="G6804"/>
  <c r="H6804"/>
  <c r="D6805"/>
  <c r="G6805"/>
  <c r="H6805"/>
  <c r="D6806"/>
  <c r="G6806"/>
  <c r="H6806"/>
  <c r="D6807"/>
  <c r="G6807"/>
  <c r="H6807"/>
  <c r="D6808"/>
  <c r="G6808"/>
  <c r="H6808"/>
  <c r="D6809"/>
  <c r="G6809"/>
  <c r="H6809"/>
  <c r="D6810"/>
  <c r="G6810"/>
  <c r="H6810"/>
  <c r="D6811"/>
  <c r="G6811"/>
  <c r="H6811"/>
  <c r="D6812"/>
  <c r="G6812"/>
  <c r="H6812"/>
  <c r="D6813"/>
  <c r="G6813"/>
  <c r="H6813"/>
  <c r="D6814"/>
  <c r="G6814"/>
  <c r="H6814"/>
  <c r="D6815"/>
  <c r="G6815"/>
  <c r="H6815"/>
  <c r="D6816"/>
  <c r="G6816"/>
  <c r="H6816"/>
  <c r="D6817"/>
  <c r="G6817"/>
  <c r="H6817"/>
  <c r="D6818"/>
  <c r="G6818"/>
  <c r="H6818"/>
  <c r="D6819"/>
  <c r="G6819"/>
  <c r="H6819"/>
  <c r="D6820"/>
  <c r="G6820"/>
  <c r="H6820"/>
  <c r="D6821"/>
  <c r="G6821"/>
  <c r="H6821"/>
  <c r="D6822"/>
  <c r="G6822"/>
  <c r="H6822"/>
  <c r="D6823"/>
  <c r="G6823"/>
  <c r="H6823"/>
  <c r="D6824"/>
  <c r="G6824"/>
  <c r="H6824"/>
  <c r="D6825"/>
  <c r="G6825"/>
  <c r="H6825"/>
  <c r="D6826"/>
  <c r="G6826"/>
  <c r="H6826"/>
  <c r="D6827"/>
  <c r="G6827"/>
  <c r="H6827"/>
  <c r="D6828"/>
  <c r="G6828"/>
  <c r="H6828"/>
  <c r="D6829"/>
  <c r="G6829"/>
  <c r="H6829"/>
  <c r="D6830"/>
  <c r="G6830"/>
  <c r="H6830"/>
  <c r="D6831"/>
  <c r="G6831"/>
  <c r="H6831"/>
  <c r="D6832"/>
  <c r="G6832"/>
  <c r="H6832"/>
  <c r="D6833"/>
  <c r="G6833"/>
  <c r="H6833"/>
  <c r="D6834"/>
  <c r="G6834"/>
  <c r="H6834"/>
  <c r="D6835"/>
  <c r="G6835"/>
  <c r="H6835"/>
  <c r="D6836"/>
  <c r="G6836"/>
  <c r="H6836"/>
  <c r="D6837"/>
  <c r="G6837"/>
  <c r="H6837"/>
  <c r="D6838"/>
  <c r="G6838"/>
  <c r="H6838"/>
  <c r="D6839"/>
  <c r="G6839"/>
  <c r="H6839"/>
  <c r="D6840"/>
  <c r="G6840"/>
  <c r="H6840"/>
  <c r="D6841"/>
  <c r="G6841"/>
  <c r="H6841"/>
  <c r="D6842"/>
  <c r="G6842"/>
  <c r="H6842"/>
  <c r="D6843"/>
  <c r="G6843"/>
  <c r="H6843"/>
  <c r="D6844"/>
  <c r="G6844"/>
  <c r="H6844"/>
  <c r="D6845"/>
  <c r="G6845"/>
  <c r="H6845"/>
  <c r="D6846"/>
  <c r="G6846"/>
  <c r="H6846"/>
  <c r="D6847"/>
  <c r="G6847"/>
  <c r="H6847"/>
  <c r="D6848"/>
  <c r="G6848"/>
  <c r="H6848"/>
  <c r="D6849"/>
  <c r="G6849"/>
  <c r="H6849"/>
  <c r="D6850"/>
  <c r="G6850"/>
  <c r="H6850"/>
  <c r="D6851"/>
  <c r="G6851"/>
  <c r="H6851"/>
  <c r="D6852"/>
  <c r="G6852"/>
  <c r="H6852"/>
  <c r="D6853"/>
  <c r="G6853"/>
  <c r="H6853"/>
  <c r="D6854"/>
  <c r="G6854"/>
  <c r="H6854"/>
  <c r="D6855"/>
  <c r="G6855"/>
  <c r="H6855"/>
  <c r="D6856"/>
  <c r="G6856"/>
  <c r="H6856"/>
  <c r="D6857"/>
  <c r="G6857"/>
  <c r="H6857"/>
  <c r="D6858"/>
  <c r="G6858"/>
  <c r="H6858"/>
  <c r="D6859"/>
  <c r="G6859"/>
  <c r="H6859"/>
  <c r="D6860"/>
  <c r="G6860"/>
  <c r="H6860"/>
  <c r="D6861"/>
  <c r="G6861"/>
  <c r="H6861"/>
  <c r="D6862"/>
  <c r="G6862"/>
  <c r="H6862"/>
  <c r="D6863"/>
  <c r="G6863"/>
  <c r="H6863"/>
  <c r="D6864"/>
  <c r="G6864"/>
  <c r="H6864"/>
  <c r="D6865"/>
  <c r="G6865"/>
  <c r="H6865"/>
  <c r="D6866"/>
  <c r="G6866"/>
  <c r="H6866"/>
  <c r="D6867"/>
  <c r="G6867"/>
  <c r="H6867"/>
  <c r="D6868"/>
  <c r="G6868"/>
  <c r="H6868"/>
  <c r="D6869"/>
  <c r="G6869"/>
  <c r="H6869"/>
  <c r="D6870"/>
  <c r="G6870"/>
  <c r="H6870"/>
  <c r="D6871"/>
  <c r="G6871"/>
  <c r="H6871"/>
  <c r="D6872"/>
  <c r="G6872"/>
  <c r="H6872"/>
  <c r="D6873"/>
  <c r="G6873"/>
  <c r="H6873"/>
  <c r="D6874"/>
  <c r="G6874"/>
  <c r="H6874"/>
  <c r="D6875"/>
  <c r="G6875"/>
  <c r="H6875"/>
  <c r="D6876"/>
  <c r="G6876"/>
  <c r="H6876"/>
  <c r="D6877"/>
  <c r="G6877"/>
  <c r="H6877"/>
  <c r="D6878"/>
  <c r="G6878"/>
  <c r="H6878"/>
  <c r="D6879"/>
  <c r="G6879"/>
  <c r="H6879"/>
  <c r="D6880"/>
  <c r="G6880"/>
  <c r="H6880"/>
  <c r="D6881"/>
  <c r="G6881"/>
  <c r="H6881"/>
  <c r="D6882"/>
  <c r="G6882"/>
  <c r="H6882"/>
  <c r="D6883"/>
  <c r="G6883"/>
  <c r="H6883"/>
  <c r="D6884"/>
  <c r="G6884"/>
  <c r="H6884"/>
  <c r="D6885"/>
  <c r="G6885"/>
  <c r="H6885"/>
  <c r="D6886"/>
  <c r="G6886"/>
  <c r="H6886"/>
  <c r="D6887"/>
  <c r="G6887"/>
  <c r="H6887"/>
  <c r="D6888"/>
  <c r="G6888"/>
  <c r="H6888"/>
  <c r="D6889"/>
  <c r="G6889"/>
  <c r="H6889"/>
  <c r="D6890"/>
  <c r="G6890"/>
  <c r="H6890"/>
  <c r="D6891"/>
  <c r="G6891"/>
  <c r="H6891"/>
  <c r="D6892"/>
  <c r="G6892"/>
  <c r="H6892"/>
  <c r="D6893"/>
  <c r="G6893"/>
  <c r="H6893"/>
  <c r="D6894"/>
  <c r="G6894"/>
  <c r="H6894"/>
  <c r="D6895"/>
  <c r="G6895"/>
  <c r="H6895"/>
  <c r="D6896"/>
  <c r="G6896"/>
  <c r="H6896"/>
  <c r="D6897"/>
  <c r="G6897"/>
  <c r="H6897"/>
  <c r="D6898"/>
  <c r="G6898"/>
  <c r="H6898"/>
  <c r="D6899"/>
  <c r="G6899"/>
  <c r="H6899"/>
  <c r="D6900"/>
  <c r="G6900"/>
  <c r="H6900"/>
  <c r="D6901"/>
  <c r="G6901"/>
  <c r="H6901"/>
  <c r="D6902"/>
  <c r="G6902"/>
  <c r="H6902"/>
  <c r="D6903"/>
  <c r="G6903"/>
  <c r="H6903"/>
  <c r="D6904"/>
  <c r="G6904"/>
  <c r="H6904"/>
  <c r="D6905"/>
  <c r="G6905"/>
  <c r="H6905"/>
  <c r="D6906"/>
  <c r="G6906"/>
  <c r="H6906"/>
  <c r="D6907"/>
  <c r="G6907"/>
  <c r="H6907"/>
  <c r="D6908"/>
  <c r="G6908"/>
  <c r="H6908"/>
  <c r="D6909"/>
  <c r="G6909"/>
  <c r="H6909"/>
  <c r="D6910"/>
  <c r="G6910"/>
  <c r="H6910"/>
  <c r="D6911"/>
  <c r="G6911"/>
  <c r="H6911"/>
  <c r="D6912"/>
  <c r="G6912"/>
  <c r="H6912"/>
  <c r="D6913"/>
  <c r="G6913"/>
  <c r="H6913"/>
  <c r="D6914"/>
  <c r="G6914"/>
  <c r="H6914"/>
  <c r="D6915"/>
  <c r="G6915"/>
  <c r="H6915"/>
  <c r="D6916"/>
  <c r="G6916"/>
  <c r="H6916"/>
  <c r="D6917"/>
  <c r="G6917"/>
  <c r="H6917"/>
  <c r="D6918"/>
  <c r="G6918"/>
  <c r="H6918"/>
  <c r="D6919"/>
  <c r="G6919"/>
  <c r="H6919"/>
  <c r="D6920"/>
  <c r="G6920"/>
  <c r="H6920"/>
  <c r="D6921"/>
  <c r="G6921"/>
  <c r="H6921"/>
  <c r="D6922"/>
  <c r="G6922"/>
  <c r="H6922"/>
  <c r="D6923"/>
  <c r="G6923"/>
  <c r="H6923"/>
  <c r="D6924"/>
  <c r="G6924"/>
  <c r="H6924"/>
  <c r="D6925"/>
  <c r="G6925"/>
  <c r="H6925"/>
  <c r="D6926"/>
  <c r="G6926"/>
  <c r="H6926"/>
  <c r="D6927"/>
  <c r="G6927"/>
  <c r="H6927"/>
  <c r="D6928"/>
  <c r="G6928"/>
  <c r="H6928"/>
  <c r="D6929"/>
  <c r="G6929"/>
  <c r="H6929"/>
  <c r="D6930"/>
  <c r="G6930"/>
  <c r="H6930"/>
  <c r="D6931"/>
  <c r="G6931"/>
  <c r="H6931"/>
  <c r="D6932"/>
  <c r="G6932"/>
  <c r="H6932"/>
  <c r="D6933"/>
  <c r="G6933"/>
  <c r="H6933"/>
  <c r="D6934"/>
  <c r="G6934"/>
  <c r="H6934"/>
  <c r="D6935"/>
  <c r="G6935"/>
  <c r="H6935"/>
  <c r="D6936"/>
  <c r="G6936"/>
  <c r="H6936"/>
  <c r="D6937"/>
  <c r="G6937"/>
  <c r="H6937"/>
  <c r="D6938"/>
  <c r="G6938"/>
  <c r="H6938"/>
  <c r="D6939"/>
  <c r="G6939"/>
  <c r="H6939"/>
  <c r="D6940"/>
  <c r="G6940"/>
  <c r="H6940"/>
  <c r="D6941"/>
  <c r="G6941"/>
  <c r="H6941"/>
  <c r="D6942"/>
  <c r="G6942"/>
  <c r="H6942"/>
  <c r="D6943"/>
  <c r="G6943"/>
  <c r="H6943"/>
  <c r="D6944"/>
  <c r="G6944"/>
  <c r="H6944"/>
  <c r="D6945"/>
  <c r="G6945"/>
  <c r="H6945"/>
  <c r="D6946"/>
  <c r="G6946"/>
  <c r="H6946"/>
  <c r="D6947"/>
  <c r="G6947"/>
  <c r="H6947"/>
  <c r="D6948"/>
  <c r="G6948"/>
  <c r="H6948"/>
  <c r="D6949"/>
  <c r="G6949"/>
  <c r="H6949"/>
  <c r="D6950"/>
  <c r="G6950"/>
  <c r="H6950"/>
  <c r="D6951"/>
  <c r="G6951"/>
  <c r="H6951"/>
  <c r="D6952"/>
  <c r="G6952"/>
  <c r="H6952"/>
  <c r="D6953"/>
  <c r="G6953"/>
  <c r="H6953"/>
  <c r="D6954"/>
  <c r="G6954"/>
  <c r="H6954"/>
  <c r="D6955"/>
  <c r="G6955"/>
  <c r="H6955"/>
  <c r="D6956"/>
  <c r="G6956"/>
  <c r="H6956"/>
  <c r="D6957"/>
  <c r="G6957"/>
  <c r="H6957"/>
  <c r="D6958"/>
  <c r="G6958"/>
  <c r="H6958"/>
  <c r="D6959"/>
  <c r="G6959"/>
  <c r="H6959"/>
  <c r="D6960"/>
  <c r="G6960"/>
  <c r="H6960"/>
  <c r="D6961"/>
  <c r="G6961"/>
  <c r="H6961"/>
  <c r="D6962"/>
  <c r="G6962"/>
  <c r="H6962"/>
  <c r="D6963"/>
  <c r="G6963"/>
  <c r="H6963"/>
  <c r="D6964"/>
  <c r="G6964"/>
  <c r="H6964"/>
  <c r="D6965"/>
  <c r="G6965"/>
  <c r="H6965"/>
  <c r="D6966"/>
  <c r="G6966"/>
  <c r="H6966"/>
  <c r="D6967"/>
  <c r="G6967"/>
  <c r="H6967"/>
  <c r="D6968"/>
  <c r="G6968"/>
  <c r="H6968"/>
  <c r="D6969"/>
  <c r="G6969"/>
  <c r="H6969"/>
  <c r="D6970"/>
  <c r="G6970"/>
  <c r="H6970"/>
  <c r="D6971"/>
  <c r="G6971"/>
  <c r="H6971"/>
  <c r="D6972"/>
  <c r="G6972"/>
  <c r="H6972"/>
  <c r="D6973"/>
  <c r="G6973"/>
  <c r="H6973"/>
  <c r="D6974"/>
  <c r="G6974"/>
  <c r="H6974"/>
  <c r="D6975"/>
  <c r="G6975"/>
  <c r="H6975"/>
  <c r="D6976"/>
  <c r="G6976"/>
  <c r="H6976"/>
  <c r="D6977"/>
  <c r="G6977"/>
  <c r="H6977"/>
  <c r="D6978"/>
  <c r="G6978"/>
  <c r="H6978"/>
  <c r="D6979"/>
  <c r="G6979"/>
  <c r="H6979"/>
  <c r="D6980"/>
  <c r="G6980"/>
  <c r="H6980"/>
  <c r="D6981"/>
  <c r="G6981"/>
  <c r="H6981"/>
  <c r="D6982"/>
  <c r="G6982"/>
  <c r="H6982"/>
  <c r="D6983"/>
  <c r="G6983"/>
  <c r="H6983"/>
  <c r="D6984"/>
  <c r="G6984"/>
  <c r="H6984"/>
  <c r="D6985"/>
  <c r="G6985"/>
  <c r="H6985"/>
  <c r="D6986"/>
  <c r="G6986"/>
  <c r="H6986"/>
  <c r="D6987"/>
  <c r="G6987"/>
  <c r="H6987"/>
  <c r="D6988"/>
  <c r="G6988"/>
  <c r="H6988"/>
  <c r="D6989"/>
  <c r="G6989"/>
  <c r="H6989"/>
  <c r="D6990"/>
  <c r="G6990"/>
  <c r="H6990"/>
  <c r="D6991"/>
  <c r="G6991"/>
  <c r="H6991"/>
  <c r="D6992"/>
  <c r="G6992"/>
  <c r="H6992"/>
  <c r="D6993"/>
  <c r="G6993"/>
  <c r="H6993"/>
  <c r="D6994"/>
  <c r="G6994"/>
  <c r="H6994"/>
  <c r="D6995"/>
  <c r="G6995"/>
  <c r="H6995"/>
  <c r="D6996"/>
  <c r="G6996"/>
  <c r="H6996"/>
  <c r="D6997"/>
  <c r="G6997"/>
  <c r="H6997"/>
  <c r="D6998"/>
  <c r="G6998"/>
  <c r="H6998"/>
  <c r="D6999"/>
  <c r="G6999"/>
  <c r="H6999"/>
  <c r="D7000"/>
  <c r="G7000"/>
  <c r="H7000"/>
  <c r="D7001"/>
  <c r="G7001"/>
  <c r="H7001"/>
  <c r="D7002"/>
  <c r="G7002"/>
  <c r="H7002"/>
  <c r="D7003"/>
  <c r="G7003"/>
  <c r="H7003"/>
  <c r="D7004"/>
  <c r="G7004"/>
  <c r="H7004"/>
  <c r="D7005"/>
  <c r="G7005"/>
  <c r="H7005"/>
  <c r="D7006"/>
  <c r="G7006"/>
  <c r="H7006"/>
  <c r="D7007"/>
  <c r="G7007"/>
  <c r="H7007"/>
  <c r="D7008"/>
  <c r="G7008"/>
  <c r="H7008"/>
  <c r="D7009"/>
  <c r="G7009"/>
  <c r="H7009"/>
  <c r="D7010"/>
  <c r="G7010"/>
  <c r="H7010"/>
  <c r="D7011"/>
  <c r="G7011"/>
  <c r="H7011"/>
  <c r="D7012"/>
  <c r="G7012"/>
  <c r="H7012"/>
  <c r="D7013"/>
  <c r="G7013"/>
  <c r="H7013"/>
  <c r="D7014"/>
  <c r="G7014"/>
  <c r="H7014"/>
  <c r="D7015"/>
  <c r="G7015"/>
  <c r="H7015"/>
  <c r="D7016"/>
  <c r="G7016"/>
  <c r="H7016"/>
  <c r="D7017"/>
  <c r="G7017"/>
  <c r="H7017"/>
  <c r="D7018"/>
  <c r="G7018"/>
  <c r="H7018"/>
  <c r="D7019"/>
  <c r="G7019"/>
  <c r="H7019"/>
  <c r="D7020"/>
  <c r="G7020"/>
  <c r="H7020"/>
  <c r="D7021"/>
  <c r="G7021"/>
  <c r="H7021"/>
  <c r="D7022"/>
  <c r="G7022"/>
  <c r="H7022"/>
  <c r="D7023"/>
  <c r="G7023"/>
  <c r="H7023"/>
  <c r="D7024"/>
  <c r="G7024"/>
  <c r="H7024"/>
  <c r="D7025"/>
  <c r="G7025"/>
  <c r="H7025"/>
  <c r="D7026"/>
  <c r="G7026"/>
  <c r="H7026"/>
  <c r="D7027"/>
  <c r="G7027"/>
  <c r="H7027"/>
  <c r="D7028"/>
  <c r="G7028"/>
  <c r="H7028"/>
  <c r="D7029"/>
  <c r="G7029"/>
  <c r="H7029"/>
  <c r="D7030"/>
  <c r="G7030"/>
  <c r="H7030"/>
  <c r="D7031"/>
  <c r="G7031"/>
  <c r="H7031"/>
  <c r="D7032"/>
  <c r="G7032"/>
  <c r="H7032"/>
  <c r="D7033"/>
  <c r="G7033"/>
  <c r="H7033"/>
  <c r="D7034"/>
  <c r="G7034"/>
  <c r="H7034"/>
  <c r="D7035"/>
  <c r="G7035"/>
  <c r="H7035"/>
  <c r="D7036"/>
  <c r="G7036"/>
  <c r="H7036"/>
  <c r="D7037"/>
  <c r="G7037"/>
  <c r="H7037"/>
  <c r="D7038"/>
  <c r="G7038"/>
  <c r="H7038"/>
  <c r="D7039"/>
  <c r="G7039"/>
  <c r="H7039"/>
  <c r="D7040"/>
  <c r="G7040"/>
  <c r="H7040"/>
  <c r="D7041"/>
  <c r="G7041"/>
  <c r="H7041"/>
  <c r="D7042"/>
  <c r="G7042"/>
  <c r="H7042"/>
  <c r="D7043"/>
  <c r="G7043"/>
  <c r="H7043"/>
  <c r="D7044"/>
  <c r="G7044"/>
  <c r="H7044"/>
  <c r="D7045"/>
  <c r="G7045"/>
  <c r="H7045"/>
  <c r="D7046"/>
  <c r="G7046"/>
  <c r="H7046"/>
  <c r="D7047"/>
  <c r="G7047"/>
  <c r="H7047"/>
  <c r="D7048"/>
  <c r="G7048"/>
  <c r="H7048"/>
  <c r="D7049"/>
  <c r="G7049"/>
  <c r="H7049"/>
  <c r="D7050"/>
  <c r="G7050"/>
  <c r="H7050"/>
  <c r="D7051"/>
  <c r="G7051"/>
  <c r="H7051"/>
  <c r="D7052"/>
  <c r="G7052"/>
  <c r="H7052"/>
  <c r="D7053"/>
  <c r="G7053"/>
  <c r="H7053"/>
  <c r="D7054"/>
  <c r="G7054"/>
  <c r="H7054"/>
  <c r="D7055"/>
  <c r="G7055"/>
  <c r="H7055"/>
  <c r="D7056"/>
  <c r="G7056"/>
  <c r="H7056"/>
  <c r="D7057"/>
  <c r="G7057"/>
  <c r="H7057"/>
  <c r="D7058"/>
  <c r="G7058"/>
  <c r="H7058"/>
  <c r="D7059"/>
  <c r="G7059"/>
  <c r="H7059"/>
  <c r="D7060"/>
  <c r="G7060"/>
  <c r="H7060"/>
  <c r="D7061"/>
  <c r="G7061"/>
  <c r="H7061"/>
  <c r="D7062"/>
  <c r="G7062"/>
  <c r="H7062"/>
  <c r="D7063"/>
  <c r="G7063"/>
  <c r="H7063"/>
  <c r="D7064"/>
  <c r="G7064"/>
  <c r="H7064"/>
  <c r="D7065"/>
  <c r="G7065"/>
  <c r="H7065"/>
  <c r="D7066"/>
  <c r="G7066"/>
  <c r="H7066"/>
  <c r="D7067"/>
  <c r="G7067"/>
  <c r="H7067"/>
  <c r="D7068"/>
  <c r="G7068"/>
  <c r="H7068"/>
  <c r="D7069"/>
  <c r="G7069"/>
  <c r="H7069"/>
  <c r="D7070"/>
  <c r="G7070"/>
  <c r="H7070"/>
  <c r="D7071"/>
  <c r="G7071"/>
  <c r="H7071"/>
  <c r="D7072"/>
  <c r="G7072"/>
  <c r="H7072"/>
  <c r="D7073"/>
  <c r="G7073"/>
  <c r="H7073"/>
  <c r="D7074"/>
  <c r="G7074"/>
  <c r="H7074"/>
  <c r="D7075"/>
  <c r="G7075"/>
  <c r="H7075"/>
  <c r="D7076"/>
  <c r="G7076"/>
  <c r="H7076"/>
  <c r="D7077"/>
  <c r="G7077"/>
  <c r="H7077"/>
  <c r="D7078"/>
  <c r="G7078"/>
  <c r="H7078"/>
  <c r="D7079"/>
  <c r="G7079"/>
  <c r="H7079"/>
  <c r="D7080"/>
  <c r="G7080"/>
  <c r="H7080"/>
  <c r="D7081"/>
  <c r="G7081"/>
  <c r="H7081"/>
  <c r="D7082"/>
  <c r="G7082"/>
  <c r="H7082"/>
  <c r="D7083"/>
  <c r="G7083"/>
  <c r="H7083"/>
  <c r="D7084"/>
  <c r="G7084"/>
  <c r="H7084"/>
  <c r="D7085"/>
  <c r="G7085"/>
  <c r="H7085"/>
  <c r="D7086"/>
  <c r="G7086"/>
  <c r="H7086"/>
  <c r="D7087"/>
  <c r="G7087"/>
  <c r="H7087"/>
  <c r="D7088"/>
  <c r="G7088"/>
  <c r="H7088"/>
  <c r="D7089"/>
  <c r="G7089"/>
  <c r="H7089"/>
  <c r="D7090"/>
  <c r="G7090"/>
  <c r="H7090"/>
  <c r="D7091"/>
  <c r="G7091"/>
  <c r="H7091"/>
  <c r="D7092"/>
  <c r="G7092"/>
  <c r="H7092"/>
  <c r="D7093"/>
  <c r="G7093"/>
  <c r="H7093"/>
  <c r="D7094"/>
  <c r="G7094"/>
  <c r="H7094"/>
  <c r="D7095"/>
  <c r="G7095"/>
  <c r="H7095"/>
  <c r="D7096"/>
  <c r="G7096"/>
  <c r="H7096"/>
  <c r="D7097"/>
  <c r="G7097"/>
  <c r="H7097"/>
  <c r="D7098"/>
  <c r="G7098"/>
  <c r="H7098"/>
  <c r="D7099"/>
  <c r="G7099"/>
  <c r="H7099"/>
  <c r="D7100"/>
  <c r="G7100"/>
  <c r="H7100"/>
  <c r="D7101"/>
  <c r="G7101"/>
  <c r="H7101"/>
  <c r="D7102"/>
  <c r="G7102"/>
  <c r="H7102"/>
  <c r="D7103"/>
  <c r="G7103"/>
  <c r="H7103"/>
  <c r="D7104"/>
  <c r="G7104"/>
  <c r="H7104"/>
  <c r="D7105"/>
  <c r="G7105"/>
  <c r="H7105"/>
  <c r="D7106"/>
  <c r="G7106"/>
  <c r="H7106"/>
  <c r="D7107"/>
  <c r="G7107"/>
  <c r="H7107"/>
  <c r="D7108"/>
  <c r="G7108"/>
  <c r="H7108"/>
  <c r="D7109"/>
  <c r="G7109"/>
  <c r="H7109"/>
  <c r="D7110"/>
  <c r="G7110"/>
  <c r="H7110"/>
  <c r="D7111"/>
  <c r="G7111"/>
  <c r="H7111"/>
  <c r="D7112"/>
  <c r="G7112"/>
  <c r="H7112"/>
  <c r="D7113"/>
  <c r="G7113"/>
  <c r="H7113"/>
  <c r="D7114"/>
  <c r="G7114"/>
  <c r="H7114"/>
  <c r="D7115"/>
  <c r="G7115"/>
  <c r="H7115"/>
  <c r="D7116"/>
  <c r="G7116"/>
  <c r="H7116"/>
  <c r="D7117"/>
  <c r="G7117"/>
  <c r="H7117"/>
  <c r="D7118"/>
  <c r="G7118"/>
  <c r="H7118"/>
  <c r="D7119"/>
  <c r="G7119"/>
  <c r="H7119"/>
  <c r="D7120"/>
  <c r="G7120"/>
  <c r="H7120"/>
  <c r="D7121"/>
  <c r="G7121"/>
  <c r="H7121"/>
  <c r="D7122"/>
  <c r="G7122"/>
  <c r="H7122"/>
  <c r="D7123"/>
  <c r="G7123"/>
  <c r="H7123"/>
  <c r="D7124"/>
  <c r="G7124"/>
  <c r="H7124"/>
  <c r="D7125"/>
  <c r="G7125"/>
  <c r="H7125"/>
  <c r="D7126"/>
  <c r="G7126"/>
  <c r="H7126"/>
  <c r="D7127"/>
  <c r="G7127"/>
  <c r="H7127"/>
  <c r="D7128"/>
  <c r="G7128"/>
  <c r="H7128"/>
  <c r="D7129"/>
  <c r="G7129"/>
  <c r="H7129"/>
  <c r="D7130"/>
  <c r="G7130"/>
  <c r="H7130"/>
  <c r="D7131"/>
  <c r="G7131"/>
  <c r="H7131"/>
  <c r="D7132"/>
  <c r="G7132"/>
  <c r="H7132"/>
  <c r="D7133"/>
  <c r="G7133"/>
  <c r="H7133"/>
  <c r="D7134"/>
  <c r="G7134"/>
  <c r="H7134"/>
  <c r="D7135"/>
  <c r="G7135"/>
  <c r="H7135"/>
  <c r="D7136"/>
  <c r="G7136"/>
  <c r="H7136"/>
  <c r="D7137"/>
  <c r="G7137"/>
  <c r="H7137"/>
  <c r="D7138"/>
  <c r="G7138"/>
  <c r="H7138"/>
  <c r="D7139"/>
  <c r="G7139"/>
  <c r="H7139"/>
  <c r="D7140"/>
  <c r="G7140"/>
  <c r="H7140"/>
  <c r="D7141"/>
  <c r="G7141"/>
  <c r="H7141"/>
  <c r="D7142"/>
  <c r="G7142"/>
  <c r="H7142"/>
  <c r="D7143"/>
  <c r="G7143"/>
  <c r="H7143"/>
  <c r="D7144"/>
  <c r="G7144"/>
  <c r="H7144"/>
  <c r="D7145"/>
  <c r="G7145"/>
  <c r="H7145"/>
  <c r="D7146"/>
  <c r="G7146"/>
  <c r="H7146"/>
  <c r="D7147"/>
  <c r="G7147"/>
  <c r="H7147"/>
  <c r="D7148"/>
  <c r="G7148"/>
  <c r="H7148"/>
  <c r="D7149"/>
  <c r="G7149"/>
  <c r="H7149"/>
  <c r="D7150"/>
  <c r="G7150"/>
  <c r="H7150"/>
  <c r="D7151"/>
  <c r="G7151"/>
  <c r="H7151"/>
  <c r="D7152"/>
  <c r="G7152"/>
  <c r="H7152"/>
  <c r="D7153"/>
  <c r="G7153"/>
  <c r="H7153"/>
  <c r="D7154"/>
  <c r="G7154"/>
  <c r="H7154"/>
  <c r="D7155"/>
  <c r="G7155"/>
  <c r="H7155"/>
  <c r="D7156"/>
  <c r="G7156"/>
  <c r="H7156"/>
  <c r="D7157"/>
  <c r="G7157"/>
  <c r="H7157"/>
  <c r="D7158"/>
  <c r="G7158"/>
  <c r="H7158"/>
  <c r="D7159"/>
  <c r="G7159"/>
  <c r="H7159"/>
  <c r="D7160"/>
  <c r="G7160"/>
  <c r="H7160"/>
  <c r="D7161"/>
  <c r="G7161"/>
  <c r="H7161"/>
  <c r="D7162"/>
  <c r="G7162"/>
  <c r="H7162"/>
  <c r="D7163"/>
  <c r="G7163"/>
  <c r="H7163"/>
  <c r="D7164"/>
  <c r="G7164"/>
  <c r="H7164"/>
  <c r="D7165"/>
  <c r="G7165"/>
  <c r="H7165"/>
  <c r="D7166"/>
  <c r="G7166"/>
  <c r="H7166"/>
  <c r="D7167"/>
  <c r="G7167"/>
  <c r="H7167"/>
  <c r="D7168"/>
  <c r="G7168"/>
  <c r="H7168"/>
  <c r="D7169"/>
  <c r="G7169"/>
  <c r="H7169"/>
  <c r="D7170"/>
  <c r="G7170"/>
  <c r="H7170"/>
  <c r="D7171"/>
  <c r="G7171"/>
  <c r="H7171"/>
  <c r="D7172"/>
  <c r="G7172"/>
  <c r="H7172"/>
  <c r="D7173"/>
  <c r="G7173"/>
  <c r="H7173"/>
  <c r="D7174"/>
  <c r="G7174"/>
  <c r="H7174"/>
  <c r="D7175"/>
  <c r="G7175"/>
  <c r="H7175"/>
  <c r="D7176"/>
  <c r="G7176"/>
  <c r="H7176"/>
  <c r="D7177"/>
  <c r="G7177"/>
  <c r="H7177"/>
  <c r="D7178"/>
  <c r="G7178"/>
  <c r="H7178"/>
  <c r="D7179"/>
  <c r="G7179"/>
  <c r="H7179"/>
  <c r="D7180"/>
  <c r="G7180"/>
  <c r="H7180"/>
  <c r="D7181"/>
  <c r="G7181"/>
  <c r="H7181"/>
  <c r="D7182"/>
  <c r="G7182"/>
  <c r="H7182"/>
  <c r="D7183"/>
  <c r="G7183"/>
  <c r="H7183"/>
  <c r="D7184"/>
  <c r="G7184"/>
  <c r="H7184"/>
  <c r="D7185"/>
  <c r="G7185"/>
  <c r="H7185"/>
  <c r="D7186"/>
  <c r="G7186"/>
  <c r="H7186"/>
  <c r="D7187"/>
  <c r="G7187"/>
  <c r="H7187"/>
  <c r="D7188"/>
  <c r="G7188"/>
  <c r="H7188"/>
  <c r="D7189"/>
  <c r="G7189"/>
  <c r="H7189"/>
  <c r="D7190"/>
  <c r="G7190"/>
  <c r="H7190"/>
  <c r="D7191"/>
  <c r="G7191"/>
  <c r="H7191"/>
  <c r="D7192"/>
  <c r="G7192"/>
  <c r="H7192"/>
  <c r="D7193"/>
  <c r="G7193"/>
  <c r="H7193"/>
  <c r="D7194"/>
  <c r="G7194"/>
  <c r="H7194"/>
  <c r="D7195"/>
  <c r="G7195"/>
  <c r="H7195"/>
  <c r="D7196"/>
  <c r="G7196"/>
  <c r="H7196"/>
  <c r="D7197"/>
  <c r="G7197"/>
  <c r="H7197"/>
  <c r="D7198"/>
  <c r="G7198"/>
  <c r="H7198"/>
  <c r="D7199"/>
  <c r="G7199"/>
  <c r="H7199"/>
  <c r="D7200"/>
  <c r="G7200"/>
  <c r="H7200"/>
  <c r="D7201"/>
  <c r="G7201"/>
  <c r="H7201"/>
  <c r="D7202"/>
  <c r="G7202"/>
  <c r="H7202"/>
  <c r="D7203"/>
  <c r="G7203"/>
  <c r="H7203"/>
  <c r="D7204"/>
  <c r="G7204"/>
  <c r="H7204"/>
  <c r="D7205"/>
  <c r="G7205"/>
  <c r="H7205"/>
  <c r="D7206"/>
  <c r="G7206"/>
  <c r="H7206"/>
  <c r="D7207"/>
  <c r="G7207"/>
  <c r="H7207"/>
  <c r="D7208"/>
  <c r="G7208"/>
  <c r="H7208"/>
  <c r="D7209"/>
  <c r="G7209"/>
  <c r="H7209"/>
  <c r="D7210"/>
  <c r="G7210"/>
  <c r="H7210"/>
  <c r="D7211"/>
  <c r="G7211"/>
  <c r="H7211"/>
  <c r="D7212"/>
  <c r="G7212"/>
  <c r="H7212"/>
  <c r="D7213"/>
  <c r="G7213"/>
  <c r="H7213"/>
  <c r="D7214"/>
  <c r="G7214"/>
  <c r="H7214"/>
  <c r="D7215"/>
  <c r="G7215"/>
  <c r="H7215"/>
  <c r="D7216"/>
  <c r="G7216"/>
  <c r="H7216"/>
  <c r="D7217"/>
  <c r="G7217"/>
  <c r="H7217"/>
  <c r="D7218"/>
  <c r="G7218"/>
  <c r="H7218"/>
  <c r="D7219"/>
  <c r="G7219"/>
  <c r="H7219"/>
  <c r="D7220"/>
  <c r="G7220"/>
  <c r="H7220"/>
  <c r="D7221"/>
  <c r="G7221"/>
  <c r="H7221"/>
  <c r="D7222"/>
  <c r="G7222"/>
  <c r="H7222"/>
  <c r="D7223"/>
  <c r="G7223"/>
  <c r="H7223"/>
  <c r="D7224"/>
  <c r="G7224"/>
  <c r="H7224"/>
  <c r="D7225"/>
  <c r="G7225"/>
  <c r="H7225"/>
  <c r="D7226"/>
  <c r="G7226"/>
  <c r="H7226"/>
  <c r="D7227"/>
  <c r="G7227"/>
  <c r="H7227"/>
  <c r="D7228"/>
  <c r="G7228"/>
  <c r="H7228"/>
  <c r="D7229"/>
  <c r="G7229"/>
  <c r="H7229"/>
  <c r="D7230"/>
  <c r="G7230"/>
  <c r="H7230"/>
  <c r="D7231"/>
  <c r="G7231"/>
  <c r="H7231"/>
  <c r="D7232"/>
  <c r="G7232"/>
  <c r="H7232"/>
  <c r="D7233"/>
  <c r="G7233"/>
  <c r="H7233"/>
  <c r="D7234"/>
  <c r="G7234"/>
  <c r="H7234"/>
  <c r="D7235"/>
  <c r="G7235"/>
  <c r="H7235"/>
  <c r="D7236"/>
  <c r="G7236"/>
  <c r="H7236"/>
  <c r="D7237"/>
  <c r="G7237"/>
  <c r="H7237"/>
  <c r="D7238"/>
  <c r="G7238"/>
  <c r="H7238"/>
  <c r="D7239"/>
  <c r="G7239"/>
  <c r="H7239"/>
  <c r="D7240"/>
  <c r="G7240"/>
  <c r="H7240"/>
  <c r="D7241"/>
  <c r="G7241"/>
  <c r="H7241"/>
  <c r="D7242"/>
  <c r="G7242"/>
  <c r="H7242"/>
  <c r="D7243"/>
  <c r="G7243"/>
  <c r="H7243"/>
  <c r="D7244"/>
  <c r="G7244"/>
  <c r="H7244"/>
  <c r="D7245"/>
  <c r="G7245"/>
  <c r="H7245"/>
  <c r="D7246"/>
  <c r="G7246"/>
  <c r="H7246"/>
  <c r="D7247"/>
  <c r="G7247"/>
  <c r="H7247"/>
  <c r="D7248"/>
  <c r="G7248"/>
  <c r="H7248"/>
  <c r="D7249"/>
  <c r="G7249"/>
  <c r="H7249"/>
  <c r="D7250"/>
  <c r="G7250"/>
  <c r="H7250"/>
  <c r="D7251"/>
  <c r="G7251"/>
  <c r="H7251"/>
  <c r="D7252"/>
  <c r="G7252"/>
  <c r="H7252"/>
  <c r="D7253"/>
  <c r="G7253"/>
  <c r="H7253"/>
  <c r="D7254"/>
  <c r="G7254"/>
  <c r="H7254"/>
  <c r="D7255"/>
  <c r="G7255"/>
  <c r="H7255"/>
  <c r="D7256"/>
  <c r="G7256"/>
  <c r="H7256"/>
  <c r="D7257"/>
  <c r="G7257"/>
  <c r="H7257"/>
  <c r="D7258"/>
  <c r="G7258"/>
  <c r="H7258"/>
  <c r="D7259"/>
  <c r="G7259"/>
  <c r="H7259"/>
  <c r="D7260"/>
  <c r="G7260"/>
  <c r="H7260"/>
  <c r="D7261"/>
  <c r="G7261"/>
  <c r="H7261"/>
  <c r="D7262"/>
  <c r="G7262"/>
  <c r="H7262"/>
  <c r="D7263"/>
  <c r="G7263"/>
  <c r="H7263"/>
  <c r="D7264"/>
  <c r="G7264"/>
  <c r="H7264"/>
  <c r="D7265"/>
  <c r="G7265"/>
  <c r="H7265"/>
  <c r="D7266"/>
  <c r="G7266"/>
  <c r="H7266"/>
  <c r="D7267"/>
  <c r="G7267"/>
  <c r="H7267"/>
  <c r="D7268"/>
  <c r="G7268"/>
  <c r="H7268"/>
  <c r="D7269"/>
  <c r="G7269"/>
  <c r="H7269"/>
  <c r="D7270"/>
  <c r="G7270"/>
  <c r="H7270"/>
  <c r="D7271"/>
  <c r="G7271"/>
  <c r="H7271"/>
  <c r="D7272"/>
  <c r="G7272"/>
  <c r="H7272"/>
  <c r="D7273"/>
  <c r="G7273"/>
  <c r="H7273"/>
  <c r="D7274"/>
  <c r="G7274"/>
  <c r="H7274"/>
  <c r="D7275"/>
  <c r="G7275"/>
  <c r="H7275"/>
  <c r="D7276"/>
  <c r="G7276"/>
  <c r="H7276"/>
  <c r="D7277"/>
  <c r="G7277"/>
  <c r="H7277"/>
  <c r="D7278"/>
  <c r="G7278"/>
  <c r="H7278"/>
  <c r="D7279"/>
  <c r="G7279"/>
  <c r="H7279"/>
  <c r="D7280"/>
  <c r="G7280"/>
  <c r="H7280"/>
  <c r="D7281"/>
  <c r="G7281"/>
  <c r="H7281"/>
  <c r="D7282"/>
  <c r="G7282"/>
  <c r="H7282"/>
  <c r="D7283"/>
  <c r="G7283"/>
  <c r="H7283"/>
  <c r="D7284"/>
  <c r="G7284"/>
  <c r="H7284"/>
  <c r="D7285"/>
  <c r="G7285"/>
  <c r="H7285"/>
  <c r="D7286"/>
  <c r="G7286"/>
  <c r="H7286"/>
  <c r="D7287"/>
  <c r="G7287"/>
  <c r="H7287"/>
  <c r="D7288"/>
  <c r="G7288"/>
  <c r="H7288"/>
  <c r="D7289"/>
  <c r="G7289"/>
  <c r="H7289"/>
  <c r="D7290"/>
  <c r="G7290"/>
  <c r="H7290"/>
  <c r="D7291"/>
  <c r="G7291"/>
  <c r="H7291"/>
  <c r="D7292"/>
  <c r="G7292"/>
  <c r="H7292"/>
  <c r="D7293"/>
  <c r="G7293"/>
  <c r="H7293"/>
  <c r="D7294"/>
  <c r="G7294"/>
  <c r="H7294"/>
  <c r="D7295"/>
  <c r="G7295"/>
  <c r="H7295"/>
  <c r="D7296"/>
  <c r="G7296"/>
  <c r="H7296"/>
  <c r="D7297"/>
  <c r="G7297"/>
  <c r="H7297"/>
  <c r="D7298"/>
  <c r="G7298"/>
  <c r="H7298"/>
  <c r="D7299"/>
  <c r="G7299"/>
  <c r="H7299"/>
  <c r="D7300"/>
  <c r="G7300"/>
  <c r="H7300"/>
  <c r="D7301"/>
  <c r="G7301"/>
  <c r="H7301"/>
  <c r="D7302"/>
  <c r="G7302"/>
  <c r="H7302"/>
  <c r="D7303"/>
  <c r="G7303"/>
  <c r="H7303"/>
  <c r="D7304"/>
  <c r="G7304"/>
  <c r="H7304"/>
  <c r="D7305"/>
  <c r="G7305"/>
  <c r="H7305"/>
  <c r="D7306"/>
  <c r="G7306"/>
  <c r="H7306"/>
  <c r="D7307"/>
  <c r="G7307"/>
  <c r="H7307"/>
  <c r="D7308"/>
  <c r="G7308"/>
  <c r="H7308"/>
  <c r="D7309"/>
  <c r="G7309"/>
  <c r="H7309"/>
  <c r="D7310"/>
  <c r="G7310"/>
  <c r="H7310"/>
  <c r="D7311"/>
  <c r="G7311"/>
  <c r="H7311"/>
  <c r="D7312"/>
  <c r="G7312"/>
  <c r="H7312"/>
  <c r="D7313"/>
  <c r="G7313"/>
  <c r="H7313"/>
  <c r="D7314"/>
  <c r="G7314"/>
  <c r="H7314"/>
  <c r="D7315"/>
  <c r="G7315"/>
  <c r="H7315"/>
  <c r="D7316"/>
  <c r="G7316"/>
  <c r="H7316"/>
  <c r="D7317"/>
  <c r="G7317"/>
  <c r="H7317"/>
  <c r="D7318"/>
  <c r="G7318"/>
  <c r="H7318"/>
  <c r="D7319"/>
  <c r="G7319"/>
  <c r="H7319"/>
  <c r="D7320"/>
  <c r="G7320"/>
  <c r="H7320"/>
  <c r="D7321"/>
  <c r="G7321"/>
  <c r="H7321"/>
  <c r="D7322"/>
  <c r="G7322"/>
  <c r="H7322"/>
  <c r="D7323"/>
  <c r="G7323"/>
  <c r="H7323"/>
  <c r="D7324"/>
  <c r="G7324"/>
  <c r="H7324"/>
  <c r="D7325"/>
  <c r="G7325"/>
  <c r="H7325"/>
  <c r="D7326"/>
  <c r="G7326"/>
  <c r="H7326"/>
  <c r="D7327"/>
  <c r="G7327"/>
  <c r="H7327"/>
  <c r="D7328"/>
  <c r="G7328"/>
  <c r="H7328"/>
  <c r="D7329"/>
  <c r="G7329"/>
  <c r="H7329"/>
  <c r="D7330"/>
  <c r="G7330"/>
  <c r="H7330"/>
  <c r="D7331"/>
  <c r="G7331"/>
  <c r="H7331"/>
  <c r="D7332"/>
  <c r="G7332"/>
  <c r="H7332"/>
  <c r="D7333"/>
  <c r="G7333"/>
  <c r="H7333"/>
  <c r="D7334"/>
  <c r="G7334"/>
  <c r="H7334"/>
  <c r="D7335"/>
  <c r="G7335"/>
  <c r="H7335"/>
  <c r="D7336"/>
  <c r="G7336"/>
  <c r="H7336"/>
  <c r="D7337"/>
  <c r="G7337"/>
  <c r="H7337"/>
  <c r="D7338"/>
  <c r="G7338"/>
  <c r="H7338"/>
  <c r="D7339"/>
  <c r="G7339"/>
  <c r="H7339"/>
  <c r="D7340"/>
  <c r="G7340"/>
  <c r="H7340"/>
  <c r="D7341"/>
  <c r="G7341"/>
  <c r="H7341"/>
  <c r="D7342"/>
  <c r="G7342"/>
  <c r="H7342"/>
  <c r="D7343"/>
  <c r="G7343"/>
  <c r="H7343"/>
  <c r="D7344"/>
  <c r="G7344"/>
  <c r="H7344"/>
  <c r="D7345"/>
  <c r="G7345"/>
  <c r="H7345"/>
  <c r="D7346"/>
  <c r="G7346"/>
  <c r="H7346"/>
  <c r="D7347"/>
  <c r="G7347"/>
  <c r="H7347"/>
  <c r="D7348"/>
  <c r="G7348"/>
  <c r="H7348"/>
  <c r="D7349"/>
  <c r="G7349"/>
  <c r="H7349"/>
  <c r="D7350"/>
  <c r="G7350"/>
  <c r="H7350"/>
  <c r="D7351"/>
  <c r="G7351"/>
  <c r="H7351"/>
  <c r="D7352"/>
  <c r="G7352"/>
  <c r="H7352"/>
  <c r="D7353"/>
  <c r="G7353"/>
  <c r="H7353"/>
  <c r="D7354"/>
  <c r="G7354"/>
  <c r="H7354"/>
  <c r="D7355"/>
  <c r="G7355"/>
  <c r="H7355"/>
  <c r="D7356"/>
  <c r="G7356"/>
  <c r="H7356"/>
  <c r="D7357"/>
  <c r="G7357"/>
  <c r="H7357"/>
  <c r="D7358"/>
  <c r="G7358"/>
  <c r="H7358"/>
  <c r="D7359"/>
  <c r="G7359"/>
  <c r="H7359"/>
  <c r="D7360"/>
  <c r="G7360"/>
  <c r="H7360"/>
  <c r="D7361"/>
  <c r="G7361"/>
  <c r="H7361"/>
  <c r="D7362"/>
  <c r="G7362"/>
  <c r="H7362"/>
  <c r="D7363"/>
  <c r="G7363"/>
  <c r="H7363"/>
  <c r="D7364"/>
  <c r="G7364"/>
  <c r="H7364"/>
  <c r="D7365"/>
  <c r="G7365"/>
  <c r="H7365"/>
  <c r="D7366"/>
  <c r="G7366"/>
  <c r="H7366"/>
  <c r="D7367"/>
  <c r="G7367"/>
  <c r="H7367"/>
  <c r="D7368"/>
  <c r="G7368"/>
  <c r="H7368"/>
  <c r="D7369"/>
  <c r="G7369"/>
  <c r="H7369"/>
  <c r="D7370"/>
  <c r="G7370"/>
  <c r="H7370"/>
  <c r="D7371"/>
  <c r="G7371"/>
  <c r="H7371"/>
  <c r="D7372"/>
  <c r="G7372"/>
  <c r="H7372"/>
  <c r="D7373"/>
  <c r="G7373"/>
  <c r="H7373"/>
  <c r="D7374"/>
  <c r="G7374"/>
  <c r="H7374"/>
  <c r="D7375"/>
  <c r="G7375"/>
  <c r="H7375"/>
  <c r="D7376"/>
  <c r="G7376"/>
  <c r="H7376"/>
  <c r="D7377"/>
  <c r="G7377"/>
  <c r="H7377"/>
  <c r="D7378"/>
  <c r="G7378"/>
  <c r="H7378"/>
  <c r="D7379"/>
  <c r="G7379"/>
  <c r="H7379"/>
  <c r="D7380"/>
  <c r="G7380"/>
  <c r="H7380"/>
  <c r="D7381"/>
  <c r="G7381"/>
  <c r="H7381"/>
  <c r="D7382"/>
  <c r="G7382"/>
  <c r="H7382"/>
  <c r="D7383"/>
  <c r="G7383"/>
  <c r="H7383"/>
  <c r="D7384"/>
  <c r="G7384"/>
  <c r="H7384"/>
  <c r="D7385"/>
  <c r="G7385"/>
  <c r="H7385"/>
  <c r="D7386"/>
  <c r="G7386"/>
  <c r="H7386"/>
  <c r="D7387"/>
  <c r="G7387"/>
  <c r="H7387"/>
  <c r="D7388"/>
  <c r="G7388"/>
  <c r="H7388"/>
  <c r="D7389"/>
  <c r="G7389"/>
  <c r="H7389"/>
  <c r="D7390"/>
  <c r="G7390"/>
  <c r="H7390"/>
  <c r="D7391"/>
  <c r="G7391"/>
  <c r="H7391"/>
  <c r="D7392"/>
  <c r="G7392"/>
  <c r="H7392"/>
  <c r="D7393"/>
  <c r="G7393"/>
  <c r="H7393"/>
  <c r="D7394"/>
  <c r="G7394"/>
  <c r="H7394"/>
  <c r="D7395"/>
  <c r="G7395"/>
  <c r="H7395"/>
  <c r="D7396"/>
  <c r="G7396"/>
  <c r="H7396"/>
  <c r="D7397"/>
  <c r="G7397"/>
  <c r="H7397"/>
  <c r="D7398"/>
  <c r="G7398"/>
  <c r="H7398"/>
  <c r="D7399"/>
  <c r="G7399"/>
  <c r="H7399"/>
  <c r="D7400"/>
  <c r="G7400"/>
  <c r="H7400"/>
  <c r="D7401"/>
  <c r="G7401"/>
  <c r="H7401"/>
  <c r="D7402"/>
  <c r="G7402"/>
  <c r="H7402"/>
  <c r="D7403"/>
  <c r="G7403"/>
  <c r="H7403"/>
  <c r="D7404"/>
  <c r="G7404"/>
  <c r="H7404"/>
  <c r="D7405"/>
  <c r="G7405"/>
  <c r="H7405"/>
  <c r="D7406"/>
  <c r="G7406"/>
  <c r="H7406"/>
  <c r="D7407"/>
  <c r="G7407"/>
  <c r="H7407"/>
  <c r="D7408"/>
  <c r="G7408"/>
  <c r="H7408"/>
  <c r="D7409"/>
  <c r="G7409"/>
  <c r="H7409"/>
  <c r="D7410"/>
  <c r="G7410"/>
  <c r="H7410"/>
  <c r="D7411"/>
  <c r="G7411"/>
  <c r="H7411"/>
  <c r="D7412"/>
  <c r="G7412"/>
  <c r="H7412"/>
  <c r="D7413"/>
  <c r="G7413"/>
  <c r="H7413"/>
  <c r="D7414"/>
  <c r="G7414"/>
  <c r="H7414"/>
  <c r="D7415"/>
  <c r="G7415"/>
  <c r="H7415"/>
  <c r="D7416"/>
  <c r="G7416"/>
  <c r="H7416"/>
  <c r="D7417"/>
  <c r="G7417"/>
  <c r="H7417"/>
  <c r="D7418"/>
  <c r="G7418"/>
  <c r="H7418"/>
  <c r="D7419"/>
  <c r="G7419"/>
  <c r="H7419"/>
  <c r="D7420"/>
  <c r="G7420"/>
  <c r="H7420"/>
  <c r="D7421"/>
  <c r="G7421"/>
  <c r="H7421"/>
  <c r="D7422"/>
  <c r="G7422"/>
  <c r="H7422"/>
  <c r="D7423"/>
  <c r="G7423"/>
  <c r="H7423"/>
  <c r="D7424"/>
  <c r="G7424"/>
  <c r="H7424"/>
  <c r="D7425"/>
  <c r="G7425"/>
  <c r="H7425"/>
  <c r="D7426"/>
  <c r="G7426"/>
  <c r="H7426"/>
  <c r="D7427"/>
  <c r="G7427"/>
  <c r="H7427"/>
  <c r="D7428"/>
  <c r="G7428"/>
  <c r="H7428"/>
  <c r="D7429"/>
  <c r="G7429"/>
  <c r="H7429"/>
  <c r="D7430"/>
  <c r="G7430"/>
  <c r="H7430"/>
  <c r="D7431"/>
  <c r="G7431"/>
  <c r="H7431"/>
  <c r="D7432"/>
  <c r="G7432"/>
  <c r="H7432"/>
  <c r="D7433"/>
  <c r="G7433"/>
  <c r="H7433"/>
  <c r="D7434"/>
  <c r="G7434"/>
  <c r="H7434"/>
  <c r="D7435"/>
  <c r="G7435"/>
  <c r="H7435"/>
  <c r="D7436"/>
  <c r="G7436"/>
  <c r="H7436"/>
  <c r="D7437"/>
  <c r="G7437"/>
  <c r="H7437"/>
  <c r="D7438"/>
  <c r="G7438"/>
  <c r="H7438"/>
  <c r="D7439"/>
  <c r="G7439"/>
  <c r="H7439"/>
  <c r="D7440"/>
  <c r="G7440"/>
  <c r="H7440"/>
  <c r="D7441"/>
  <c r="G7441"/>
  <c r="H7441"/>
  <c r="D7442"/>
  <c r="G7442"/>
  <c r="H7442"/>
  <c r="D7443"/>
  <c r="G7443"/>
  <c r="H7443"/>
  <c r="D7444"/>
  <c r="G7444"/>
  <c r="H7444"/>
  <c r="D7445"/>
  <c r="G7445"/>
  <c r="H7445"/>
  <c r="D7446"/>
  <c r="G7446"/>
  <c r="H7446"/>
  <c r="D7447"/>
  <c r="G7447"/>
  <c r="H7447"/>
  <c r="D7448"/>
  <c r="G7448"/>
  <c r="H7448"/>
  <c r="D7449"/>
  <c r="G7449"/>
  <c r="H7449"/>
  <c r="D7450"/>
  <c r="G7450"/>
  <c r="H7450"/>
  <c r="D7451"/>
  <c r="G7451"/>
  <c r="H7451"/>
  <c r="D7452"/>
  <c r="G7452"/>
  <c r="H7452"/>
  <c r="D7453"/>
  <c r="G7453"/>
  <c r="H7453"/>
  <c r="D7454"/>
  <c r="G7454"/>
  <c r="H7454"/>
  <c r="D7455"/>
  <c r="G7455"/>
  <c r="H7455"/>
  <c r="D7456"/>
  <c r="G7456"/>
  <c r="H7456"/>
  <c r="D7457"/>
  <c r="G7457"/>
  <c r="H7457"/>
  <c r="D7458"/>
  <c r="G7458"/>
  <c r="H7458"/>
  <c r="D7459"/>
  <c r="G7459"/>
  <c r="H7459"/>
  <c r="D7460"/>
  <c r="G7460"/>
  <c r="H7460"/>
  <c r="D7461"/>
  <c r="G7461"/>
  <c r="H7461"/>
  <c r="D7462"/>
  <c r="G7462"/>
  <c r="H7462"/>
  <c r="D7463"/>
  <c r="G7463"/>
  <c r="H7463"/>
  <c r="D7464"/>
  <c r="G7464"/>
  <c r="H7464"/>
  <c r="D7465"/>
  <c r="G7465"/>
  <c r="H7465"/>
  <c r="D7466"/>
  <c r="G7466"/>
  <c r="H7466"/>
  <c r="D7467"/>
  <c r="G7467"/>
  <c r="H7467"/>
  <c r="D7468"/>
  <c r="G7468"/>
  <c r="H7468"/>
  <c r="D7469"/>
  <c r="G7469"/>
  <c r="H7469"/>
  <c r="D7470"/>
  <c r="G7470"/>
  <c r="H7470"/>
  <c r="D7471"/>
  <c r="G7471"/>
  <c r="H7471"/>
  <c r="D7472"/>
  <c r="G7472"/>
  <c r="H7472"/>
  <c r="D7473"/>
  <c r="G7473"/>
  <c r="H7473"/>
  <c r="D7474"/>
  <c r="G7474"/>
  <c r="H7474"/>
  <c r="D7475"/>
  <c r="G7475"/>
  <c r="H7475"/>
  <c r="D7476"/>
  <c r="G7476"/>
  <c r="H7476"/>
  <c r="D7477"/>
  <c r="G7477"/>
  <c r="H7477"/>
  <c r="D7478"/>
  <c r="G7478"/>
  <c r="H7478"/>
  <c r="D7479"/>
  <c r="G7479"/>
  <c r="H7479"/>
  <c r="D7480"/>
  <c r="G7480"/>
  <c r="H7480"/>
  <c r="D7481"/>
  <c r="G7481"/>
  <c r="H7481"/>
  <c r="D7482"/>
  <c r="G7482"/>
  <c r="H7482"/>
  <c r="D7483"/>
  <c r="G7483"/>
  <c r="H7483"/>
  <c r="D7484"/>
  <c r="G7484"/>
  <c r="H7484"/>
  <c r="D7485"/>
  <c r="G7485"/>
  <c r="H7485"/>
  <c r="D7486"/>
  <c r="G7486"/>
  <c r="H7486"/>
  <c r="D7487"/>
  <c r="G7487"/>
  <c r="H7487"/>
  <c r="D7488"/>
  <c r="G7488"/>
  <c r="H7488"/>
  <c r="D7489"/>
  <c r="G7489"/>
  <c r="H7489"/>
  <c r="D7490"/>
  <c r="G7490"/>
  <c r="H7490"/>
  <c r="D7491"/>
  <c r="G7491"/>
  <c r="H7491"/>
  <c r="D7492"/>
  <c r="G7492"/>
  <c r="H7492"/>
  <c r="D7493"/>
  <c r="G7493"/>
  <c r="H7493"/>
  <c r="D7494"/>
  <c r="G7494"/>
  <c r="H7494"/>
  <c r="D7495"/>
  <c r="G7495"/>
  <c r="H7495"/>
  <c r="D7496"/>
  <c r="G7496"/>
  <c r="H7496"/>
  <c r="D7497"/>
  <c r="G7497"/>
  <c r="H7497"/>
  <c r="D7498"/>
  <c r="G7498"/>
  <c r="H7498"/>
  <c r="D7499"/>
  <c r="G7499"/>
  <c r="H7499"/>
  <c r="D7500"/>
  <c r="G7500"/>
  <c r="H7500"/>
  <c r="D7501"/>
  <c r="G7501"/>
  <c r="H7501"/>
  <c r="D7502"/>
  <c r="G7502"/>
  <c r="H7502"/>
  <c r="D7503"/>
  <c r="G7503"/>
  <c r="H7503"/>
  <c r="D7504"/>
  <c r="G7504"/>
  <c r="H7504"/>
  <c r="D7505"/>
  <c r="G7505"/>
  <c r="H7505"/>
  <c r="D7506"/>
  <c r="G7506"/>
  <c r="H7506"/>
  <c r="D7507"/>
  <c r="G7507"/>
  <c r="H7507"/>
  <c r="D7508"/>
  <c r="G7508"/>
  <c r="H7508"/>
  <c r="D7509"/>
  <c r="G7509"/>
  <c r="H7509"/>
  <c r="D7510"/>
  <c r="G7510"/>
  <c r="H7510"/>
  <c r="D7511"/>
  <c r="G7511"/>
  <c r="H7511"/>
  <c r="D7512"/>
  <c r="G7512"/>
  <c r="H7512"/>
  <c r="D7513"/>
  <c r="G7513"/>
  <c r="H7513"/>
  <c r="D7514"/>
  <c r="G7514"/>
  <c r="H7514"/>
  <c r="D7515"/>
  <c r="G7515"/>
  <c r="H7515"/>
  <c r="D7516"/>
  <c r="G7516"/>
  <c r="H7516"/>
  <c r="D7517"/>
  <c r="G7517"/>
  <c r="H7517"/>
  <c r="D7518"/>
  <c r="G7518"/>
  <c r="H7518"/>
  <c r="D7519"/>
  <c r="G7519"/>
  <c r="H7519"/>
  <c r="D7520"/>
  <c r="G7520"/>
  <c r="H7520"/>
  <c r="D7521"/>
  <c r="G7521"/>
  <c r="H7521"/>
  <c r="D7522"/>
  <c r="G7522"/>
  <c r="H7522"/>
  <c r="D7523"/>
  <c r="G7523"/>
  <c r="H7523"/>
  <c r="D7524"/>
  <c r="G7524"/>
  <c r="H7524"/>
  <c r="D7525"/>
  <c r="G7525"/>
  <c r="H7525"/>
  <c r="D7526"/>
  <c r="G7526"/>
  <c r="H7526"/>
  <c r="D7527"/>
  <c r="G7527"/>
  <c r="H7527"/>
  <c r="D7528"/>
  <c r="G7528"/>
  <c r="H7528"/>
  <c r="D7529"/>
  <c r="G7529"/>
  <c r="H7529"/>
  <c r="D7530"/>
  <c r="G7530"/>
  <c r="H7530"/>
  <c r="D7531"/>
  <c r="G7531"/>
  <c r="H7531"/>
  <c r="D7532"/>
  <c r="G7532"/>
  <c r="H7532"/>
  <c r="D7533"/>
  <c r="G7533"/>
  <c r="H7533"/>
  <c r="D7534"/>
  <c r="G7534"/>
  <c r="H7534"/>
  <c r="D7535"/>
  <c r="G7535"/>
  <c r="H7535"/>
  <c r="D7536"/>
  <c r="G7536"/>
  <c r="H7536"/>
  <c r="D7537"/>
  <c r="G7537"/>
  <c r="H7537"/>
  <c r="D7538"/>
  <c r="G7538"/>
  <c r="H7538"/>
  <c r="D7539"/>
  <c r="G7539"/>
  <c r="H7539"/>
  <c r="D7540"/>
  <c r="G7540"/>
  <c r="H7540"/>
  <c r="D7541"/>
  <c r="G7541"/>
  <c r="H7541"/>
  <c r="D7542"/>
  <c r="G7542"/>
  <c r="H7542"/>
  <c r="D7543"/>
  <c r="G7543"/>
  <c r="H7543"/>
  <c r="D7544"/>
  <c r="G7544"/>
  <c r="H7544"/>
  <c r="D7545"/>
  <c r="G7545"/>
  <c r="H7545"/>
  <c r="D7546"/>
  <c r="G7546"/>
  <c r="H7546"/>
  <c r="D7547"/>
  <c r="G7547"/>
  <c r="H7547"/>
  <c r="D7548"/>
  <c r="G7548"/>
  <c r="H7548"/>
  <c r="D7549"/>
  <c r="G7549"/>
  <c r="H7549"/>
  <c r="D7550"/>
  <c r="G7550"/>
  <c r="H7550"/>
  <c r="D7551"/>
  <c r="G7551"/>
  <c r="H7551"/>
  <c r="D7552"/>
  <c r="G7552"/>
  <c r="H7552"/>
  <c r="D7553"/>
  <c r="G7553"/>
  <c r="H7553"/>
  <c r="D7554"/>
  <c r="G7554"/>
  <c r="H7554"/>
  <c r="D7555"/>
  <c r="G7555"/>
  <c r="H7555"/>
  <c r="D7556"/>
  <c r="G7556"/>
  <c r="H7556"/>
  <c r="D7557"/>
  <c r="G7557"/>
  <c r="H7557"/>
  <c r="D7558"/>
  <c r="G7558"/>
  <c r="H7558"/>
  <c r="D7559"/>
  <c r="G7559"/>
  <c r="H7559"/>
  <c r="D7560"/>
  <c r="G7560"/>
  <c r="H7560"/>
  <c r="D7561"/>
  <c r="G7561"/>
  <c r="H7561"/>
  <c r="D7562"/>
  <c r="G7562"/>
  <c r="H7562"/>
  <c r="D7563"/>
  <c r="G7563"/>
  <c r="H7563"/>
  <c r="D7564"/>
  <c r="G7564"/>
  <c r="H7564"/>
  <c r="D7565"/>
  <c r="G7565"/>
  <c r="H7565"/>
  <c r="D7566"/>
  <c r="G7566"/>
  <c r="H7566"/>
  <c r="D7567"/>
  <c r="G7567"/>
  <c r="H7567"/>
  <c r="D7568"/>
  <c r="G7568"/>
  <c r="H7568"/>
  <c r="D7569"/>
  <c r="G7569"/>
  <c r="H7569"/>
  <c r="D7570"/>
  <c r="G7570"/>
  <c r="H7570"/>
  <c r="D7571"/>
  <c r="G7571"/>
  <c r="H7571"/>
  <c r="D7572"/>
  <c r="G7572"/>
  <c r="H7572"/>
  <c r="D7573"/>
  <c r="G7573"/>
  <c r="H7573"/>
  <c r="D7574"/>
  <c r="G7574"/>
  <c r="H7574"/>
  <c r="D7575"/>
  <c r="G7575"/>
  <c r="H7575"/>
  <c r="D7576"/>
  <c r="G7576"/>
  <c r="H7576"/>
  <c r="D7577"/>
  <c r="G7577"/>
  <c r="H7577"/>
  <c r="D7578"/>
  <c r="G7578"/>
  <c r="H7578"/>
  <c r="D7579"/>
  <c r="G7579"/>
  <c r="H7579"/>
  <c r="D7580"/>
  <c r="G7580"/>
  <c r="H7580"/>
  <c r="D7581"/>
  <c r="G7581"/>
  <c r="H7581"/>
  <c r="D7582"/>
  <c r="G7582"/>
  <c r="H7582"/>
  <c r="D7583"/>
  <c r="G7583"/>
  <c r="H7583"/>
  <c r="D7584"/>
  <c r="G7584"/>
  <c r="H7584"/>
  <c r="D7585"/>
  <c r="G7585"/>
  <c r="H7585"/>
  <c r="D7586"/>
  <c r="G7586"/>
  <c r="H7586"/>
  <c r="D7587"/>
  <c r="G7587"/>
  <c r="H7587"/>
  <c r="D7588"/>
  <c r="G7588"/>
  <c r="H7588"/>
  <c r="D7589"/>
  <c r="G7589"/>
  <c r="H7589"/>
  <c r="D7590"/>
  <c r="G7590"/>
  <c r="H7590"/>
  <c r="D7591"/>
  <c r="G7591"/>
  <c r="H7591"/>
  <c r="D7592"/>
  <c r="G7592"/>
  <c r="H7592"/>
  <c r="D7593"/>
  <c r="G7593"/>
  <c r="H7593"/>
  <c r="D7594"/>
  <c r="G7594"/>
  <c r="H7594"/>
  <c r="D7595"/>
  <c r="G7595"/>
  <c r="H7595"/>
  <c r="D7596"/>
  <c r="G7596"/>
  <c r="H7596"/>
  <c r="D7597"/>
  <c r="G7597"/>
  <c r="H7597"/>
  <c r="D7598"/>
  <c r="G7598"/>
  <c r="H7598"/>
  <c r="D7599"/>
  <c r="G7599"/>
  <c r="H7599"/>
  <c r="D7600"/>
  <c r="G7600"/>
  <c r="H7600"/>
  <c r="D7601"/>
  <c r="G7601"/>
  <c r="H7601"/>
  <c r="D7602"/>
  <c r="G7602"/>
  <c r="H7602"/>
  <c r="D7603"/>
  <c r="G7603"/>
  <c r="H7603"/>
  <c r="D7604"/>
  <c r="G7604"/>
  <c r="H7604"/>
  <c r="D7605"/>
  <c r="G7605"/>
  <c r="H7605"/>
  <c r="D7606"/>
  <c r="G7606"/>
  <c r="H7606"/>
  <c r="D7607"/>
  <c r="G7607"/>
  <c r="H7607"/>
  <c r="D7608"/>
  <c r="G7608"/>
  <c r="H7608"/>
  <c r="D7609"/>
  <c r="G7609"/>
  <c r="H7609"/>
  <c r="D7610"/>
  <c r="G7610"/>
  <c r="H7610"/>
  <c r="D7611"/>
  <c r="G7611"/>
  <c r="H7611"/>
  <c r="D7612"/>
  <c r="G7612"/>
  <c r="H7612"/>
  <c r="D7613"/>
  <c r="G7613"/>
  <c r="H7613"/>
  <c r="D7614"/>
  <c r="G7614"/>
  <c r="H7614"/>
  <c r="D7615"/>
  <c r="G7615"/>
  <c r="H7615"/>
  <c r="D7616"/>
  <c r="G7616"/>
  <c r="H7616"/>
  <c r="D7617"/>
  <c r="G7617"/>
  <c r="H7617"/>
  <c r="D7618"/>
  <c r="G7618"/>
  <c r="H7618"/>
  <c r="D7619"/>
  <c r="G7619"/>
  <c r="H7619"/>
  <c r="D7620"/>
  <c r="G7620"/>
  <c r="H7620"/>
  <c r="D7621"/>
  <c r="G7621"/>
  <c r="H7621"/>
  <c r="D7622"/>
  <c r="G7622"/>
  <c r="H7622"/>
  <c r="D7623"/>
  <c r="G7623"/>
  <c r="H7623"/>
  <c r="D7624"/>
  <c r="G7624"/>
  <c r="H7624"/>
  <c r="D7625"/>
  <c r="G7625"/>
  <c r="H7625"/>
  <c r="D7626"/>
  <c r="G7626"/>
  <c r="H7626"/>
  <c r="D7627"/>
  <c r="G7627"/>
  <c r="H7627"/>
  <c r="D7628"/>
  <c r="G7628"/>
  <c r="H7628"/>
  <c r="D7629"/>
  <c r="G7629"/>
  <c r="H7629"/>
  <c r="D7630"/>
  <c r="G7630"/>
  <c r="H7630"/>
  <c r="D7631"/>
  <c r="G7631"/>
  <c r="H7631"/>
  <c r="D7632"/>
  <c r="G7632"/>
  <c r="H7632"/>
  <c r="D7633"/>
  <c r="G7633"/>
  <c r="H7633"/>
  <c r="D7634"/>
  <c r="G7634"/>
  <c r="H7634"/>
  <c r="D7635"/>
  <c r="G7635"/>
  <c r="H7635"/>
  <c r="D7636"/>
  <c r="G7636"/>
  <c r="H7636"/>
  <c r="D7637"/>
  <c r="G7637"/>
  <c r="H7637"/>
  <c r="D7638"/>
  <c r="G7638"/>
  <c r="H7638"/>
  <c r="D7639"/>
  <c r="G7639"/>
  <c r="H7639"/>
  <c r="D7640"/>
  <c r="G7640"/>
  <c r="H7640"/>
  <c r="D7641"/>
  <c r="G7641"/>
  <c r="H7641"/>
  <c r="D7642"/>
  <c r="G7642"/>
  <c r="H7642"/>
  <c r="D7643"/>
  <c r="G7643"/>
  <c r="H7643"/>
  <c r="D7644"/>
  <c r="G7644"/>
  <c r="H7644"/>
  <c r="D7645"/>
  <c r="G7645"/>
  <c r="H7645"/>
  <c r="D7646"/>
  <c r="G7646"/>
  <c r="H7646"/>
  <c r="D7647"/>
  <c r="G7647"/>
  <c r="H7647"/>
  <c r="D7648"/>
  <c r="G7648"/>
  <c r="H7648"/>
  <c r="D7649"/>
  <c r="G7649"/>
  <c r="H7649"/>
  <c r="D7650"/>
  <c r="G7650"/>
  <c r="H7650"/>
  <c r="D7651"/>
  <c r="G7651"/>
  <c r="H7651"/>
  <c r="D7652"/>
  <c r="G7652"/>
  <c r="H7652"/>
  <c r="D7653"/>
  <c r="G7653"/>
  <c r="H7653"/>
  <c r="D7654"/>
  <c r="G7654"/>
  <c r="H7654"/>
  <c r="D7655"/>
  <c r="G7655"/>
  <c r="H7655"/>
  <c r="D7656"/>
  <c r="G7656"/>
  <c r="H7656"/>
  <c r="D7657"/>
  <c r="G7657"/>
  <c r="H7657"/>
  <c r="D7658"/>
  <c r="G7658"/>
  <c r="H7658"/>
  <c r="D7659"/>
  <c r="G7659"/>
  <c r="H7659"/>
  <c r="D7660"/>
  <c r="G7660"/>
  <c r="H7660"/>
  <c r="D7661"/>
  <c r="G7661"/>
  <c r="H7661"/>
  <c r="D7662"/>
  <c r="G7662"/>
  <c r="H7662"/>
  <c r="D7663"/>
  <c r="G7663"/>
  <c r="H7663"/>
  <c r="D7664"/>
  <c r="G7664"/>
  <c r="H7664"/>
  <c r="D7665"/>
  <c r="G7665"/>
  <c r="H7665"/>
  <c r="D7666"/>
  <c r="G7666"/>
  <c r="H7666"/>
  <c r="D7667"/>
  <c r="G7667"/>
  <c r="H7667"/>
  <c r="D7668"/>
  <c r="G7668"/>
  <c r="H7668"/>
  <c r="D7669"/>
  <c r="G7669"/>
  <c r="H7669"/>
  <c r="D7670"/>
  <c r="G7670"/>
  <c r="H7670"/>
  <c r="D7671"/>
  <c r="G7671"/>
  <c r="H7671"/>
  <c r="D7672"/>
  <c r="G7672"/>
  <c r="H7672"/>
  <c r="D7673"/>
  <c r="G7673"/>
  <c r="H7673"/>
  <c r="D7674"/>
  <c r="G7674"/>
  <c r="H7674"/>
  <c r="D7675"/>
  <c r="G7675"/>
  <c r="H7675"/>
  <c r="D7676"/>
  <c r="G7676"/>
  <c r="H7676"/>
  <c r="D7677"/>
  <c r="G7677"/>
  <c r="H7677"/>
  <c r="D7678"/>
  <c r="G7678"/>
  <c r="H7678"/>
  <c r="D7679"/>
  <c r="G7679"/>
  <c r="H7679"/>
  <c r="D7680"/>
  <c r="G7680"/>
  <c r="H7680"/>
  <c r="D7681"/>
  <c r="G7681"/>
  <c r="H7681"/>
  <c r="D7682"/>
  <c r="G7682"/>
  <c r="H7682"/>
  <c r="D7683"/>
  <c r="G7683"/>
  <c r="H7683"/>
  <c r="D7684"/>
  <c r="G7684"/>
  <c r="H7684"/>
  <c r="D7685"/>
  <c r="G7685"/>
  <c r="H7685"/>
  <c r="D7686"/>
  <c r="G7686"/>
  <c r="H7686"/>
  <c r="D7687"/>
  <c r="G7687"/>
  <c r="H7687"/>
  <c r="D7688"/>
  <c r="G7688"/>
  <c r="H7688"/>
  <c r="D7689"/>
  <c r="G7689"/>
  <c r="H7689"/>
  <c r="D7690"/>
  <c r="G7690"/>
  <c r="H7690"/>
  <c r="D7691"/>
  <c r="G7691"/>
  <c r="H7691"/>
  <c r="D7692"/>
  <c r="G7692"/>
  <c r="H7692"/>
  <c r="D7693"/>
  <c r="G7693"/>
  <c r="H7693"/>
  <c r="D7694"/>
  <c r="G7694"/>
  <c r="H7694"/>
  <c r="D7695"/>
  <c r="G7695"/>
  <c r="H7695"/>
  <c r="D7696"/>
  <c r="G7696"/>
  <c r="H7696"/>
  <c r="D7697"/>
  <c r="G7697"/>
  <c r="H7697"/>
  <c r="D7698"/>
  <c r="G7698"/>
  <c r="H7698"/>
  <c r="D7699"/>
  <c r="G7699"/>
  <c r="H7699"/>
  <c r="D7700"/>
  <c r="G7700"/>
  <c r="H7700"/>
  <c r="D7701"/>
  <c r="G7701"/>
  <c r="H7701"/>
  <c r="D7702"/>
  <c r="G7702"/>
  <c r="H7702"/>
  <c r="D7703"/>
  <c r="G7703"/>
  <c r="H7703"/>
  <c r="D7704"/>
  <c r="G7704"/>
  <c r="H7704"/>
  <c r="D7705"/>
  <c r="G7705"/>
  <c r="H7705"/>
  <c r="D7706"/>
  <c r="G7706"/>
  <c r="H7706"/>
  <c r="D7707"/>
  <c r="G7707"/>
  <c r="H7707"/>
  <c r="D7708"/>
  <c r="G7708"/>
  <c r="H7708"/>
  <c r="D7709"/>
  <c r="G7709"/>
  <c r="H7709"/>
  <c r="D7710"/>
  <c r="G7710"/>
  <c r="H7710"/>
  <c r="D7711"/>
  <c r="G7711"/>
  <c r="H7711"/>
  <c r="D7712"/>
  <c r="G7712"/>
  <c r="H7712"/>
  <c r="D7713"/>
  <c r="G7713"/>
  <c r="H7713"/>
  <c r="D7714"/>
  <c r="G7714"/>
  <c r="H7714"/>
  <c r="D7715"/>
  <c r="G7715"/>
  <c r="H7715"/>
  <c r="D7716"/>
  <c r="G7716"/>
  <c r="H7716"/>
  <c r="D7717"/>
  <c r="G7717"/>
  <c r="H7717"/>
  <c r="D7718"/>
  <c r="G7718"/>
  <c r="H7718"/>
  <c r="D7719"/>
  <c r="G7719"/>
  <c r="H7719"/>
  <c r="D7720"/>
  <c r="G7720"/>
  <c r="H7720"/>
  <c r="D7721"/>
  <c r="G7721"/>
  <c r="H7721"/>
  <c r="D7722"/>
  <c r="G7722"/>
  <c r="H7722"/>
  <c r="D7723"/>
  <c r="G7723"/>
  <c r="H7723"/>
  <c r="D7724"/>
  <c r="G7724"/>
  <c r="H7724"/>
  <c r="D7725"/>
  <c r="G7725"/>
  <c r="H7725"/>
  <c r="D7726"/>
  <c r="G7726"/>
  <c r="H7726"/>
  <c r="D7727"/>
  <c r="G7727"/>
  <c r="H7727"/>
  <c r="D7728"/>
  <c r="G7728"/>
  <c r="H7728"/>
  <c r="D7729"/>
  <c r="G7729"/>
  <c r="H7729"/>
  <c r="D7730"/>
  <c r="G7730"/>
  <c r="H7730"/>
  <c r="D7731"/>
  <c r="G7731"/>
  <c r="H7731"/>
  <c r="D7732"/>
  <c r="G7732"/>
  <c r="H7732"/>
  <c r="D7733"/>
  <c r="G7733"/>
  <c r="H7733"/>
  <c r="D7734"/>
  <c r="G7734"/>
  <c r="H7734"/>
  <c r="D7735"/>
  <c r="G7735"/>
  <c r="H7735"/>
  <c r="D7736"/>
  <c r="G7736"/>
  <c r="H7736"/>
  <c r="D7737"/>
  <c r="G7737"/>
  <c r="H7737"/>
  <c r="D7738"/>
  <c r="G7738"/>
  <c r="H7738"/>
  <c r="D7739"/>
  <c r="G7739"/>
  <c r="H7739"/>
  <c r="D7740"/>
  <c r="G7740"/>
  <c r="H7740"/>
  <c r="D7741"/>
  <c r="G7741"/>
  <c r="H7741"/>
  <c r="D7742"/>
  <c r="G7742"/>
  <c r="H7742"/>
  <c r="D7743"/>
  <c r="G7743"/>
  <c r="H7743"/>
  <c r="D7744"/>
  <c r="G7744"/>
  <c r="H7744"/>
  <c r="D7745"/>
  <c r="G7745"/>
  <c r="H7745"/>
  <c r="D7746"/>
  <c r="G7746"/>
  <c r="H7746"/>
  <c r="D7747"/>
  <c r="G7747"/>
  <c r="H7747"/>
  <c r="D7748"/>
  <c r="G7748"/>
  <c r="H7748"/>
  <c r="D7749"/>
  <c r="G7749"/>
  <c r="H7749"/>
  <c r="D7750"/>
  <c r="G7750"/>
  <c r="H7750"/>
  <c r="D7751"/>
  <c r="G7751"/>
  <c r="H7751"/>
  <c r="D7752"/>
  <c r="G7752"/>
  <c r="H7752"/>
  <c r="D7753"/>
  <c r="G7753"/>
  <c r="H7753"/>
  <c r="D7754"/>
  <c r="G7754"/>
  <c r="H7754"/>
  <c r="D7755"/>
  <c r="G7755"/>
  <c r="H7755"/>
  <c r="D7756"/>
  <c r="G7756"/>
  <c r="H7756"/>
  <c r="D7757"/>
  <c r="G7757"/>
  <c r="H7757"/>
  <c r="D7758"/>
  <c r="G7758"/>
  <c r="H7758"/>
  <c r="D7759"/>
  <c r="G7759"/>
  <c r="H7759"/>
  <c r="D7760"/>
  <c r="G7760"/>
  <c r="H7760"/>
  <c r="D7761"/>
  <c r="G7761"/>
  <c r="H7761"/>
  <c r="D7762"/>
  <c r="G7762"/>
  <c r="H7762"/>
  <c r="D7763"/>
  <c r="G7763"/>
  <c r="H7763"/>
  <c r="D7764"/>
  <c r="G7764"/>
  <c r="H7764"/>
  <c r="D7765"/>
  <c r="G7765"/>
  <c r="H7765"/>
  <c r="D7766"/>
  <c r="G7766"/>
  <c r="H7766"/>
  <c r="D7767"/>
  <c r="G7767"/>
  <c r="H7767"/>
  <c r="D7768"/>
  <c r="G7768"/>
  <c r="H7768"/>
  <c r="D7769"/>
  <c r="G7769"/>
  <c r="H7769"/>
  <c r="D7770"/>
  <c r="G7770"/>
  <c r="H7770"/>
  <c r="D7771"/>
  <c r="G7771"/>
  <c r="H7771"/>
  <c r="D7772"/>
  <c r="G7772"/>
  <c r="H7772"/>
  <c r="D7773"/>
  <c r="G7773"/>
  <c r="H7773"/>
  <c r="D7774"/>
  <c r="G7774"/>
  <c r="H7774"/>
  <c r="D7775"/>
  <c r="G7775"/>
  <c r="H7775"/>
  <c r="D7776"/>
  <c r="G7776"/>
  <c r="H7776"/>
  <c r="D7777"/>
  <c r="G7777"/>
  <c r="H7777"/>
  <c r="D7778"/>
  <c r="G7778"/>
  <c r="H7778"/>
  <c r="D7779"/>
  <c r="G7779"/>
  <c r="H7779"/>
  <c r="D7780"/>
  <c r="G7780"/>
  <c r="H7780"/>
  <c r="D7781"/>
  <c r="G7781"/>
  <c r="H7781"/>
  <c r="D7782"/>
  <c r="G7782"/>
  <c r="H7782"/>
  <c r="D7783"/>
  <c r="G7783"/>
  <c r="H7783"/>
  <c r="D7784"/>
  <c r="G7784"/>
  <c r="H7784"/>
  <c r="D7785"/>
  <c r="G7785"/>
  <c r="H7785"/>
  <c r="D7786"/>
  <c r="G7786"/>
  <c r="H7786"/>
  <c r="D7787"/>
  <c r="G7787"/>
  <c r="H7787"/>
  <c r="D7788"/>
  <c r="G7788"/>
  <c r="H7788"/>
  <c r="D7789"/>
  <c r="G7789"/>
  <c r="H7789"/>
  <c r="D7790"/>
  <c r="G7790"/>
  <c r="H7790"/>
  <c r="D7791"/>
  <c r="G7791"/>
  <c r="H7791"/>
  <c r="D7792"/>
  <c r="G7792"/>
  <c r="H7792"/>
  <c r="D7793"/>
  <c r="G7793"/>
  <c r="H7793"/>
  <c r="D7794"/>
  <c r="G7794"/>
  <c r="H7794"/>
  <c r="D7795"/>
  <c r="G7795"/>
  <c r="H7795"/>
  <c r="D7796"/>
  <c r="G7796"/>
  <c r="H7796"/>
  <c r="D7797"/>
  <c r="G7797"/>
  <c r="H7797"/>
  <c r="D7798"/>
  <c r="G7798"/>
  <c r="H7798"/>
  <c r="D7799"/>
  <c r="G7799"/>
  <c r="H7799"/>
  <c r="D7800"/>
  <c r="G7800"/>
  <c r="H7800"/>
  <c r="D7801"/>
  <c r="G7801"/>
  <c r="H7801"/>
  <c r="D7802"/>
  <c r="G7802"/>
  <c r="H7802"/>
  <c r="D7803"/>
  <c r="G7803"/>
  <c r="H7803"/>
  <c r="D7804"/>
  <c r="G7804"/>
  <c r="H7804"/>
  <c r="D7805"/>
  <c r="G7805"/>
  <c r="H7805"/>
  <c r="D7806"/>
  <c r="G7806"/>
  <c r="H7806"/>
  <c r="D7807"/>
  <c r="G7807"/>
  <c r="H7807"/>
  <c r="D7808"/>
  <c r="G7808"/>
  <c r="H7808"/>
  <c r="D7809"/>
  <c r="G7809"/>
  <c r="H7809"/>
  <c r="D7810"/>
  <c r="G7810"/>
  <c r="H7810"/>
  <c r="D7811"/>
  <c r="G7811"/>
  <c r="H7811"/>
  <c r="D7812"/>
  <c r="G7812"/>
  <c r="H7812"/>
  <c r="D7813"/>
  <c r="G7813"/>
  <c r="H7813"/>
  <c r="D7814"/>
  <c r="G7814"/>
  <c r="H7814"/>
  <c r="D7815"/>
  <c r="G7815"/>
  <c r="H7815"/>
  <c r="D7816"/>
  <c r="G7816"/>
  <c r="H7816"/>
  <c r="D7817"/>
  <c r="G7817"/>
  <c r="H7817"/>
  <c r="D7818"/>
  <c r="G7818"/>
  <c r="H7818"/>
  <c r="D7819"/>
  <c r="G7819"/>
  <c r="H7819"/>
  <c r="D7820"/>
  <c r="G7820"/>
  <c r="H7820"/>
  <c r="D7821"/>
  <c r="G7821"/>
  <c r="H7821"/>
  <c r="D7822"/>
  <c r="G7822"/>
  <c r="H7822"/>
  <c r="D7823"/>
  <c r="G7823"/>
  <c r="H7823"/>
  <c r="D7824"/>
  <c r="G7824"/>
  <c r="H7824"/>
  <c r="D7825"/>
  <c r="G7825"/>
  <c r="H7825"/>
  <c r="D7826"/>
  <c r="G7826"/>
  <c r="H7826"/>
  <c r="D7827"/>
  <c r="G7827"/>
  <c r="H7827"/>
  <c r="D7828"/>
  <c r="G7828"/>
  <c r="H7828"/>
  <c r="D7829"/>
  <c r="G7829"/>
  <c r="H7829"/>
  <c r="D7830"/>
  <c r="G7830"/>
  <c r="H7830"/>
  <c r="D7831"/>
  <c r="G7831"/>
  <c r="H7831"/>
  <c r="D7832"/>
  <c r="G7832"/>
  <c r="H7832"/>
  <c r="D7833"/>
  <c r="G7833"/>
  <c r="H7833"/>
  <c r="D7834"/>
  <c r="G7834"/>
  <c r="H7834"/>
  <c r="D7835"/>
  <c r="G7835"/>
  <c r="H7835"/>
  <c r="D7836"/>
  <c r="G7836"/>
  <c r="H7836"/>
  <c r="D7837"/>
  <c r="G7837"/>
  <c r="H7837"/>
  <c r="D7838"/>
  <c r="G7838"/>
  <c r="H7838"/>
  <c r="D7839"/>
  <c r="G7839"/>
  <c r="H7839"/>
  <c r="D7840"/>
  <c r="G7840"/>
  <c r="H7840"/>
  <c r="D7841"/>
  <c r="G7841"/>
  <c r="H7841"/>
  <c r="D7842"/>
  <c r="G7842"/>
  <c r="H7842"/>
  <c r="D7843"/>
  <c r="G7843"/>
  <c r="H7843"/>
  <c r="D7844"/>
  <c r="G7844"/>
  <c r="H7844"/>
  <c r="D7845"/>
  <c r="G7845"/>
  <c r="H7845"/>
  <c r="D7846"/>
  <c r="G7846"/>
  <c r="H7846"/>
  <c r="D7847"/>
  <c r="G7847"/>
  <c r="H7847"/>
  <c r="D7848"/>
  <c r="G7848"/>
  <c r="H7848"/>
  <c r="D7849"/>
  <c r="G7849"/>
  <c r="H7849"/>
  <c r="D7850"/>
  <c r="G7850"/>
  <c r="H7850"/>
  <c r="D7851"/>
  <c r="G7851"/>
  <c r="H7851"/>
  <c r="D7852"/>
  <c r="G7852"/>
  <c r="H7852"/>
  <c r="D7853"/>
  <c r="G7853"/>
  <c r="H7853"/>
  <c r="D7854"/>
  <c r="G7854"/>
  <c r="H7854"/>
  <c r="D7855"/>
  <c r="G7855"/>
  <c r="H7855"/>
  <c r="D7856"/>
  <c r="G7856"/>
  <c r="H7856"/>
  <c r="D7857"/>
  <c r="G7857"/>
  <c r="H7857"/>
  <c r="D7858"/>
  <c r="G7858"/>
  <c r="H7858"/>
  <c r="D7859"/>
  <c r="G7859"/>
  <c r="H7859"/>
  <c r="D7860"/>
  <c r="G7860"/>
  <c r="H7860"/>
  <c r="D7861"/>
  <c r="G7861"/>
  <c r="H7861"/>
  <c r="D7862"/>
  <c r="G7862"/>
  <c r="H7862"/>
  <c r="D7863"/>
  <c r="G7863"/>
  <c r="H7863"/>
  <c r="D7864"/>
  <c r="G7864"/>
  <c r="H7864"/>
  <c r="D7865"/>
  <c r="G7865"/>
  <c r="H7865"/>
  <c r="D7866"/>
  <c r="G7866"/>
  <c r="H7866"/>
  <c r="D7867"/>
  <c r="G7867"/>
  <c r="H7867"/>
  <c r="D7868"/>
  <c r="G7868"/>
  <c r="H7868"/>
  <c r="D7869"/>
  <c r="G7869"/>
  <c r="H7869"/>
  <c r="D7870"/>
  <c r="G7870"/>
  <c r="H7870"/>
  <c r="D7871"/>
  <c r="G7871"/>
  <c r="H7871"/>
  <c r="D7872"/>
  <c r="G7872"/>
  <c r="H7872"/>
  <c r="D7873"/>
  <c r="G7873"/>
  <c r="H7873"/>
  <c r="D7874"/>
  <c r="G7874"/>
  <c r="H7874"/>
  <c r="D7875"/>
  <c r="G7875"/>
  <c r="H7875"/>
  <c r="D7876"/>
  <c r="G7876"/>
  <c r="H7876"/>
  <c r="D7877"/>
  <c r="G7877"/>
  <c r="H7877"/>
  <c r="D7878"/>
  <c r="G7878"/>
  <c r="H7878"/>
  <c r="D7879"/>
  <c r="G7879"/>
  <c r="H7879"/>
  <c r="D7880"/>
  <c r="G7880"/>
  <c r="H7880"/>
  <c r="D7881"/>
  <c r="G7881"/>
  <c r="H7881"/>
  <c r="D7882"/>
  <c r="G7882"/>
  <c r="H7882"/>
  <c r="D7883"/>
  <c r="G7883"/>
  <c r="H7883"/>
  <c r="D7884"/>
  <c r="G7884"/>
  <c r="H7884"/>
  <c r="D7885"/>
  <c r="G7885"/>
  <c r="H7885"/>
  <c r="D7886"/>
  <c r="G7886"/>
  <c r="H7886"/>
  <c r="D7887"/>
  <c r="G7887"/>
  <c r="H7887"/>
  <c r="D7888"/>
  <c r="G7888"/>
  <c r="H7888"/>
  <c r="D7889"/>
  <c r="G7889"/>
  <c r="H7889"/>
  <c r="D7890"/>
  <c r="G7890"/>
  <c r="H7890"/>
  <c r="D7891"/>
  <c r="G7891"/>
  <c r="H7891"/>
  <c r="D7892"/>
  <c r="G7892"/>
  <c r="H7892"/>
  <c r="D7893"/>
  <c r="G7893"/>
  <c r="H7893"/>
  <c r="D7894"/>
  <c r="G7894"/>
  <c r="H7894"/>
  <c r="D7895"/>
  <c r="G7895"/>
  <c r="H7895"/>
  <c r="D7896"/>
  <c r="G7896"/>
  <c r="H7896"/>
  <c r="D7897"/>
  <c r="G7897"/>
  <c r="H7897"/>
  <c r="D7898"/>
  <c r="G7898"/>
  <c r="H7898"/>
  <c r="D7899"/>
  <c r="G7899"/>
  <c r="H7899"/>
  <c r="D7900"/>
  <c r="G7900"/>
  <c r="H7900"/>
  <c r="D7901"/>
  <c r="G7901"/>
  <c r="H7901"/>
  <c r="D7902"/>
  <c r="G7902"/>
  <c r="H7902"/>
  <c r="D7903"/>
  <c r="G7903"/>
  <c r="H7903"/>
  <c r="D7904"/>
  <c r="G7904"/>
  <c r="H7904"/>
  <c r="D7905"/>
  <c r="G7905"/>
  <c r="H7905"/>
  <c r="D7906"/>
  <c r="G7906"/>
  <c r="H7906"/>
  <c r="D7907"/>
  <c r="G7907"/>
  <c r="H7907"/>
  <c r="D7908"/>
  <c r="G7908"/>
  <c r="H7908"/>
  <c r="D7909"/>
  <c r="G7909"/>
  <c r="H7909"/>
  <c r="D7910"/>
  <c r="G7910"/>
  <c r="H7910"/>
  <c r="D7911"/>
  <c r="G7911"/>
  <c r="H7911"/>
  <c r="D7912"/>
  <c r="G7912"/>
  <c r="H7912"/>
  <c r="D7913"/>
  <c r="G7913"/>
  <c r="H7913"/>
  <c r="D7914"/>
  <c r="G7914"/>
  <c r="H7914"/>
  <c r="D7915"/>
  <c r="G7915"/>
  <c r="H7915"/>
  <c r="D7916"/>
  <c r="G7916"/>
  <c r="H7916"/>
  <c r="D7917"/>
  <c r="G7917"/>
  <c r="H7917"/>
  <c r="D7918"/>
  <c r="G7918"/>
  <c r="H7918"/>
  <c r="D7919"/>
  <c r="G7919"/>
  <c r="H7919"/>
  <c r="D7920"/>
  <c r="G7920"/>
  <c r="H7920"/>
  <c r="D7921"/>
  <c r="G7921"/>
  <c r="H7921"/>
  <c r="D7922"/>
  <c r="G7922"/>
  <c r="H7922"/>
  <c r="D7923"/>
  <c r="G7923"/>
  <c r="H7923"/>
  <c r="D7924"/>
  <c r="G7924"/>
  <c r="H7924"/>
  <c r="D7925"/>
  <c r="G7925"/>
  <c r="H7925"/>
  <c r="D7926"/>
  <c r="G7926"/>
  <c r="H7926"/>
  <c r="D7927"/>
  <c r="G7927"/>
  <c r="H7927"/>
  <c r="D7928"/>
  <c r="G7928"/>
  <c r="H7928"/>
  <c r="D7929"/>
  <c r="G7929"/>
  <c r="H7929"/>
  <c r="D7930"/>
  <c r="G7930"/>
  <c r="H7930"/>
  <c r="D7931"/>
  <c r="G7931"/>
  <c r="H7931"/>
  <c r="D7932"/>
  <c r="G7932"/>
  <c r="H7932"/>
  <c r="D7933"/>
  <c r="G7933"/>
  <c r="H7933"/>
  <c r="D7934"/>
  <c r="G7934"/>
  <c r="H7934"/>
  <c r="D7935"/>
  <c r="G7935"/>
  <c r="H7935"/>
  <c r="D7936"/>
  <c r="G7936"/>
  <c r="H7936"/>
  <c r="D7937"/>
  <c r="G7937"/>
  <c r="H7937"/>
  <c r="D7938"/>
  <c r="G7938"/>
  <c r="H7938"/>
  <c r="D7939"/>
  <c r="G7939"/>
  <c r="H7939"/>
  <c r="D7940"/>
  <c r="G7940"/>
  <c r="H7940"/>
  <c r="D7941"/>
  <c r="G7941"/>
  <c r="H7941"/>
  <c r="D7942"/>
  <c r="G7942"/>
  <c r="H7942"/>
  <c r="D7943"/>
  <c r="G7943"/>
  <c r="H7943"/>
  <c r="D7944"/>
  <c r="G7944"/>
  <c r="H7944"/>
  <c r="D7945"/>
  <c r="G7945"/>
  <c r="H7945"/>
  <c r="D7946"/>
  <c r="G7946"/>
  <c r="H7946"/>
  <c r="D7947"/>
  <c r="G7947"/>
  <c r="H7947"/>
  <c r="D7948"/>
  <c r="G7948"/>
  <c r="H7948"/>
  <c r="D7949"/>
  <c r="G7949"/>
  <c r="H7949"/>
  <c r="D7950"/>
  <c r="G7950"/>
  <c r="H7950"/>
  <c r="D7951"/>
  <c r="G7951"/>
  <c r="H7951"/>
  <c r="D7952"/>
  <c r="G7952"/>
  <c r="H7952"/>
  <c r="D7953"/>
  <c r="G7953"/>
  <c r="H7953"/>
  <c r="D7954"/>
  <c r="G7954"/>
  <c r="H7954"/>
  <c r="D7955"/>
  <c r="G7955"/>
  <c r="H7955"/>
  <c r="D7956"/>
  <c r="G7956"/>
  <c r="H7956"/>
  <c r="D7957"/>
  <c r="G7957"/>
  <c r="H7957"/>
  <c r="D7958"/>
  <c r="G7958"/>
  <c r="H7958"/>
  <c r="D7959"/>
  <c r="G7959"/>
  <c r="H7959"/>
  <c r="D7960"/>
  <c r="G7960"/>
  <c r="H7960"/>
  <c r="D7961"/>
  <c r="G7961"/>
  <c r="H7961"/>
  <c r="D7962"/>
  <c r="G7962"/>
  <c r="H7962"/>
  <c r="D7963"/>
  <c r="G7963"/>
  <c r="H7963"/>
  <c r="D7964"/>
  <c r="G7964"/>
  <c r="H7964"/>
  <c r="D7965"/>
  <c r="G7965"/>
  <c r="H7965"/>
  <c r="D7966"/>
  <c r="G7966"/>
  <c r="H7966"/>
  <c r="D7967"/>
  <c r="G7967"/>
  <c r="H7967"/>
  <c r="D7968"/>
  <c r="G7968"/>
  <c r="H7968"/>
  <c r="D7969"/>
  <c r="G7969"/>
  <c r="H7969"/>
  <c r="D7970"/>
  <c r="G7970"/>
  <c r="H7970"/>
  <c r="D7971"/>
  <c r="G7971"/>
  <c r="H7971"/>
  <c r="D7972"/>
  <c r="G7972"/>
  <c r="H7972"/>
  <c r="D7973"/>
  <c r="G7973"/>
  <c r="H7973"/>
  <c r="D7974"/>
  <c r="G7974"/>
  <c r="H7974"/>
  <c r="D7975"/>
  <c r="G7975"/>
  <c r="H7975"/>
  <c r="D7976"/>
  <c r="G7976"/>
  <c r="H7976"/>
  <c r="D7977"/>
  <c r="G7977"/>
  <c r="H7977"/>
  <c r="D7978"/>
  <c r="G7978"/>
  <c r="H7978"/>
  <c r="D7979"/>
  <c r="G7979"/>
  <c r="H7979"/>
  <c r="D7980"/>
  <c r="G7980"/>
  <c r="H7980"/>
  <c r="D7981"/>
  <c r="G7981"/>
  <c r="H7981"/>
  <c r="D7982"/>
  <c r="G7982"/>
  <c r="H7982"/>
  <c r="D7983"/>
  <c r="G7983"/>
  <c r="H7983"/>
  <c r="D7984"/>
  <c r="G7984"/>
  <c r="H7984"/>
  <c r="D7985"/>
  <c r="G7985"/>
  <c r="H7985"/>
  <c r="D7986"/>
  <c r="G7986"/>
  <c r="H7986"/>
  <c r="D7987"/>
  <c r="G7987"/>
  <c r="H7987"/>
  <c r="D7988"/>
  <c r="G7988"/>
  <c r="H7988"/>
  <c r="D7989"/>
  <c r="G7989"/>
  <c r="H7989"/>
  <c r="D7990"/>
  <c r="G7990"/>
  <c r="H7990"/>
  <c r="D7991"/>
  <c r="G7991"/>
  <c r="H7991"/>
  <c r="D7992"/>
  <c r="G7992"/>
  <c r="H7992"/>
  <c r="D7993"/>
  <c r="G7993"/>
  <c r="H7993"/>
  <c r="D7994"/>
  <c r="G7994"/>
  <c r="H7994"/>
  <c r="D7995"/>
  <c r="G7995"/>
  <c r="H7995"/>
  <c r="D7996"/>
  <c r="G7996"/>
  <c r="H7996"/>
  <c r="D7997"/>
  <c r="G7997"/>
  <c r="H7997"/>
  <c r="D7998"/>
  <c r="G7998"/>
  <c r="H7998"/>
  <c r="D7999"/>
  <c r="G7999"/>
  <c r="H7999"/>
  <c r="D8000"/>
  <c r="G8000"/>
  <c r="H8000"/>
  <c r="D8001"/>
  <c r="G8001"/>
  <c r="H8001"/>
  <c r="D8002"/>
  <c r="G8002"/>
  <c r="H8002"/>
  <c r="D8003"/>
  <c r="G8003"/>
  <c r="H8003"/>
  <c r="D8004"/>
  <c r="G8004"/>
  <c r="H8004"/>
  <c r="D8005"/>
  <c r="G8005"/>
  <c r="H8005"/>
  <c r="D8006"/>
  <c r="G8006"/>
  <c r="H8006"/>
  <c r="D8007"/>
  <c r="G8007"/>
  <c r="H8007"/>
  <c r="D8008"/>
  <c r="G8008"/>
  <c r="H8008"/>
  <c r="D8009"/>
  <c r="G8009"/>
  <c r="H8009"/>
  <c r="D8010"/>
  <c r="G8010"/>
  <c r="H8010"/>
  <c r="D8011"/>
  <c r="G8011"/>
  <c r="H8011"/>
  <c r="D8012"/>
  <c r="G8012"/>
  <c r="H8012"/>
  <c r="D8013"/>
  <c r="G8013"/>
  <c r="H8013"/>
  <c r="D8014"/>
  <c r="G8014"/>
  <c r="H8014"/>
  <c r="D8015"/>
  <c r="G8015"/>
  <c r="H8015"/>
  <c r="D8016"/>
  <c r="G8016"/>
  <c r="H8016"/>
  <c r="D8017"/>
  <c r="G8017"/>
  <c r="H8017"/>
  <c r="D8018"/>
  <c r="G8018"/>
  <c r="H8018"/>
  <c r="D8019"/>
  <c r="G8019"/>
  <c r="H8019"/>
  <c r="D8020"/>
  <c r="G8020"/>
  <c r="H8020"/>
  <c r="D8021"/>
  <c r="G8021"/>
  <c r="H8021"/>
  <c r="D8022"/>
  <c r="G8022"/>
  <c r="H8022"/>
  <c r="D8023"/>
  <c r="G8023"/>
  <c r="H8023"/>
  <c r="D8024"/>
  <c r="G8024"/>
  <c r="H8024"/>
  <c r="D8025"/>
  <c r="G8025"/>
  <c r="H8025"/>
  <c r="D8026"/>
  <c r="G8026"/>
  <c r="H8026"/>
  <c r="D8027"/>
  <c r="G8027"/>
  <c r="H8027"/>
  <c r="D8028"/>
  <c r="G8028"/>
  <c r="H8028"/>
  <c r="D8029"/>
  <c r="G8029"/>
  <c r="H8029"/>
  <c r="D8030"/>
  <c r="G8030"/>
  <c r="H8030"/>
  <c r="D8031"/>
  <c r="G8031"/>
  <c r="H8031"/>
  <c r="D8032"/>
  <c r="G8032"/>
  <c r="H8032"/>
  <c r="D8033"/>
  <c r="G8033"/>
  <c r="H8033"/>
  <c r="D8034"/>
  <c r="G8034"/>
  <c r="H8034"/>
  <c r="D8035"/>
  <c r="G8035"/>
  <c r="H8035"/>
  <c r="D8036"/>
  <c r="G8036"/>
  <c r="H8036"/>
  <c r="D8037"/>
  <c r="G8037"/>
  <c r="H8037"/>
  <c r="D8038"/>
  <c r="G8038"/>
  <c r="H8038"/>
  <c r="D8039"/>
  <c r="G8039"/>
  <c r="H8039"/>
  <c r="D8040"/>
  <c r="G8040"/>
  <c r="H8040"/>
  <c r="D8041"/>
  <c r="G8041"/>
  <c r="H8041"/>
  <c r="D8042"/>
  <c r="G8042"/>
  <c r="H8042"/>
  <c r="D8043"/>
  <c r="G8043"/>
  <c r="H8043"/>
  <c r="D8044"/>
  <c r="G8044"/>
  <c r="H8044"/>
  <c r="D8045"/>
  <c r="G8045"/>
  <c r="H8045"/>
  <c r="D8046"/>
  <c r="G8046"/>
  <c r="H8046"/>
  <c r="D8047"/>
  <c r="G8047"/>
  <c r="H8047"/>
  <c r="D8048"/>
  <c r="G8048"/>
  <c r="H8048"/>
  <c r="D8049"/>
  <c r="G8049"/>
  <c r="H8049"/>
  <c r="D8050"/>
  <c r="G8050"/>
  <c r="H8050"/>
  <c r="D8051"/>
  <c r="G8051"/>
  <c r="H8051"/>
  <c r="D8052"/>
  <c r="G8052"/>
  <c r="H8052"/>
  <c r="D8053"/>
  <c r="G8053"/>
  <c r="H8053"/>
  <c r="D8054"/>
  <c r="G8054"/>
  <c r="H8054"/>
  <c r="D8055"/>
  <c r="G8055"/>
  <c r="H8055"/>
  <c r="D8056"/>
  <c r="G8056"/>
  <c r="H8056"/>
  <c r="D8057"/>
  <c r="G8057"/>
  <c r="H8057"/>
  <c r="D8058"/>
  <c r="G8058"/>
  <c r="H8058"/>
  <c r="D8059"/>
  <c r="G8059"/>
  <c r="H8059"/>
  <c r="D8060"/>
  <c r="G8060"/>
  <c r="H8060"/>
  <c r="D8061"/>
  <c r="G8061"/>
  <c r="H8061"/>
  <c r="D8062"/>
  <c r="G8062"/>
  <c r="H8062"/>
  <c r="D8063"/>
  <c r="G8063"/>
  <c r="H8063"/>
  <c r="D8064"/>
  <c r="G8064"/>
  <c r="H8064"/>
  <c r="D8065"/>
  <c r="G8065"/>
  <c r="H8065"/>
  <c r="D8066"/>
  <c r="G8066"/>
  <c r="H8066"/>
  <c r="D8067"/>
  <c r="G8067"/>
  <c r="H8067"/>
  <c r="D8068"/>
  <c r="G8068"/>
  <c r="H8068"/>
  <c r="D8069"/>
  <c r="G8069"/>
  <c r="H8069"/>
  <c r="D8070"/>
  <c r="G8070"/>
  <c r="H8070"/>
  <c r="D8071"/>
  <c r="G8071"/>
  <c r="H8071"/>
  <c r="D8072"/>
  <c r="G8072"/>
  <c r="H8072"/>
  <c r="D8073"/>
  <c r="G8073"/>
  <c r="H8073"/>
  <c r="D8074"/>
  <c r="G8074"/>
  <c r="H8074"/>
  <c r="D8075"/>
  <c r="G8075"/>
  <c r="H8075"/>
  <c r="D8076"/>
  <c r="G8076"/>
  <c r="H8076"/>
  <c r="D8077"/>
  <c r="G8077"/>
  <c r="H8077"/>
  <c r="D8078"/>
  <c r="G8078"/>
  <c r="H8078"/>
  <c r="D8079"/>
  <c r="G8079"/>
  <c r="H8079"/>
  <c r="D8080"/>
  <c r="G8080"/>
  <c r="H8080"/>
  <c r="D8081"/>
  <c r="G8081"/>
  <c r="H8081"/>
  <c r="D8082"/>
  <c r="G8082"/>
  <c r="H8082"/>
  <c r="D8083"/>
  <c r="G8083"/>
  <c r="H8083"/>
  <c r="D8084"/>
  <c r="G8084"/>
  <c r="H8084"/>
  <c r="D8085"/>
  <c r="G8085"/>
  <c r="H8085"/>
  <c r="D8086"/>
  <c r="G8086"/>
  <c r="H8086"/>
  <c r="D8087"/>
  <c r="G8087"/>
  <c r="H8087"/>
  <c r="D8088"/>
  <c r="G8088"/>
  <c r="H8088"/>
  <c r="D8089"/>
  <c r="G8089"/>
  <c r="H8089"/>
  <c r="D8090"/>
  <c r="G8090"/>
  <c r="H8090"/>
  <c r="D8091"/>
  <c r="G8091"/>
  <c r="H8091"/>
  <c r="D8092"/>
  <c r="G8092"/>
  <c r="H8092"/>
  <c r="D8093"/>
  <c r="G8093"/>
  <c r="H8093"/>
  <c r="D8094"/>
  <c r="G8094"/>
  <c r="H8094"/>
  <c r="D8095"/>
  <c r="G8095"/>
  <c r="H8095"/>
  <c r="D8096"/>
  <c r="G8096"/>
  <c r="H8096"/>
  <c r="D8097"/>
  <c r="G8097"/>
  <c r="H8097"/>
  <c r="D8098"/>
  <c r="G8098"/>
  <c r="H8098"/>
  <c r="D8099"/>
  <c r="G8099"/>
  <c r="H8099"/>
  <c r="D8100"/>
  <c r="G8100"/>
  <c r="H8100"/>
  <c r="D8101"/>
  <c r="G8101"/>
  <c r="H8101"/>
  <c r="D8102"/>
  <c r="G8102"/>
  <c r="H8102"/>
  <c r="D8103"/>
  <c r="G8103"/>
  <c r="H8103"/>
  <c r="D8104"/>
  <c r="G8104"/>
  <c r="H8104"/>
  <c r="D8105"/>
  <c r="G8105"/>
  <c r="H8105"/>
  <c r="D8106"/>
  <c r="G8106"/>
  <c r="H8106"/>
  <c r="D8107"/>
  <c r="G8107"/>
  <c r="H8107"/>
  <c r="D8108"/>
  <c r="G8108"/>
  <c r="H8108"/>
  <c r="D8109"/>
  <c r="G8109"/>
  <c r="H8109"/>
  <c r="D8110"/>
  <c r="G8110"/>
  <c r="H8110"/>
  <c r="D8111"/>
  <c r="G8111"/>
  <c r="H8111"/>
  <c r="D8112"/>
  <c r="G8112"/>
  <c r="H8112"/>
  <c r="D8113"/>
  <c r="G8113"/>
  <c r="H8113"/>
  <c r="D8114"/>
  <c r="G8114"/>
  <c r="H8114"/>
  <c r="D8115"/>
  <c r="G8115"/>
  <c r="H8115"/>
  <c r="D8116"/>
  <c r="G8116"/>
  <c r="H8116"/>
  <c r="D8117"/>
  <c r="G8117"/>
  <c r="H8117"/>
  <c r="D8118"/>
  <c r="G8118"/>
  <c r="H8118"/>
  <c r="D8119"/>
  <c r="G8119"/>
  <c r="H8119"/>
  <c r="D8120"/>
  <c r="G8120"/>
  <c r="H8120"/>
  <c r="D8121"/>
  <c r="G8121"/>
  <c r="H8121"/>
  <c r="D8122"/>
  <c r="G8122"/>
  <c r="H8122"/>
  <c r="D8123"/>
  <c r="G8123"/>
  <c r="H8123"/>
  <c r="D8124"/>
  <c r="G8124"/>
  <c r="H8124"/>
  <c r="D8125"/>
  <c r="G8125"/>
  <c r="H8125"/>
  <c r="D8126"/>
  <c r="G8126"/>
  <c r="H8126"/>
  <c r="D8127"/>
  <c r="G8127"/>
  <c r="H8127"/>
  <c r="D8128"/>
  <c r="G8128"/>
  <c r="H8128"/>
  <c r="D8129"/>
  <c r="G8129"/>
  <c r="H8129"/>
  <c r="D8130"/>
  <c r="G8130"/>
  <c r="H8130"/>
  <c r="D8131"/>
  <c r="G8131"/>
  <c r="H8131"/>
  <c r="D8132"/>
  <c r="G8132"/>
  <c r="H8132"/>
  <c r="D8133"/>
  <c r="G8133"/>
  <c r="H8133"/>
  <c r="D8134"/>
  <c r="G8134"/>
  <c r="H8134"/>
  <c r="D8135"/>
  <c r="G8135"/>
  <c r="H8135"/>
  <c r="D8136"/>
  <c r="G8136"/>
  <c r="H8136"/>
  <c r="D8137"/>
  <c r="G8137"/>
  <c r="H8137"/>
  <c r="D8138"/>
  <c r="G8138"/>
  <c r="H8138"/>
  <c r="D8139"/>
  <c r="G8139"/>
  <c r="H8139"/>
  <c r="D8140"/>
  <c r="G8140"/>
  <c r="H8140"/>
  <c r="D8141"/>
  <c r="G8141"/>
  <c r="H8141"/>
  <c r="D8142"/>
  <c r="G8142"/>
  <c r="H8142"/>
  <c r="D8143"/>
  <c r="G8143"/>
  <c r="H8143"/>
  <c r="D8144"/>
  <c r="G8144"/>
  <c r="H8144"/>
  <c r="D8145"/>
  <c r="G8145"/>
  <c r="H8145"/>
  <c r="D8146"/>
  <c r="G8146"/>
  <c r="H8146"/>
  <c r="D8147"/>
  <c r="G8147"/>
  <c r="H8147"/>
  <c r="D8148"/>
  <c r="G8148"/>
  <c r="H8148"/>
  <c r="D8149"/>
  <c r="G8149"/>
  <c r="H8149"/>
  <c r="D8150"/>
  <c r="G8150"/>
  <c r="H8150"/>
  <c r="D8151"/>
  <c r="G8151"/>
  <c r="H8151"/>
  <c r="D8152"/>
  <c r="G8152"/>
  <c r="H8152"/>
  <c r="D8153"/>
  <c r="G8153"/>
  <c r="H8153"/>
  <c r="D8154"/>
  <c r="G8154"/>
  <c r="H8154"/>
  <c r="D8155"/>
  <c r="G8155"/>
  <c r="H8155"/>
  <c r="D8156"/>
  <c r="G8156"/>
  <c r="H8156"/>
  <c r="D8157"/>
  <c r="G8157"/>
  <c r="H8157"/>
  <c r="D8158"/>
  <c r="G8158"/>
  <c r="H8158"/>
  <c r="D8159"/>
  <c r="G8159"/>
  <c r="H8159"/>
  <c r="D8160"/>
  <c r="G8160"/>
  <c r="H8160"/>
  <c r="D8161"/>
  <c r="G8161"/>
  <c r="H8161"/>
  <c r="D8162"/>
  <c r="G8162"/>
  <c r="H8162"/>
  <c r="D8163"/>
  <c r="G8163"/>
  <c r="H8163"/>
  <c r="D8164"/>
  <c r="G8164"/>
  <c r="H8164"/>
  <c r="D8165"/>
  <c r="G8165"/>
  <c r="H8165"/>
  <c r="D8166"/>
  <c r="G8166"/>
  <c r="H8166"/>
  <c r="D8167"/>
  <c r="G8167"/>
  <c r="H8167"/>
  <c r="D8168"/>
  <c r="G8168"/>
  <c r="H8168"/>
  <c r="D8169"/>
  <c r="G8169"/>
  <c r="H8169"/>
  <c r="D8170"/>
  <c r="G8170"/>
  <c r="H8170"/>
  <c r="D8171"/>
  <c r="G8171"/>
  <c r="H8171"/>
  <c r="D8172"/>
  <c r="G8172"/>
  <c r="H8172"/>
  <c r="D8173"/>
  <c r="G8173"/>
  <c r="H8173"/>
  <c r="D8174"/>
  <c r="G8174"/>
  <c r="H8174"/>
  <c r="D8175"/>
  <c r="G8175"/>
  <c r="H8175"/>
  <c r="D8176"/>
  <c r="G8176"/>
  <c r="H8176"/>
  <c r="D8177"/>
  <c r="G8177"/>
  <c r="H8177"/>
  <c r="D8178"/>
  <c r="G8178"/>
  <c r="H8178"/>
  <c r="D8179"/>
  <c r="G8179"/>
  <c r="H8179"/>
  <c r="D8180"/>
  <c r="G8180"/>
  <c r="H8180"/>
  <c r="D8181"/>
  <c r="G8181"/>
  <c r="H8181"/>
  <c r="D8182"/>
  <c r="G8182"/>
  <c r="H8182"/>
  <c r="D8183"/>
  <c r="G8183"/>
  <c r="H8183"/>
  <c r="D8184"/>
  <c r="G8184"/>
  <c r="H8184"/>
  <c r="D8185"/>
  <c r="G8185"/>
  <c r="H8185"/>
  <c r="D8186"/>
  <c r="G8186"/>
  <c r="H8186"/>
  <c r="D8187"/>
  <c r="G8187"/>
  <c r="H8187"/>
  <c r="D8188"/>
  <c r="G8188"/>
  <c r="H8188"/>
  <c r="D8189"/>
  <c r="G8189"/>
  <c r="H8189"/>
  <c r="D8190"/>
  <c r="G8190"/>
  <c r="H8190"/>
  <c r="D8191"/>
  <c r="G8191"/>
  <c r="H8191"/>
  <c r="D8192"/>
  <c r="G8192"/>
  <c r="H8192"/>
  <c r="D8193"/>
  <c r="G8193"/>
  <c r="H8193"/>
  <c r="D8194"/>
  <c r="G8194"/>
  <c r="H8194"/>
  <c r="D8195"/>
  <c r="G8195"/>
  <c r="H8195"/>
  <c r="D8196"/>
  <c r="G8196"/>
  <c r="H8196"/>
  <c r="D8197"/>
  <c r="G8197"/>
  <c r="H8197"/>
  <c r="D8198"/>
  <c r="G8198"/>
  <c r="H8198"/>
  <c r="D8199"/>
  <c r="G8199"/>
  <c r="H8199"/>
  <c r="D8200"/>
  <c r="G8200"/>
  <c r="H8200"/>
  <c r="D8201"/>
  <c r="G8201"/>
  <c r="H8201"/>
  <c r="D8202"/>
  <c r="G8202"/>
  <c r="H8202"/>
  <c r="D8203"/>
  <c r="G8203"/>
  <c r="H8203"/>
  <c r="D8204"/>
  <c r="G8204"/>
  <c r="H8204"/>
  <c r="D8205"/>
  <c r="G8205"/>
  <c r="H8205"/>
  <c r="D8206"/>
  <c r="G8206"/>
  <c r="H8206"/>
  <c r="D8207"/>
  <c r="G8207"/>
  <c r="H8207"/>
  <c r="D8208"/>
  <c r="G8208"/>
  <c r="H8208"/>
  <c r="D8209"/>
  <c r="G8209"/>
  <c r="H8209"/>
  <c r="D8210"/>
  <c r="G8210"/>
  <c r="H8210"/>
  <c r="D8211"/>
  <c r="G8211"/>
  <c r="H8211"/>
  <c r="D8212"/>
  <c r="G8212"/>
  <c r="H8212"/>
  <c r="D8213"/>
  <c r="G8213"/>
  <c r="H8213"/>
  <c r="D8214"/>
  <c r="G8214"/>
  <c r="H8214"/>
  <c r="D8215"/>
  <c r="G8215"/>
  <c r="H8215"/>
  <c r="D8216"/>
  <c r="G8216"/>
  <c r="H8216"/>
  <c r="D8217"/>
  <c r="G8217"/>
  <c r="H8217"/>
  <c r="D8218"/>
  <c r="G8218"/>
  <c r="H8218"/>
  <c r="D8219"/>
  <c r="G8219"/>
  <c r="H8219"/>
  <c r="D8220"/>
  <c r="G8220"/>
  <c r="H8220"/>
  <c r="D8221"/>
  <c r="G8221"/>
  <c r="H8221"/>
  <c r="D8222"/>
  <c r="G8222"/>
  <c r="H8222"/>
  <c r="D8223"/>
  <c r="G8223"/>
  <c r="H8223"/>
  <c r="D8224"/>
  <c r="G8224"/>
  <c r="H8224"/>
  <c r="D8225"/>
  <c r="G8225"/>
  <c r="H8225"/>
  <c r="D8226"/>
  <c r="G8226"/>
  <c r="H8226"/>
  <c r="D8227"/>
  <c r="G8227"/>
  <c r="H8227"/>
  <c r="D8228"/>
  <c r="G8228"/>
  <c r="H8228"/>
  <c r="D8229"/>
  <c r="G8229"/>
  <c r="H8229"/>
  <c r="D8230"/>
  <c r="G8230"/>
  <c r="H8230"/>
  <c r="D8231"/>
  <c r="G8231"/>
  <c r="H8231"/>
  <c r="D8232"/>
  <c r="G8232"/>
  <c r="H8232"/>
  <c r="D8233"/>
  <c r="G8233"/>
  <c r="H8233"/>
  <c r="D8234"/>
  <c r="G8234"/>
  <c r="H8234"/>
  <c r="D8235"/>
  <c r="G8235"/>
  <c r="H8235"/>
  <c r="D8236"/>
  <c r="G8236"/>
  <c r="H8236"/>
  <c r="D8237"/>
  <c r="G8237"/>
  <c r="H8237"/>
  <c r="D8238"/>
  <c r="G8238"/>
  <c r="H8238"/>
  <c r="D8239"/>
  <c r="G8239"/>
  <c r="H8239"/>
  <c r="D8240"/>
  <c r="G8240"/>
  <c r="H8240"/>
  <c r="D8241"/>
  <c r="G8241"/>
  <c r="H8241"/>
  <c r="D8242"/>
  <c r="G8242"/>
  <c r="H8242"/>
  <c r="D8243"/>
  <c r="G8243"/>
  <c r="H8243"/>
  <c r="D8244"/>
  <c r="G8244"/>
  <c r="H8244"/>
  <c r="D8245"/>
  <c r="G8245"/>
  <c r="H8245"/>
  <c r="D8246"/>
  <c r="G8246"/>
  <c r="H8246"/>
  <c r="D8247"/>
  <c r="G8247"/>
  <c r="H8247"/>
  <c r="D8248"/>
  <c r="G8248"/>
  <c r="H8248"/>
  <c r="D8249"/>
  <c r="G8249"/>
  <c r="H8249"/>
  <c r="D8250"/>
  <c r="G8250"/>
  <c r="H8250"/>
  <c r="D8251"/>
  <c r="G8251"/>
  <c r="H8251"/>
  <c r="D8252"/>
  <c r="G8252"/>
  <c r="H8252"/>
  <c r="D8253"/>
  <c r="G8253"/>
  <c r="H8253"/>
  <c r="D8254"/>
  <c r="G8254"/>
  <c r="H8254"/>
  <c r="D8255"/>
  <c r="G8255"/>
  <c r="H8255"/>
  <c r="D8256"/>
  <c r="G8256"/>
  <c r="H8256"/>
  <c r="D8257"/>
  <c r="G8257"/>
  <c r="H8257"/>
  <c r="D8258"/>
  <c r="G8258"/>
  <c r="H8258"/>
  <c r="D8259"/>
  <c r="G8259"/>
  <c r="H8259"/>
  <c r="D8260"/>
  <c r="G8260"/>
  <c r="H8260"/>
  <c r="D8261"/>
  <c r="G8261"/>
  <c r="H8261"/>
  <c r="D8262"/>
  <c r="G8262"/>
  <c r="H8262"/>
  <c r="D8263"/>
  <c r="G8263"/>
  <c r="H8263"/>
  <c r="D8264"/>
  <c r="G8264"/>
  <c r="H8264"/>
  <c r="D8265"/>
  <c r="G8265"/>
  <c r="H8265"/>
  <c r="D8266"/>
  <c r="G8266"/>
  <c r="H8266"/>
  <c r="D8267"/>
  <c r="G8267"/>
  <c r="H8267"/>
  <c r="D8268"/>
  <c r="G8268"/>
  <c r="H8268"/>
  <c r="D8269"/>
  <c r="G8269"/>
  <c r="H8269"/>
  <c r="D8270"/>
  <c r="G8270"/>
  <c r="H8270"/>
  <c r="D8271"/>
  <c r="G8271"/>
  <c r="H8271"/>
  <c r="D8272"/>
  <c r="G8272"/>
  <c r="H8272"/>
  <c r="D8273"/>
  <c r="G8273"/>
  <c r="H8273"/>
  <c r="D8274"/>
  <c r="G8274"/>
  <c r="H8274"/>
  <c r="D8275"/>
  <c r="G8275"/>
  <c r="H8275"/>
  <c r="D8276"/>
  <c r="G8276"/>
  <c r="H8276"/>
  <c r="D8277"/>
  <c r="G8277"/>
  <c r="H8277"/>
  <c r="D8278"/>
  <c r="G8278"/>
  <c r="H8278"/>
  <c r="D8279"/>
  <c r="G8279"/>
  <c r="H8279"/>
  <c r="D8280"/>
  <c r="G8280"/>
  <c r="H8280"/>
  <c r="D8281"/>
  <c r="G8281"/>
  <c r="H8281"/>
  <c r="D8282"/>
  <c r="G8282"/>
  <c r="H8282"/>
  <c r="D8283"/>
  <c r="G8283"/>
  <c r="H8283"/>
  <c r="D8284"/>
  <c r="G8284"/>
  <c r="H8284"/>
  <c r="D8285"/>
  <c r="G8285"/>
  <c r="H8285"/>
  <c r="D8286"/>
  <c r="G8286"/>
  <c r="H8286"/>
  <c r="D8287"/>
  <c r="G8287"/>
  <c r="H8287"/>
  <c r="D8288"/>
  <c r="G8288"/>
  <c r="H8288"/>
  <c r="D8289"/>
  <c r="G8289"/>
  <c r="H8289"/>
  <c r="D8290"/>
  <c r="G8290"/>
  <c r="H8290"/>
  <c r="D8291"/>
  <c r="G8291"/>
  <c r="H8291"/>
  <c r="D8292"/>
  <c r="G8292"/>
  <c r="H8292"/>
  <c r="D8293"/>
  <c r="G8293"/>
  <c r="H8293"/>
  <c r="D8294"/>
  <c r="G8294"/>
  <c r="H8294"/>
  <c r="D8295"/>
  <c r="G8295"/>
  <c r="H8295"/>
  <c r="D8296"/>
  <c r="G8296"/>
  <c r="H8296"/>
  <c r="D8297"/>
  <c r="G8297"/>
  <c r="H8297"/>
  <c r="D8298"/>
  <c r="G8298"/>
  <c r="H8298"/>
  <c r="D8299"/>
  <c r="G8299"/>
  <c r="H8299"/>
  <c r="D8300"/>
  <c r="G8300"/>
  <c r="H8300"/>
  <c r="D8301"/>
  <c r="G8301"/>
  <c r="H8301"/>
  <c r="D8302"/>
  <c r="G8302"/>
  <c r="H8302"/>
  <c r="D8303"/>
  <c r="G8303"/>
  <c r="H8303"/>
  <c r="D8304"/>
  <c r="G8304"/>
  <c r="H8304"/>
  <c r="D8305"/>
  <c r="G8305"/>
  <c r="H8305"/>
  <c r="D8306"/>
  <c r="G8306"/>
  <c r="H8306"/>
  <c r="D8307"/>
  <c r="G8307"/>
  <c r="H8307"/>
  <c r="D8308"/>
  <c r="G8308"/>
  <c r="H8308"/>
  <c r="D8309"/>
  <c r="G8309"/>
  <c r="H8309"/>
  <c r="D8310"/>
  <c r="G8310"/>
  <c r="H8310"/>
  <c r="D8311"/>
  <c r="G8311"/>
  <c r="H8311"/>
  <c r="D8312"/>
  <c r="G8312"/>
  <c r="H8312"/>
  <c r="D8313"/>
  <c r="G8313"/>
  <c r="H8313"/>
  <c r="D8314"/>
  <c r="G8314"/>
  <c r="H8314"/>
  <c r="D8315"/>
  <c r="G8315"/>
  <c r="H8315"/>
  <c r="D8316"/>
  <c r="G8316"/>
  <c r="H8316"/>
  <c r="D8317"/>
  <c r="G8317"/>
  <c r="H8317"/>
  <c r="D8318"/>
  <c r="G8318"/>
  <c r="H8318"/>
  <c r="D8319"/>
  <c r="G8319"/>
  <c r="H8319"/>
  <c r="D8320"/>
  <c r="G8320"/>
  <c r="H8320"/>
  <c r="D8321"/>
  <c r="G8321"/>
  <c r="H8321"/>
  <c r="D8322"/>
  <c r="G8322"/>
  <c r="H8322"/>
  <c r="D8323"/>
  <c r="G8323"/>
  <c r="H8323"/>
  <c r="D8324"/>
  <c r="G8324"/>
  <c r="H8324"/>
  <c r="D8325"/>
  <c r="G8325"/>
  <c r="H8325"/>
  <c r="D8326"/>
  <c r="G8326"/>
  <c r="H8326"/>
  <c r="D8327"/>
  <c r="G8327"/>
  <c r="H8327"/>
  <c r="D8328"/>
  <c r="G8328"/>
  <c r="H8328"/>
  <c r="D8329"/>
  <c r="G8329"/>
  <c r="H8329"/>
  <c r="D8330"/>
  <c r="G8330"/>
  <c r="H8330"/>
  <c r="D8331"/>
  <c r="G8331"/>
  <c r="H8331"/>
  <c r="D8332"/>
  <c r="G8332"/>
  <c r="H8332"/>
  <c r="D8333"/>
  <c r="G8333"/>
  <c r="H8333"/>
  <c r="D8334"/>
  <c r="G8334"/>
  <c r="H8334"/>
  <c r="D8335"/>
  <c r="G8335"/>
  <c r="H8335"/>
  <c r="D8336"/>
  <c r="G8336"/>
  <c r="H8336"/>
  <c r="D8337"/>
  <c r="G8337"/>
  <c r="H8337"/>
  <c r="D8338"/>
  <c r="G8338"/>
  <c r="H8338"/>
  <c r="D8339"/>
  <c r="G8339"/>
  <c r="H8339"/>
  <c r="D8340"/>
  <c r="G8340"/>
  <c r="H8340"/>
  <c r="D8341"/>
  <c r="G8341"/>
  <c r="H8341"/>
  <c r="D8342"/>
  <c r="G8342"/>
  <c r="H8342"/>
  <c r="D8343"/>
  <c r="G8343"/>
  <c r="H8343"/>
  <c r="D8344"/>
  <c r="G8344"/>
  <c r="H8344"/>
  <c r="D8345"/>
  <c r="G8345"/>
  <c r="H8345"/>
  <c r="D8346"/>
  <c r="G8346"/>
  <c r="H8346"/>
  <c r="D8347"/>
  <c r="G8347"/>
  <c r="H8347"/>
  <c r="D8348"/>
  <c r="G8348"/>
  <c r="H8348"/>
  <c r="D8349"/>
  <c r="G8349"/>
  <c r="H8349"/>
  <c r="D8350"/>
  <c r="G8350"/>
  <c r="H8350"/>
  <c r="D8351"/>
  <c r="G8351"/>
  <c r="H8351"/>
  <c r="D8352"/>
  <c r="G8352"/>
  <c r="H8352"/>
  <c r="D8353"/>
  <c r="G8353"/>
  <c r="H8353"/>
  <c r="D8354"/>
  <c r="G8354"/>
  <c r="H8354"/>
  <c r="D8355"/>
  <c r="G8355"/>
  <c r="H8355"/>
  <c r="D8356"/>
  <c r="G8356"/>
  <c r="H8356"/>
  <c r="D8357"/>
  <c r="G8357"/>
  <c r="H8357"/>
  <c r="D8358"/>
  <c r="G8358"/>
  <c r="H8358"/>
  <c r="D8359"/>
  <c r="G8359"/>
  <c r="H8359"/>
  <c r="D8360"/>
  <c r="G8360"/>
  <c r="H8360"/>
  <c r="D8361"/>
  <c r="G8361"/>
  <c r="H8361"/>
  <c r="D8362"/>
  <c r="G8362"/>
  <c r="H8362"/>
  <c r="D8363"/>
  <c r="G8363"/>
  <c r="H8363"/>
  <c r="D8364"/>
  <c r="G8364"/>
  <c r="H8364"/>
  <c r="D8365"/>
  <c r="G8365"/>
  <c r="H8365"/>
  <c r="D8366"/>
  <c r="G8366"/>
  <c r="H8366"/>
  <c r="D8367"/>
  <c r="G8367"/>
  <c r="H8367"/>
  <c r="D8368"/>
  <c r="G8368"/>
  <c r="H8368"/>
  <c r="D8369"/>
  <c r="G8369"/>
  <c r="H8369"/>
  <c r="D8370"/>
  <c r="G8370"/>
  <c r="H8370"/>
  <c r="D8371"/>
  <c r="G8371"/>
  <c r="H8371"/>
  <c r="D8372"/>
  <c r="G8372"/>
  <c r="H8372"/>
  <c r="D8373"/>
  <c r="G8373"/>
  <c r="H8373"/>
  <c r="D8374"/>
  <c r="G8374"/>
  <c r="H8374"/>
  <c r="D8375"/>
  <c r="G8375"/>
  <c r="H8375"/>
  <c r="D8376"/>
  <c r="G8376"/>
  <c r="H8376"/>
  <c r="D8377"/>
  <c r="G8377"/>
  <c r="H8377"/>
  <c r="D8378"/>
  <c r="G8378"/>
  <c r="H8378"/>
  <c r="D8379"/>
  <c r="G8379"/>
  <c r="H8379"/>
  <c r="D8380"/>
  <c r="G8380"/>
  <c r="H8380"/>
  <c r="D8381"/>
  <c r="G8381"/>
  <c r="H8381"/>
  <c r="D8382"/>
  <c r="G8382"/>
  <c r="H8382"/>
  <c r="D8383"/>
  <c r="G8383"/>
  <c r="H8383"/>
  <c r="D8384"/>
  <c r="G8384"/>
  <c r="H8384"/>
  <c r="D8385"/>
  <c r="G8385"/>
  <c r="H8385"/>
  <c r="D8386"/>
  <c r="G8386"/>
  <c r="H8386"/>
  <c r="D8387"/>
  <c r="G8387"/>
  <c r="H8387"/>
  <c r="D8388"/>
  <c r="G8388"/>
  <c r="H8388"/>
  <c r="D8389"/>
  <c r="G8389"/>
  <c r="H8389"/>
  <c r="D8390"/>
  <c r="G8390"/>
  <c r="H8390"/>
  <c r="D8391"/>
  <c r="G8391"/>
  <c r="H8391"/>
  <c r="D8392"/>
  <c r="G8392"/>
  <c r="H8392"/>
  <c r="D8393"/>
  <c r="G8393"/>
  <c r="H8393"/>
  <c r="D8394"/>
  <c r="G8394"/>
  <c r="H8394"/>
  <c r="D8395"/>
  <c r="G8395"/>
  <c r="H8395"/>
  <c r="D8396"/>
  <c r="G8396"/>
  <c r="H8396"/>
  <c r="D8397"/>
  <c r="G8397"/>
  <c r="H8397"/>
  <c r="D8398"/>
  <c r="G8398"/>
  <c r="H8398"/>
  <c r="D8399"/>
  <c r="G8399"/>
  <c r="H8399"/>
  <c r="D8400"/>
  <c r="G8400"/>
  <c r="H8400"/>
  <c r="D8401"/>
  <c r="G8401"/>
  <c r="H8401"/>
  <c r="D8402"/>
  <c r="G8402"/>
  <c r="H8402"/>
  <c r="D8403"/>
  <c r="G8403"/>
  <c r="H8403"/>
  <c r="D8404"/>
  <c r="G8404"/>
  <c r="H8404"/>
  <c r="D8405"/>
  <c r="G8405"/>
  <c r="H8405"/>
  <c r="D8406"/>
  <c r="G8406"/>
  <c r="H8406"/>
  <c r="D8407"/>
  <c r="G8407"/>
  <c r="H8407"/>
  <c r="D8408"/>
  <c r="G8408"/>
  <c r="H8408"/>
  <c r="D8409"/>
  <c r="G8409"/>
  <c r="H8409"/>
  <c r="D8410"/>
  <c r="G8410"/>
  <c r="H8410"/>
  <c r="D8411"/>
  <c r="G8411"/>
  <c r="H8411"/>
  <c r="D8412"/>
  <c r="G8412"/>
  <c r="H8412"/>
  <c r="D8413"/>
  <c r="G8413"/>
  <c r="H8413"/>
  <c r="D8414"/>
  <c r="G8414"/>
  <c r="H8414"/>
  <c r="D8415"/>
  <c r="G8415"/>
  <c r="H8415"/>
  <c r="D8416"/>
  <c r="G8416"/>
  <c r="H8416"/>
  <c r="D8417"/>
  <c r="G8417"/>
  <c r="H8417"/>
  <c r="D8418"/>
  <c r="G8418"/>
  <c r="H8418"/>
  <c r="D8419"/>
  <c r="G8419"/>
  <c r="H8419"/>
  <c r="D8420"/>
  <c r="G8420"/>
  <c r="H8420"/>
  <c r="D8421"/>
  <c r="G8421"/>
  <c r="H8421"/>
  <c r="D8422"/>
  <c r="G8422"/>
  <c r="H8422"/>
  <c r="D8423"/>
  <c r="G8423"/>
  <c r="H8423"/>
  <c r="D8424"/>
  <c r="G8424"/>
  <c r="H8424"/>
  <c r="D8425"/>
  <c r="G8425"/>
  <c r="H8425"/>
  <c r="D8426"/>
  <c r="G8426"/>
  <c r="H8426"/>
  <c r="D8427"/>
  <c r="G8427"/>
  <c r="H8427"/>
  <c r="D8428"/>
  <c r="G8428"/>
  <c r="H8428"/>
  <c r="D8429"/>
  <c r="G8429"/>
  <c r="H8429"/>
  <c r="D8430"/>
  <c r="G8430"/>
  <c r="H8430"/>
  <c r="D8431"/>
  <c r="G8431"/>
  <c r="H8431"/>
  <c r="D8432"/>
  <c r="G8432"/>
  <c r="H8432"/>
  <c r="D8433"/>
  <c r="G8433"/>
  <c r="H8433"/>
  <c r="D8434"/>
  <c r="G8434"/>
  <c r="H8434"/>
  <c r="D8435"/>
  <c r="G8435"/>
  <c r="H8435"/>
  <c r="D8436"/>
  <c r="G8436"/>
  <c r="H8436"/>
  <c r="D8437"/>
  <c r="G8437"/>
  <c r="H8437"/>
  <c r="D8438"/>
  <c r="G8438"/>
  <c r="H8438"/>
  <c r="D8439"/>
  <c r="G8439"/>
  <c r="H8439"/>
  <c r="D8440"/>
  <c r="G8440"/>
  <c r="H8440"/>
  <c r="D8441"/>
  <c r="G8441"/>
  <c r="H8441"/>
  <c r="D8442"/>
  <c r="G8442"/>
  <c r="H8442"/>
  <c r="D8443"/>
  <c r="G8443"/>
  <c r="H8443"/>
  <c r="D8444"/>
  <c r="G8444"/>
  <c r="H8444"/>
  <c r="D8445"/>
  <c r="G8445"/>
  <c r="H8445"/>
  <c r="D8446"/>
  <c r="G8446"/>
  <c r="H8446"/>
  <c r="D8447"/>
  <c r="G8447"/>
  <c r="H8447"/>
  <c r="D8448"/>
  <c r="G8448"/>
  <c r="H8448"/>
  <c r="D8449"/>
  <c r="G8449"/>
  <c r="H8449"/>
  <c r="D8450"/>
  <c r="G8450"/>
  <c r="H8450"/>
  <c r="D8451"/>
  <c r="G8451"/>
  <c r="H8451"/>
  <c r="D8452"/>
  <c r="G8452"/>
  <c r="H8452"/>
  <c r="D8453"/>
  <c r="G8453"/>
  <c r="H8453"/>
  <c r="D8454"/>
  <c r="G8454"/>
  <c r="H8454"/>
  <c r="D8455"/>
  <c r="G8455"/>
  <c r="H8455"/>
  <c r="D8456"/>
  <c r="G8456"/>
  <c r="H8456"/>
  <c r="D8457"/>
  <c r="G8457"/>
  <c r="H8457"/>
  <c r="D8458"/>
  <c r="G8458"/>
  <c r="H8458"/>
  <c r="D8459"/>
  <c r="G8459"/>
  <c r="H8459"/>
  <c r="D8460"/>
  <c r="G8460"/>
  <c r="H8460"/>
  <c r="D8461"/>
  <c r="G8461"/>
  <c r="H8461"/>
  <c r="D8462"/>
  <c r="G8462"/>
  <c r="H8462"/>
  <c r="D8463"/>
  <c r="G8463"/>
  <c r="H8463"/>
  <c r="D8464"/>
  <c r="G8464"/>
  <c r="H8464"/>
  <c r="D8465"/>
  <c r="G8465"/>
  <c r="H8465"/>
  <c r="D8466"/>
  <c r="G8466"/>
  <c r="H8466"/>
  <c r="D8467"/>
  <c r="G8467"/>
  <c r="H8467"/>
  <c r="D8468"/>
  <c r="G8468"/>
  <c r="H8468"/>
  <c r="D8469"/>
  <c r="G8469"/>
  <c r="H8469"/>
  <c r="D8470"/>
  <c r="G8470"/>
  <c r="H8470"/>
  <c r="D8471"/>
  <c r="G8471"/>
  <c r="H8471"/>
  <c r="D8472"/>
  <c r="G8472"/>
  <c r="H8472"/>
  <c r="D8473"/>
  <c r="G8473"/>
  <c r="H8473"/>
  <c r="D8474"/>
  <c r="G8474"/>
  <c r="H8474"/>
  <c r="D8475"/>
  <c r="G8475"/>
  <c r="H8475"/>
  <c r="D8476"/>
  <c r="G8476"/>
  <c r="H8476"/>
  <c r="D8477"/>
  <c r="G8477"/>
  <c r="H8477"/>
  <c r="D8478"/>
  <c r="G8478"/>
  <c r="H8478"/>
  <c r="D8479"/>
  <c r="G8479"/>
  <c r="H8479"/>
  <c r="D8480"/>
  <c r="G8480"/>
  <c r="H8480"/>
  <c r="D8481"/>
  <c r="G8481"/>
  <c r="H8481"/>
  <c r="D8482"/>
  <c r="G8482"/>
  <c r="H8482"/>
  <c r="D8483"/>
  <c r="G8483"/>
  <c r="H8483"/>
  <c r="D8484"/>
  <c r="G8484"/>
  <c r="H8484"/>
  <c r="D8485"/>
  <c r="G8485"/>
  <c r="H8485"/>
  <c r="D8486"/>
  <c r="G8486"/>
  <c r="H8486"/>
  <c r="D8487"/>
  <c r="G8487"/>
  <c r="H8487"/>
  <c r="D8488"/>
  <c r="G8488"/>
  <c r="H8488"/>
  <c r="D8489"/>
  <c r="G8489"/>
  <c r="H8489"/>
  <c r="D8490"/>
  <c r="G8490"/>
  <c r="H8490"/>
  <c r="D8491"/>
  <c r="G8491"/>
  <c r="H8491"/>
  <c r="D8492"/>
  <c r="G8492"/>
  <c r="H8492"/>
  <c r="D8493"/>
  <c r="G8493"/>
  <c r="H8493"/>
  <c r="D8494"/>
  <c r="G8494"/>
  <c r="H8494"/>
  <c r="D8495"/>
  <c r="G8495"/>
  <c r="H8495"/>
  <c r="D8496"/>
  <c r="G8496"/>
  <c r="H8496"/>
  <c r="D8497"/>
  <c r="G8497"/>
  <c r="H8497"/>
  <c r="D8498"/>
  <c r="G8498"/>
  <c r="H8498"/>
  <c r="D8499"/>
  <c r="G8499"/>
  <c r="H8499"/>
  <c r="D8500"/>
  <c r="G8500"/>
  <c r="H8500"/>
  <c r="D8501"/>
  <c r="G8501"/>
  <c r="H8501"/>
  <c r="D8502"/>
  <c r="G8502"/>
  <c r="H8502"/>
  <c r="D8503"/>
  <c r="G8503"/>
  <c r="H8503"/>
  <c r="D8504"/>
  <c r="G8504"/>
  <c r="H8504"/>
  <c r="D8505"/>
  <c r="G8505"/>
  <c r="H8505"/>
  <c r="D8506"/>
  <c r="G8506"/>
  <c r="H8506"/>
  <c r="D8507"/>
  <c r="G8507"/>
  <c r="H8507"/>
  <c r="D8508"/>
  <c r="G8508"/>
  <c r="H8508"/>
  <c r="D8509"/>
  <c r="G8509"/>
  <c r="H8509"/>
  <c r="D8510"/>
  <c r="G8510"/>
  <c r="H8510"/>
  <c r="D8511"/>
  <c r="G8511"/>
  <c r="H8511"/>
  <c r="D8512"/>
  <c r="G8512"/>
  <c r="H8512"/>
  <c r="D8513"/>
  <c r="G8513"/>
  <c r="H8513"/>
  <c r="D8514"/>
  <c r="G8514"/>
  <c r="H8514"/>
  <c r="D8515"/>
  <c r="G8515"/>
  <c r="H8515"/>
  <c r="D8516"/>
  <c r="G8516"/>
  <c r="H8516"/>
  <c r="D8517"/>
  <c r="G8517"/>
  <c r="H8517"/>
  <c r="D8518"/>
  <c r="G8518"/>
  <c r="H8518"/>
  <c r="D8519"/>
  <c r="G8519"/>
  <c r="H8519"/>
  <c r="D8520"/>
  <c r="G8520"/>
  <c r="H8520"/>
  <c r="D8521"/>
  <c r="G8521"/>
  <c r="H8521"/>
  <c r="D8522"/>
  <c r="G8522"/>
  <c r="H8522"/>
  <c r="D8523"/>
  <c r="G8523"/>
  <c r="H8523"/>
  <c r="D8524"/>
  <c r="G8524"/>
  <c r="H8524"/>
  <c r="D8525"/>
  <c r="G8525"/>
  <c r="H8525"/>
  <c r="D8526"/>
  <c r="G8526"/>
  <c r="H8526"/>
  <c r="D8527"/>
  <c r="G8527"/>
  <c r="H8527"/>
  <c r="D8528"/>
  <c r="G8528"/>
  <c r="H8528"/>
  <c r="D8529"/>
  <c r="G8529"/>
  <c r="H8529"/>
  <c r="D8530"/>
  <c r="G8530"/>
  <c r="H8530"/>
  <c r="D8531"/>
  <c r="G8531"/>
  <c r="H8531"/>
  <c r="D8532"/>
  <c r="G8532"/>
  <c r="H8532"/>
  <c r="D8533"/>
  <c r="G8533"/>
  <c r="H8533"/>
  <c r="D8534"/>
  <c r="G8534"/>
  <c r="H8534"/>
  <c r="D8535"/>
  <c r="G8535"/>
  <c r="H8535"/>
  <c r="D8536"/>
  <c r="G8536"/>
  <c r="H8536"/>
  <c r="D8537"/>
  <c r="G8537"/>
  <c r="H8537"/>
  <c r="D8538"/>
  <c r="G8538"/>
  <c r="H8538"/>
  <c r="D8539"/>
  <c r="G8539"/>
  <c r="H8539"/>
  <c r="D8540"/>
  <c r="G8540"/>
  <c r="H8540"/>
  <c r="D8541"/>
  <c r="G8541"/>
  <c r="H8541"/>
  <c r="D8542"/>
  <c r="G8542"/>
  <c r="H8542"/>
  <c r="D8543"/>
  <c r="G8543"/>
  <c r="H8543"/>
  <c r="D8544"/>
  <c r="G8544"/>
  <c r="H8544"/>
  <c r="D8545"/>
  <c r="G8545"/>
  <c r="H8545"/>
  <c r="D8546"/>
  <c r="G8546"/>
  <c r="H8546"/>
  <c r="D8547"/>
  <c r="G8547"/>
  <c r="H8547"/>
  <c r="D8548"/>
  <c r="G8548"/>
  <c r="H8548"/>
  <c r="D8549"/>
  <c r="G8549"/>
  <c r="H8549"/>
  <c r="D8550"/>
  <c r="G8550"/>
  <c r="H8550"/>
  <c r="D8551"/>
  <c r="G8551"/>
  <c r="H8551"/>
  <c r="D8552"/>
  <c r="G8552"/>
  <c r="H8552"/>
  <c r="D8553"/>
  <c r="G8553"/>
  <c r="H8553"/>
  <c r="D8554"/>
  <c r="G8554"/>
  <c r="H8554"/>
  <c r="D8555"/>
  <c r="G8555"/>
  <c r="H8555"/>
  <c r="D8556"/>
  <c r="G8556"/>
  <c r="H8556"/>
  <c r="D8557"/>
  <c r="G8557"/>
  <c r="H8557"/>
  <c r="D8558"/>
  <c r="G8558"/>
  <c r="H8558"/>
  <c r="D8559"/>
  <c r="G8559"/>
  <c r="H8559"/>
  <c r="D8560"/>
  <c r="G8560"/>
  <c r="H8560"/>
  <c r="D8561"/>
  <c r="G8561"/>
  <c r="H8561"/>
  <c r="D8562"/>
  <c r="G8562"/>
  <c r="H8562"/>
  <c r="D8563"/>
  <c r="G8563"/>
  <c r="H8563"/>
  <c r="D8564"/>
  <c r="G8564"/>
  <c r="H8564"/>
  <c r="D8565"/>
  <c r="G8565"/>
  <c r="H8565"/>
  <c r="D8566"/>
  <c r="G8566"/>
  <c r="H8566"/>
  <c r="D8567"/>
  <c r="G8567"/>
  <c r="H8567"/>
  <c r="D8568"/>
  <c r="G8568"/>
  <c r="H8568"/>
  <c r="D8569"/>
  <c r="G8569"/>
  <c r="H8569"/>
  <c r="D8570"/>
  <c r="G8570"/>
  <c r="H8570"/>
  <c r="D8571"/>
  <c r="G8571"/>
  <c r="H8571"/>
  <c r="D8572"/>
  <c r="G8572"/>
  <c r="H8572"/>
  <c r="D8573"/>
  <c r="G8573"/>
  <c r="H8573"/>
  <c r="D8574"/>
  <c r="G8574"/>
  <c r="H8574"/>
  <c r="D8575"/>
  <c r="G8575"/>
  <c r="H8575"/>
  <c r="D8576"/>
  <c r="G8576"/>
  <c r="H8576"/>
  <c r="D8577"/>
  <c r="G8577"/>
  <c r="H8577"/>
  <c r="D8578"/>
  <c r="G8578"/>
  <c r="H8578"/>
  <c r="D8579"/>
  <c r="G8579"/>
  <c r="H8579"/>
  <c r="D8580"/>
  <c r="G8580"/>
  <c r="H8580"/>
  <c r="D8581"/>
  <c r="G8581"/>
  <c r="H8581"/>
  <c r="D8582"/>
  <c r="G8582"/>
  <c r="H8582"/>
  <c r="D8583"/>
  <c r="G8583"/>
  <c r="H8583"/>
  <c r="D8584"/>
  <c r="G8584"/>
  <c r="H8584"/>
  <c r="D8585"/>
  <c r="G8585"/>
  <c r="H8585"/>
  <c r="D8586"/>
  <c r="G8586"/>
  <c r="H8586"/>
  <c r="D8587"/>
  <c r="G8587"/>
  <c r="H8587"/>
  <c r="D8588"/>
  <c r="G8588"/>
  <c r="H8588"/>
  <c r="D8589"/>
  <c r="G8589"/>
  <c r="H8589"/>
  <c r="D8590"/>
  <c r="G8590"/>
  <c r="H8590"/>
  <c r="D8591"/>
  <c r="G8591"/>
  <c r="H8591"/>
  <c r="D8592"/>
  <c r="G8592"/>
  <c r="H8592"/>
  <c r="D8593"/>
  <c r="G8593"/>
  <c r="H8593"/>
  <c r="D8594"/>
  <c r="G8594"/>
  <c r="H8594"/>
  <c r="D8595"/>
  <c r="G8595"/>
  <c r="H8595"/>
  <c r="D8596"/>
  <c r="G8596"/>
  <c r="H8596"/>
  <c r="D8597"/>
  <c r="G8597"/>
  <c r="H8597"/>
  <c r="D8598"/>
  <c r="G8598"/>
  <c r="H8598"/>
  <c r="D8599"/>
  <c r="G8599"/>
  <c r="H8599"/>
  <c r="D8600"/>
  <c r="G8600"/>
  <c r="H8600"/>
  <c r="D8601"/>
  <c r="G8601"/>
  <c r="H8601"/>
  <c r="D8602"/>
  <c r="G8602"/>
  <c r="H8602"/>
  <c r="D8603"/>
  <c r="G8603"/>
  <c r="H8603"/>
  <c r="D8604"/>
  <c r="G8604"/>
  <c r="H8604"/>
  <c r="D8605"/>
  <c r="G8605"/>
  <c r="H8605"/>
  <c r="D8606"/>
  <c r="G8606"/>
  <c r="H8606"/>
  <c r="D8607"/>
  <c r="G8607"/>
  <c r="H8607"/>
  <c r="D8608"/>
  <c r="G8608"/>
  <c r="H8608"/>
  <c r="D8609"/>
  <c r="G8609"/>
  <c r="H8609"/>
  <c r="D8610"/>
  <c r="G8610"/>
  <c r="H8610"/>
  <c r="D8611"/>
  <c r="G8611"/>
  <c r="H8611"/>
  <c r="D8612"/>
  <c r="G8612"/>
  <c r="H8612"/>
  <c r="D8613"/>
  <c r="G8613"/>
  <c r="H8613"/>
  <c r="D8614"/>
  <c r="G8614"/>
  <c r="H8614"/>
  <c r="D8615"/>
  <c r="G8615"/>
  <c r="H8615"/>
  <c r="D8616"/>
  <c r="G8616"/>
  <c r="H8616"/>
  <c r="D8617"/>
  <c r="G8617"/>
  <c r="H8617"/>
  <c r="D8618"/>
  <c r="G8618"/>
  <c r="H8618"/>
  <c r="D8619"/>
  <c r="G8619"/>
  <c r="H8619"/>
  <c r="D8620"/>
  <c r="G8620"/>
  <c r="H8620"/>
  <c r="D8621"/>
  <c r="G8621"/>
  <c r="H8621"/>
  <c r="D8622"/>
  <c r="G8622"/>
  <c r="H8622"/>
  <c r="D8623"/>
  <c r="G8623"/>
  <c r="H8623"/>
  <c r="D8624"/>
  <c r="G8624"/>
  <c r="H8624"/>
  <c r="D8625"/>
  <c r="G8625"/>
  <c r="H8625"/>
  <c r="D8626"/>
  <c r="G8626"/>
  <c r="H8626"/>
  <c r="D8627"/>
  <c r="G8627"/>
  <c r="H8627"/>
  <c r="D8628"/>
  <c r="G8628"/>
  <c r="H8628"/>
  <c r="D8629"/>
  <c r="G8629"/>
  <c r="H8629"/>
  <c r="D8630"/>
  <c r="G8630"/>
  <c r="H8630"/>
  <c r="D8631"/>
  <c r="G8631"/>
  <c r="H8631"/>
  <c r="D8632"/>
  <c r="G8632"/>
  <c r="H8632"/>
  <c r="D8633"/>
  <c r="G8633"/>
  <c r="H8633"/>
  <c r="D8634"/>
  <c r="G8634"/>
  <c r="H8634"/>
  <c r="D8635"/>
  <c r="G8635"/>
  <c r="H8635"/>
  <c r="D8636"/>
  <c r="G8636"/>
  <c r="H8636"/>
  <c r="D8637"/>
  <c r="G8637"/>
  <c r="H8637"/>
  <c r="D8638"/>
  <c r="G8638"/>
  <c r="H8638"/>
  <c r="D8639"/>
  <c r="G8639"/>
  <c r="H8639"/>
  <c r="D8640"/>
  <c r="G8640"/>
  <c r="H8640"/>
  <c r="D8641"/>
  <c r="G8641"/>
  <c r="H8641"/>
  <c r="D8642"/>
  <c r="G8642"/>
  <c r="H8642"/>
  <c r="D8643"/>
  <c r="G8643"/>
  <c r="H8643"/>
  <c r="D8644"/>
  <c r="G8644"/>
  <c r="H8644"/>
  <c r="D8645"/>
  <c r="G8645"/>
  <c r="H8645"/>
  <c r="D8646"/>
  <c r="G8646"/>
  <c r="H8646"/>
  <c r="D8647"/>
  <c r="G8647"/>
  <c r="H8647"/>
  <c r="D8648"/>
  <c r="G8648"/>
  <c r="H8648"/>
  <c r="D8649"/>
  <c r="G8649"/>
  <c r="H8649"/>
  <c r="D8650"/>
  <c r="G8650"/>
  <c r="H8650"/>
  <c r="D8651"/>
  <c r="G8651"/>
  <c r="H8651"/>
  <c r="D8652"/>
  <c r="G8652"/>
  <c r="H8652"/>
  <c r="D8653"/>
  <c r="G8653"/>
  <c r="H8653"/>
  <c r="D8654"/>
  <c r="G8654"/>
  <c r="H8654"/>
  <c r="D8655"/>
  <c r="G8655"/>
  <c r="H8655"/>
  <c r="D8656"/>
  <c r="G8656"/>
  <c r="H8656"/>
  <c r="D8657"/>
  <c r="G8657"/>
  <c r="H8657"/>
  <c r="D8658"/>
  <c r="G8658"/>
  <c r="H8658"/>
  <c r="D8659"/>
  <c r="G8659"/>
  <c r="H8659"/>
  <c r="D8660"/>
  <c r="G8660"/>
  <c r="H8660"/>
  <c r="D8661"/>
  <c r="G8661"/>
  <c r="H8661"/>
  <c r="D8662"/>
  <c r="G8662"/>
  <c r="H8662"/>
  <c r="D8663"/>
  <c r="G8663"/>
  <c r="H8663"/>
  <c r="D8664"/>
  <c r="G8664"/>
  <c r="H8664"/>
  <c r="D8665"/>
  <c r="G8665"/>
  <c r="H8665"/>
  <c r="D8666"/>
  <c r="G8666"/>
  <c r="H8666"/>
  <c r="D8667"/>
  <c r="G8667"/>
  <c r="H8667"/>
  <c r="D8668"/>
  <c r="G8668"/>
  <c r="H8668"/>
  <c r="D8669"/>
  <c r="G8669"/>
  <c r="H8669"/>
  <c r="D8670"/>
  <c r="G8670"/>
  <c r="H8670"/>
  <c r="D8671"/>
  <c r="G8671"/>
  <c r="H8671"/>
  <c r="D8672"/>
  <c r="G8672"/>
  <c r="H8672"/>
  <c r="D8673"/>
  <c r="G8673"/>
  <c r="H8673"/>
  <c r="D8674"/>
  <c r="G8674"/>
  <c r="H8674"/>
  <c r="D8675"/>
  <c r="G8675"/>
  <c r="H8675"/>
  <c r="D8676"/>
  <c r="G8676"/>
  <c r="H8676"/>
  <c r="D8677"/>
  <c r="G8677"/>
  <c r="H8677"/>
  <c r="D8678"/>
  <c r="G8678"/>
  <c r="H8678"/>
  <c r="D8679"/>
  <c r="G8679"/>
  <c r="H8679"/>
  <c r="D8680"/>
  <c r="G8680"/>
  <c r="H8680"/>
  <c r="D8681"/>
  <c r="G8681"/>
  <c r="H8681"/>
  <c r="D8682"/>
  <c r="G8682"/>
  <c r="H8682"/>
  <c r="D8683"/>
  <c r="G8683"/>
  <c r="H8683"/>
  <c r="D8684"/>
  <c r="G8684"/>
  <c r="H8684"/>
  <c r="D8685"/>
  <c r="G8685"/>
  <c r="H8685"/>
  <c r="D8686"/>
  <c r="G8686"/>
  <c r="H8686"/>
  <c r="D8687"/>
  <c r="G8687"/>
  <c r="H8687"/>
  <c r="D8688"/>
  <c r="G8688"/>
  <c r="H8688"/>
  <c r="D8689"/>
  <c r="G8689"/>
  <c r="H8689"/>
  <c r="D8690"/>
  <c r="G8690"/>
  <c r="H8690"/>
  <c r="D8691"/>
  <c r="G8691"/>
  <c r="H8691"/>
  <c r="D8692"/>
  <c r="G8692"/>
  <c r="H8692"/>
  <c r="D8693"/>
  <c r="G8693"/>
  <c r="H8693"/>
  <c r="D8694"/>
  <c r="G8694"/>
  <c r="H8694"/>
  <c r="D8695"/>
  <c r="G8695"/>
  <c r="H8695"/>
  <c r="D8696"/>
  <c r="G8696"/>
  <c r="H8696"/>
  <c r="D8697"/>
  <c r="G8697"/>
  <c r="H8697"/>
  <c r="D8698"/>
  <c r="G8698"/>
  <c r="H8698"/>
  <c r="D8699"/>
  <c r="G8699"/>
  <c r="H8699"/>
  <c r="D8700"/>
  <c r="G8700"/>
  <c r="H8700"/>
  <c r="D8701"/>
  <c r="G8701"/>
  <c r="H8701"/>
  <c r="D8702"/>
  <c r="G8702"/>
  <c r="H8702"/>
  <c r="D8703"/>
  <c r="G8703"/>
  <c r="H8703"/>
  <c r="D8704"/>
  <c r="G8704"/>
  <c r="H8704"/>
  <c r="D8705"/>
  <c r="G8705"/>
  <c r="H8705"/>
  <c r="D8706"/>
  <c r="G8706"/>
  <c r="H8706"/>
  <c r="D8707"/>
  <c r="G8707"/>
  <c r="H8707"/>
  <c r="D8708"/>
  <c r="G8708"/>
  <c r="H8708"/>
  <c r="D8709"/>
  <c r="G8709"/>
  <c r="H8709"/>
  <c r="D8710"/>
  <c r="G8710"/>
  <c r="H8710"/>
  <c r="D8711"/>
  <c r="G8711"/>
  <c r="H8711"/>
  <c r="D8712"/>
  <c r="G8712"/>
  <c r="H8712"/>
  <c r="D8713"/>
  <c r="G8713"/>
  <c r="H8713"/>
  <c r="D8714"/>
  <c r="G8714"/>
  <c r="H8714"/>
  <c r="D8715"/>
  <c r="G8715"/>
  <c r="H8715"/>
  <c r="D8716"/>
  <c r="G8716"/>
  <c r="H8716"/>
  <c r="D8717"/>
  <c r="G8717"/>
  <c r="H8717"/>
  <c r="D8718"/>
  <c r="G8718"/>
  <c r="H8718"/>
  <c r="D8719"/>
  <c r="G8719"/>
  <c r="H8719"/>
  <c r="D8720"/>
  <c r="G8720"/>
  <c r="H8720"/>
  <c r="D8721"/>
  <c r="G8721"/>
  <c r="H8721"/>
  <c r="D8722"/>
  <c r="G8722"/>
  <c r="H8722"/>
  <c r="D8723"/>
  <c r="G8723"/>
  <c r="H8723"/>
  <c r="D8724"/>
  <c r="G8724"/>
  <c r="H8724"/>
  <c r="D8725"/>
  <c r="G8725"/>
  <c r="H8725"/>
  <c r="D8726"/>
  <c r="G8726"/>
  <c r="H8726"/>
  <c r="D8727"/>
  <c r="G8727"/>
  <c r="H8727"/>
  <c r="D8728"/>
  <c r="G8728"/>
  <c r="H8728"/>
  <c r="D8729"/>
  <c r="G8729"/>
  <c r="H8729"/>
  <c r="D8730"/>
  <c r="G8730"/>
  <c r="H8730"/>
  <c r="D8731"/>
  <c r="G8731"/>
  <c r="H8731"/>
  <c r="D8732"/>
  <c r="G8732"/>
  <c r="H8732"/>
  <c r="D8733"/>
  <c r="G8733"/>
  <c r="H8733"/>
  <c r="D8734"/>
  <c r="G8734"/>
  <c r="H8734"/>
  <c r="D8735"/>
  <c r="G8735"/>
  <c r="H8735"/>
  <c r="D8736"/>
  <c r="G8736"/>
  <c r="H8736"/>
  <c r="D8737"/>
  <c r="G8737"/>
  <c r="H8737"/>
  <c r="D8738"/>
  <c r="G8738"/>
  <c r="H8738"/>
  <c r="D8739"/>
  <c r="G8739"/>
  <c r="H8739"/>
  <c r="D8740"/>
  <c r="G8740"/>
  <c r="H8740"/>
  <c r="D8741"/>
  <c r="G8741"/>
  <c r="H8741"/>
  <c r="D8742"/>
  <c r="G8742"/>
  <c r="H8742"/>
  <c r="D8743"/>
  <c r="G8743"/>
  <c r="H8743"/>
  <c r="D8744"/>
  <c r="G8744"/>
  <c r="H8744"/>
  <c r="D8745"/>
  <c r="G8745"/>
  <c r="H8745"/>
  <c r="D8746"/>
  <c r="G8746"/>
  <c r="H8746"/>
  <c r="D8747"/>
  <c r="G8747"/>
  <c r="H8747"/>
  <c r="D8748"/>
  <c r="G8748"/>
  <c r="H8748"/>
  <c r="D8749"/>
  <c r="G8749"/>
  <c r="H8749"/>
  <c r="D8750"/>
  <c r="G8750"/>
  <c r="H8750"/>
  <c r="D8751"/>
  <c r="G8751"/>
  <c r="H8751"/>
  <c r="D8752"/>
  <c r="G8752"/>
  <c r="H8752"/>
  <c r="D8753"/>
  <c r="G8753"/>
  <c r="H8753"/>
  <c r="D8754"/>
  <c r="G8754"/>
  <c r="H8754"/>
  <c r="D8755"/>
  <c r="G8755"/>
  <c r="H8755"/>
  <c r="D8756"/>
  <c r="G8756"/>
  <c r="H8756"/>
  <c r="D8757"/>
  <c r="G8757"/>
  <c r="H8757"/>
  <c r="D8758"/>
  <c r="G8758"/>
  <c r="H8758"/>
  <c r="D8759"/>
  <c r="G8759"/>
  <c r="H8759"/>
  <c r="D8760"/>
  <c r="G8760"/>
  <c r="H8760"/>
  <c r="D8761"/>
  <c r="G8761"/>
  <c r="H8761"/>
  <c r="D8762"/>
  <c r="G8762"/>
  <c r="H8762"/>
  <c r="D8763"/>
  <c r="G8763"/>
  <c r="H8763"/>
  <c r="D8764"/>
  <c r="G8764"/>
  <c r="H8764"/>
  <c r="D8765"/>
  <c r="G8765"/>
  <c r="H8765"/>
  <c r="D8766"/>
  <c r="G8766"/>
  <c r="H8766"/>
  <c r="D8767"/>
  <c r="G8767"/>
  <c r="H8767"/>
  <c r="D8768"/>
  <c r="G8768"/>
  <c r="H8768"/>
  <c r="D8769"/>
  <c r="G8769"/>
  <c r="H8769"/>
  <c r="D8770"/>
  <c r="G8770"/>
  <c r="H8770"/>
  <c r="D8771"/>
  <c r="G8771"/>
  <c r="H8771"/>
  <c r="D8772"/>
  <c r="G8772"/>
  <c r="H8772"/>
  <c r="D8773"/>
  <c r="G8773"/>
  <c r="H8773"/>
  <c r="D8774"/>
  <c r="G8774"/>
  <c r="H8774"/>
  <c r="D8775"/>
  <c r="G8775"/>
  <c r="H8775"/>
  <c r="D8776"/>
  <c r="G8776"/>
  <c r="H8776"/>
  <c r="D8777"/>
  <c r="G8777"/>
  <c r="H8777"/>
  <c r="D8778"/>
  <c r="G8778"/>
  <c r="H8778"/>
  <c r="D8779"/>
  <c r="G8779"/>
  <c r="H8779"/>
  <c r="D8780"/>
  <c r="G8780"/>
  <c r="H8780"/>
  <c r="D8781"/>
  <c r="G8781"/>
  <c r="H8781"/>
  <c r="D8782"/>
  <c r="G8782"/>
  <c r="H8782"/>
  <c r="D8783"/>
  <c r="G8783"/>
  <c r="H8783"/>
  <c r="D8784"/>
  <c r="G8784"/>
  <c r="H8784"/>
  <c r="D8785"/>
  <c r="G8785"/>
  <c r="H8785"/>
  <c r="D8786"/>
  <c r="G8786"/>
  <c r="H8786"/>
  <c r="D8787"/>
  <c r="G8787"/>
  <c r="H8787"/>
  <c r="D8788"/>
  <c r="G8788"/>
  <c r="H8788"/>
  <c r="D8789"/>
  <c r="G8789"/>
  <c r="H8789"/>
  <c r="D8790"/>
  <c r="G8790"/>
  <c r="H8790"/>
  <c r="D8791"/>
  <c r="G8791"/>
  <c r="H8791"/>
  <c r="D8792"/>
  <c r="G8792"/>
  <c r="H8792"/>
  <c r="D8793"/>
  <c r="G8793"/>
  <c r="H8793"/>
  <c r="D8794"/>
  <c r="G8794"/>
  <c r="H8794"/>
  <c r="D8795"/>
  <c r="G8795"/>
  <c r="H8795"/>
  <c r="D8796"/>
  <c r="G8796"/>
  <c r="H8796"/>
  <c r="D8797"/>
  <c r="G8797"/>
  <c r="H8797"/>
  <c r="D8798"/>
  <c r="G8798"/>
  <c r="H8798"/>
  <c r="D8799"/>
  <c r="G8799"/>
  <c r="H8799"/>
  <c r="D8800"/>
  <c r="G8800"/>
  <c r="H8800"/>
  <c r="D8801"/>
  <c r="G8801"/>
  <c r="H8801"/>
  <c r="D8802"/>
  <c r="G8802"/>
  <c r="H8802"/>
  <c r="D8803"/>
  <c r="G8803"/>
  <c r="H8803"/>
  <c r="D8804"/>
  <c r="G8804"/>
  <c r="H8804"/>
  <c r="D8805"/>
  <c r="G8805"/>
  <c r="H8805"/>
  <c r="D8806"/>
  <c r="G8806"/>
  <c r="H8806"/>
  <c r="D8807"/>
  <c r="G8807"/>
  <c r="H8807"/>
  <c r="D8808"/>
  <c r="G8808"/>
  <c r="H8808"/>
  <c r="D8809"/>
  <c r="G8809"/>
  <c r="H8809"/>
  <c r="D8810"/>
  <c r="G8810"/>
  <c r="H8810"/>
  <c r="D8811"/>
  <c r="G8811"/>
  <c r="H8811"/>
  <c r="D8812"/>
  <c r="G8812"/>
  <c r="H8812"/>
  <c r="D8813"/>
  <c r="G8813"/>
  <c r="H8813"/>
  <c r="D8814"/>
  <c r="G8814"/>
  <c r="H8814"/>
  <c r="D8815"/>
  <c r="G8815"/>
  <c r="H8815"/>
  <c r="D8816"/>
  <c r="G8816"/>
  <c r="H8816"/>
  <c r="D8817"/>
  <c r="G8817"/>
  <c r="H8817"/>
  <c r="D8818"/>
  <c r="G8818"/>
  <c r="H8818"/>
  <c r="D8819"/>
  <c r="G8819"/>
  <c r="H8819"/>
  <c r="D8820"/>
  <c r="G8820"/>
  <c r="H8820"/>
  <c r="D8821"/>
  <c r="G8821"/>
  <c r="H8821"/>
  <c r="D8822"/>
  <c r="G8822"/>
  <c r="H8822"/>
  <c r="D8823"/>
  <c r="G8823"/>
  <c r="H8823"/>
  <c r="D8824"/>
  <c r="G8824"/>
  <c r="H8824"/>
  <c r="D8825"/>
  <c r="G8825"/>
  <c r="H8825"/>
  <c r="D8826"/>
  <c r="G8826"/>
  <c r="H8826"/>
  <c r="D8827"/>
  <c r="G8827"/>
  <c r="H8827"/>
  <c r="D8828"/>
  <c r="G8828"/>
  <c r="H8828"/>
  <c r="D8829"/>
  <c r="G8829"/>
  <c r="H8829"/>
  <c r="D8830"/>
  <c r="G8830"/>
  <c r="H8830"/>
  <c r="D8831"/>
  <c r="G8831"/>
  <c r="H8831"/>
  <c r="D8832"/>
  <c r="G8832"/>
  <c r="H8832"/>
  <c r="D8833"/>
  <c r="G8833"/>
  <c r="H8833"/>
  <c r="D8834"/>
  <c r="G8834"/>
  <c r="H8834"/>
  <c r="D8835"/>
  <c r="G8835"/>
  <c r="H8835"/>
  <c r="D8836"/>
  <c r="G8836"/>
  <c r="H8836"/>
  <c r="D8837"/>
  <c r="G8837"/>
  <c r="H8837"/>
  <c r="D8838"/>
  <c r="G8838"/>
  <c r="H8838"/>
  <c r="D8839"/>
  <c r="G8839"/>
  <c r="H8839"/>
  <c r="D8840"/>
  <c r="G8840"/>
  <c r="H8840"/>
  <c r="D8841"/>
  <c r="G8841"/>
  <c r="H8841"/>
  <c r="D8842"/>
  <c r="G8842"/>
  <c r="H8842"/>
  <c r="D8843"/>
  <c r="G8843"/>
  <c r="H8843"/>
  <c r="D8844"/>
  <c r="G8844"/>
  <c r="H8844"/>
  <c r="D8845"/>
  <c r="G8845"/>
  <c r="H8845"/>
  <c r="D8846"/>
  <c r="G8846"/>
  <c r="H8846"/>
  <c r="D8847"/>
  <c r="G8847"/>
  <c r="H8847"/>
  <c r="D8848"/>
  <c r="G8848"/>
  <c r="H8848"/>
  <c r="D8849"/>
  <c r="G8849"/>
  <c r="H8849"/>
  <c r="D8850"/>
  <c r="G8850"/>
  <c r="H8850"/>
  <c r="D8851"/>
  <c r="G8851"/>
  <c r="H8851"/>
  <c r="D8852"/>
  <c r="G8852"/>
  <c r="H8852"/>
  <c r="D8853"/>
  <c r="G8853"/>
  <c r="H8853"/>
  <c r="D8854"/>
  <c r="G8854"/>
  <c r="H8854"/>
  <c r="D8855"/>
  <c r="G8855"/>
  <c r="H8855"/>
  <c r="D8856"/>
  <c r="G8856"/>
  <c r="H8856"/>
  <c r="D8857"/>
  <c r="G8857"/>
  <c r="H8857"/>
  <c r="D8858"/>
  <c r="G8858"/>
  <c r="H8858"/>
  <c r="D8859"/>
  <c r="G8859"/>
  <c r="H8859"/>
  <c r="D8860"/>
  <c r="G8860"/>
  <c r="H8860"/>
  <c r="D8861"/>
  <c r="G8861"/>
  <c r="H8861"/>
  <c r="D8862"/>
  <c r="G8862"/>
  <c r="H8862"/>
  <c r="D8863"/>
  <c r="G8863"/>
  <c r="H8863"/>
  <c r="D8864"/>
  <c r="G8864"/>
  <c r="H8864"/>
  <c r="D8865"/>
  <c r="G8865"/>
  <c r="H8865"/>
  <c r="D8866"/>
  <c r="G8866"/>
  <c r="H8866"/>
  <c r="D8867"/>
  <c r="G8867"/>
  <c r="H8867"/>
  <c r="D8868"/>
  <c r="G8868"/>
  <c r="H8868"/>
  <c r="D8869"/>
  <c r="G8869"/>
  <c r="H8869"/>
  <c r="D8870"/>
  <c r="G8870"/>
  <c r="H8870"/>
  <c r="D8871"/>
  <c r="G8871"/>
  <c r="H8871"/>
  <c r="D8872"/>
  <c r="G8872"/>
  <c r="H8872"/>
  <c r="D8873"/>
  <c r="G8873"/>
  <c r="H8873"/>
  <c r="D8874"/>
  <c r="G8874"/>
  <c r="H8874"/>
  <c r="D8875"/>
  <c r="G8875"/>
  <c r="H8875"/>
  <c r="D8876"/>
  <c r="G8876"/>
  <c r="H8876"/>
  <c r="D8877"/>
  <c r="G8877"/>
  <c r="H8877"/>
  <c r="D8878"/>
  <c r="G8878"/>
  <c r="H8878"/>
  <c r="D8879"/>
  <c r="G8879"/>
  <c r="H8879"/>
  <c r="D8880"/>
  <c r="G8880"/>
  <c r="H8880"/>
  <c r="D8881"/>
  <c r="G8881"/>
  <c r="H8881"/>
  <c r="D8882"/>
  <c r="G8882"/>
  <c r="H8882"/>
  <c r="D8883"/>
  <c r="G8883"/>
  <c r="H8883"/>
  <c r="D8884"/>
  <c r="G8884"/>
  <c r="H8884"/>
  <c r="D8885"/>
  <c r="G8885"/>
  <c r="H8885"/>
  <c r="D8886"/>
  <c r="G8886"/>
  <c r="H8886"/>
  <c r="D8887"/>
  <c r="G8887"/>
  <c r="H8887"/>
  <c r="D8888"/>
  <c r="G8888"/>
  <c r="H8888"/>
  <c r="D8889"/>
  <c r="G8889"/>
  <c r="H8889"/>
  <c r="D8890"/>
  <c r="G8890"/>
  <c r="H8890"/>
  <c r="D8891"/>
  <c r="G8891"/>
  <c r="H8891"/>
  <c r="D8892"/>
  <c r="G8892"/>
  <c r="H8892"/>
  <c r="D8893"/>
  <c r="G8893"/>
  <c r="H8893"/>
  <c r="D8894"/>
  <c r="G8894"/>
  <c r="H8894"/>
  <c r="D8895"/>
  <c r="G8895"/>
  <c r="H8895"/>
  <c r="D8896"/>
  <c r="G8896"/>
  <c r="H8896"/>
  <c r="D8897"/>
  <c r="G8897"/>
  <c r="H8897"/>
  <c r="D8898"/>
  <c r="G8898"/>
  <c r="H8898"/>
  <c r="D8899"/>
  <c r="G8899"/>
  <c r="H8899"/>
  <c r="D8900"/>
  <c r="G8900"/>
  <c r="H8900"/>
  <c r="D8901"/>
  <c r="G8901"/>
  <c r="H8901"/>
  <c r="D8902"/>
  <c r="G8902"/>
  <c r="H8902"/>
  <c r="D8903"/>
  <c r="G8903"/>
  <c r="H8903"/>
  <c r="D8904"/>
  <c r="G8904"/>
  <c r="H8904"/>
  <c r="D8905"/>
  <c r="G8905"/>
  <c r="H8905"/>
  <c r="D8906"/>
  <c r="G8906"/>
  <c r="H8906"/>
  <c r="D8907"/>
  <c r="G8907"/>
  <c r="H8907"/>
  <c r="D8908"/>
  <c r="G8908"/>
  <c r="H8908"/>
  <c r="D8909"/>
  <c r="G8909"/>
  <c r="H8909"/>
  <c r="D8910"/>
  <c r="G8910"/>
  <c r="H8910"/>
  <c r="D8911"/>
  <c r="G8911"/>
  <c r="H8911"/>
  <c r="D8912"/>
  <c r="G8912"/>
  <c r="H8912"/>
  <c r="D8913"/>
  <c r="G8913"/>
  <c r="H8913"/>
  <c r="D8914"/>
  <c r="G8914"/>
  <c r="H8914"/>
  <c r="D8915"/>
  <c r="G8915"/>
  <c r="H8915"/>
  <c r="D8916"/>
  <c r="G8916"/>
  <c r="H8916"/>
  <c r="D8917"/>
  <c r="G8917"/>
  <c r="H8917"/>
  <c r="D8918"/>
  <c r="G8918"/>
  <c r="H8918"/>
  <c r="D8919"/>
  <c r="G8919"/>
  <c r="H8919"/>
  <c r="D8920"/>
  <c r="G8920"/>
  <c r="H8920"/>
  <c r="D8921"/>
  <c r="G8921"/>
  <c r="H8921"/>
  <c r="D8922"/>
  <c r="G8922"/>
  <c r="H8922"/>
  <c r="D8923"/>
  <c r="G8923"/>
  <c r="H8923"/>
  <c r="D8924"/>
  <c r="G8924"/>
  <c r="H8924"/>
  <c r="D8925"/>
  <c r="G8925"/>
  <c r="H8925"/>
  <c r="D8926"/>
  <c r="G8926"/>
  <c r="H8926"/>
  <c r="D8927"/>
  <c r="G8927"/>
  <c r="H8927"/>
  <c r="D8928"/>
  <c r="G8928"/>
  <c r="H8928"/>
  <c r="D8929"/>
  <c r="G8929"/>
  <c r="H8929"/>
  <c r="D8930"/>
  <c r="G8930"/>
  <c r="H8930"/>
  <c r="D8931"/>
  <c r="G8931"/>
  <c r="H8931"/>
  <c r="D8932"/>
  <c r="G8932"/>
  <c r="H8932"/>
  <c r="D8933"/>
  <c r="G8933"/>
  <c r="H8933"/>
  <c r="D8934"/>
  <c r="G8934"/>
  <c r="H8934"/>
  <c r="D8935"/>
  <c r="G8935"/>
  <c r="H8935"/>
  <c r="D8936"/>
  <c r="G8936"/>
  <c r="H8936"/>
  <c r="D8937"/>
  <c r="G8937"/>
  <c r="H8937"/>
  <c r="D8938"/>
  <c r="G8938"/>
  <c r="H8938"/>
  <c r="D8939"/>
  <c r="G8939"/>
  <c r="H8939"/>
  <c r="D8940"/>
  <c r="G8940"/>
  <c r="H8940"/>
  <c r="D8941"/>
  <c r="G8941"/>
  <c r="H8941"/>
  <c r="D8942"/>
  <c r="G8942"/>
  <c r="H8942"/>
  <c r="D8943"/>
  <c r="G8943"/>
  <c r="H8943"/>
  <c r="D8944"/>
  <c r="G8944"/>
  <c r="H8944"/>
  <c r="D8945"/>
  <c r="G8945"/>
  <c r="H8945"/>
  <c r="D8946"/>
  <c r="G8946"/>
  <c r="H8946"/>
  <c r="D8947"/>
  <c r="G8947"/>
  <c r="H8947"/>
  <c r="D8948"/>
  <c r="G8948"/>
  <c r="H8948"/>
  <c r="D8949"/>
  <c r="G8949"/>
  <c r="H8949"/>
  <c r="D8950"/>
  <c r="G8950"/>
  <c r="H8950"/>
  <c r="D8951"/>
  <c r="G8951"/>
  <c r="H8951"/>
  <c r="D8952"/>
  <c r="G8952"/>
  <c r="H8952"/>
  <c r="D8953"/>
  <c r="G8953"/>
  <c r="H8953"/>
  <c r="D8954"/>
  <c r="G8954"/>
  <c r="H8954"/>
  <c r="D8955"/>
  <c r="G8955"/>
  <c r="H8955"/>
  <c r="D8956"/>
  <c r="G8956"/>
  <c r="H8956"/>
  <c r="D8957"/>
  <c r="G8957"/>
  <c r="H8957"/>
  <c r="D8958"/>
  <c r="G8958"/>
  <c r="H8958"/>
  <c r="D8959"/>
  <c r="G8959"/>
  <c r="H8959"/>
  <c r="D8960"/>
  <c r="G8960"/>
  <c r="H8960"/>
  <c r="D8961"/>
  <c r="G8961"/>
  <c r="H8961"/>
  <c r="D8962"/>
  <c r="G8962"/>
  <c r="H8962"/>
  <c r="D8963"/>
  <c r="G8963"/>
  <c r="H8963"/>
  <c r="D8964"/>
  <c r="G8964"/>
  <c r="H8964"/>
  <c r="D8965"/>
  <c r="G8965"/>
  <c r="H8965"/>
  <c r="D8966"/>
  <c r="G8966"/>
  <c r="H8966"/>
  <c r="D8967"/>
  <c r="G8967"/>
  <c r="H8967"/>
  <c r="D8968"/>
  <c r="G8968"/>
  <c r="H8968"/>
  <c r="D8969"/>
  <c r="G8969"/>
  <c r="H8969"/>
  <c r="D8970"/>
  <c r="G8970"/>
  <c r="H8970"/>
  <c r="D8971"/>
  <c r="G8971"/>
  <c r="H8971"/>
  <c r="D8972"/>
  <c r="G8972"/>
  <c r="H8972"/>
  <c r="D8973"/>
  <c r="G8973"/>
  <c r="H8973"/>
  <c r="D8974"/>
  <c r="G8974"/>
  <c r="H8974"/>
  <c r="D8975"/>
  <c r="G8975"/>
  <c r="H8975"/>
  <c r="D8976"/>
  <c r="G8976"/>
  <c r="H8976"/>
  <c r="D8977"/>
  <c r="G8977"/>
  <c r="H8977"/>
  <c r="D8978"/>
  <c r="G8978"/>
  <c r="H8978"/>
  <c r="D8979"/>
  <c r="G8979"/>
  <c r="H8979"/>
  <c r="D8980"/>
  <c r="G8980"/>
  <c r="H8980"/>
  <c r="D8981"/>
  <c r="G8981"/>
  <c r="H8981"/>
  <c r="D8982"/>
  <c r="G8982"/>
  <c r="H8982"/>
  <c r="D8983"/>
  <c r="G8983"/>
  <c r="H8983"/>
  <c r="D8984"/>
  <c r="G8984"/>
  <c r="H8984"/>
  <c r="D8985"/>
  <c r="G8985"/>
  <c r="H8985"/>
  <c r="D8986"/>
  <c r="G8986"/>
  <c r="H8986"/>
  <c r="D8987"/>
  <c r="G8987"/>
  <c r="H8987"/>
  <c r="D8988"/>
  <c r="G8988"/>
  <c r="H8988"/>
  <c r="D8989"/>
  <c r="G8989"/>
  <c r="H8989"/>
  <c r="D8990"/>
  <c r="G8990"/>
  <c r="H8990"/>
  <c r="D8991"/>
  <c r="G8991"/>
  <c r="H8991"/>
  <c r="D8992"/>
  <c r="G8992"/>
  <c r="H8992"/>
  <c r="D8993"/>
  <c r="G8993"/>
  <c r="H8993"/>
  <c r="D8994"/>
  <c r="G8994"/>
  <c r="H8994"/>
  <c r="D8995"/>
  <c r="G8995"/>
  <c r="H8995"/>
  <c r="D8996"/>
  <c r="G8996"/>
  <c r="H8996"/>
  <c r="D8997"/>
  <c r="G8997"/>
  <c r="H8997"/>
  <c r="D8998"/>
  <c r="G8998"/>
  <c r="H8998"/>
  <c r="D8999"/>
  <c r="G8999"/>
  <c r="H8999"/>
  <c r="D9000"/>
  <c r="G9000"/>
  <c r="H9000"/>
  <c r="D9001"/>
  <c r="G9001"/>
  <c r="H9001"/>
  <c r="D9002"/>
  <c r="G9002"/>
  <c r="H9002"/>
  <c r="D9003"/>
  <c r="G9003"/>
  <c r="H9003"/>
  <c r="D9004"/>
  <c r="G9004"/>
  <c r="H9004"/>
  <c r="D9005"/>
  <c r="G9005"/>
  <c r="H9005"/>
  <c r="D9006"/>
  <c r="G9006"/>
  <c r="H9006"/>
  <c r="D9007"/>
  <c r="G9007"/>
  <c r="H9007"/>
  <c r="D9008"/>
  <c r="G9008"/>
  <c r="H9008"/>
  <c r="D9009"/>
  <c r="G9009"/>
  <c r="H9009"/>
  <c r="D9010"/>
  <c r="G9010"/>
  <c r="H9010"/>
  <c r="D9011"/>
  <c r="G9011"/>
  <c r="H9011"/>
  <c r="D9012"/>
  <c r="G9012"/>
  <c r="H9012"/>
  <c r="D9013"/>
  <c r="G9013"/>
  <c r="H9013"/>
  <c r="D9014"/>
  <c r="G9014"/>
  <c r="H9014"/>
  <c r="D9015"/>
  <c r="G9015"/>
  <c r="H9015"/>
  <c r="D9016"/>
  <c r="G9016"/>
  <c r="H9016"/>
  <c r="D9017"/>
  <c r="G9017"/>
  <c r="H9017"/>
  <c r="D9018"/>
  <c r="G9018"/>
  <c r="H9018"/>
  <c r="D9019"/>
  <c r="G9019"/>
  <c r="H9019"/>
  <c r="D9020"/>
  <c r="G9020"/>
  <c r="H9020"/>
  <c r="D9021"/>
  <c r="G9021"/>
  <c r="H9021"/>
  <c r="D9022"/>
  <c r="G9022"/>
  <c r="H9022"/>
  <c r="D9023"/>
  <c r="G9023"/>
  <c r="H9023"/>
  <c r="D9024"/>
  <c r="G9024"/>
  <c r="H9024"/>
  <c r="D9025"/>
  <c r="G9025"/>
  <c r="H9025"/>
  <c r="D9026"/>
  <c r="G9026"/>
  <c r="H9026"/>
  <c r="D9027"/>
  <c r="G9027"/>
  <c r="H9027"/>
  <c r="D9028"/>
  <c r="G9028"/>
  <c r="H9028"/>
  <c r="D9029"/>
  <c r="G9029"/>
  <c r="H9029"/>
  <c r="D9030"/>
  <c r="G9030"/>
  <c r="H9030"/>
  <c r="D9031"/>
  <c r="G9031"/>
  <c r="H9031"/>
  <c r="D9032"/>
  <c r="G9032"/>
  <c r="H9032"/>
  <c r="D9033"/>
  <c r="G9033"/>
  <c r="H9033"/>
  <c r="D9034"/>
  <c r="G9034"/>
  <c r="H9034"/>
  <c r="D9035"/>
  <c r="G9035"/>
  <c r="H9035"/>
  <c r="D9036"/>
  <c r="G9036"/>
  <c r="H9036"/>
  <c r="D9037"/>
  <c r="G9037"/>
  <c r="H9037"/>
  <c r="D9038"/>
  <c r="G9038"/>
  <c r="H9038"/>
  <c r="D9039"/>
  <c r="G9039"/>
  <c r="H9039"/>
  <c r="D9040"/>
  <c r="G9040"/>
  <c r="H9040"/>
  <c r="D9041"/>
  <c r="G9041"/>
  <c r="H9041"/>
  <c r="D9042"/>
  <c r="G9042"/>
  <c r="H9042"/>
  <c r="D9043"/>
  <c r="G9043"/>
  <c r="H9043"/>
  <c r="D9044"/>
  <c r="G9044"/>
  <c r="H9044"/>
  <c r="D9045"/>
  <c r="G9045"/>
  <c r="H9045"/>
  <c r="D9046"/>
  <c r="G9046"/>
  <c r="H9046"/>
  <c r="D9047"/>
  <c r="G9047"/>
  <c r="H9047"/>
  <c r="D9048"/>
  <c r="G9048"/>
  <c r="H9048"/>
  <c r="D9049"/>
  <c r="G9049"/>
  <c r="H9049"/>
  <c r="D9050"/>
  <c r="G9050"/>
  <c r="H9050"/>
  <c r="D9051"/>
  <c r="G9051"/>
  <c r="H9051"/>
  <c r="D9052"/>
  <c r="G9052"/>
  <c r="H9052"/>
  <c r="D9053"/>
  <c r="G9053"/>
  <c r="H9053"/>
  <c r="D9054"/>
  <c r="G9054"/>
  <c r="H9054"/>
  <c r="D9055"/>
  <c r="G9055"/>
  <c r="H9055"/>
  <c r="D9056"/>
  <c r="G9056"/>
  <c r="H9056"/>
  <c r="D9057"/>
  <c r="G9057"/>
  <c r="H9057"/>
  <c r="D9058"/>
  <c r="G9058"/>
  <c r="H9058"/>
  <c r="D9059"/>
  <c r="G9059"/>
  <c r="H9059"/>
  <c r="D9060"/>
  <c r="G9060"/>
  <c r="H9060"/>
  <c r="D9061"/>
  <c r="G9061"/>
  <c r="H9061"/>
  <c r="D9062"/>
  <c r="G9062"/>
  <c r="H9062"/>
  <c r="D9063"/>
  <c r="G9063"/>
  <c r="H9063"/>
  <c r="D9064"/>
  <c r="G9064"/>
  <c r="H9064"/>
  <c r="D9065"/>
  <c r="G9065"/>
  <c r="H9065"/>
  <c r="D9066"/>
  <c r="G9066"/>
  <c r="H9066"/>
  <c r="D9067"/>
  <c r="G9067"/>
  <c r="H9067"/>
  <c r="D9068"/>
  <c r="G9068"/>
  <c r="H9068"/>
  <c r="D9069"/>
  <c r="G9069"/>
  <c r="H9069"/>
  <c r="D9070"/>
  <c r="G9070"/>
  <c r="H9070"/>
  <c r="D9071"/>
  <c r="G9071"/>
  <c r="H9071"/>
  <c r="D9072"/>
  <c r="G9072"/>
  <c r="H9072"/>
  <c r="D9073"/>
  <c r="G9073"/>
  <c r="H9073"/>
  <c r="D9074"/>
  <c r="G9074"/>
  <c r="H9074"/>
  <c r="D9075"/>
  <c r="G9075"/>
  <c r="H9075"/>
  <c r="D9076"/>
  <c r="G9076"/>
  <c r="H9076"/>
  <c r="D9077"/>
  <c r="G9077"/>
  <c r="H9077"/>
  <c r="D9078"/>
  <c r="G9078"/>
  <c r="H9078"/>
  <c r="D9079"/>
  <c r="G9079"/>
  <c r="H9079"/>
  <c r="D9080"/>
  <c r="G9080"/>
  <c r="H9080"/>
  <c r="D9081"/>
  <c r="G9081"/>
  <c r="H9081"/>
  <c r="D9082"/>
  <c r="G9082"/>
  <c r="H9082"/>
  <c r="D9083"/>
  <c r="G9083"/>
  <c r="H9083"/>
  <c r="D9084"/>
  <c r="G9084"/>
  <c r="H9084"/>
  <c r="D9085"/>
  <c r="G9085"/>
  <c r="H9085"/>
  <c r="D9086"/>
  <c r="G9086"/>
  <c r="H9086"/>
  <c r="D9087"/>
  <c r="G9087"/>
  <c r="H9087"/>
  <c r="D9088"/>
  <c r="G9088"/>
  <c r="H9088"/>
  <c r="D9089"/>
  <c r="G9089"/>
  <c r="H9089"/>
  <c r="D9090"/>
  <c r="G9090"/>
  <c r="H9090"/>
  <c r="D9091"/>
  <c r="G9091"/>
  <c r="H9091"/>
  <c r="D9092"/>
  <c r="G9092"/>
  <c r="H9092"/>
  <c r="D9093"/>
  <c r="G9093"/>
  <c r="H9093"/>
  <c r="D9094"/>
  <c r="G9094"/>
  <c r="H9094"/>
  <c r="D9095"/>
  <c r="G9095"/>
  <c r="H9095"/>
  <c r="D9096"/>
  <c r="G9096"/>
  <c r="H9096"/>
  <c r="D9097"/>
  <c r="G9097"/>
  <c r="H9097"/>
  <c r="D9098"/>
  <c r="G9098"/>
  <c r="H9098"/>
  <c r="D9099"/>
  <c r="G9099"/>
  <c r="H9099"/>
  <c r="D9100"/>
  <c r="G9100"/>
  <c r="H9100"/>
  <c r="D9101"/>
  <c r="G9101"/>
  <c r="H9101"/>
  <c r="D9102"/>
  <c r="G9102"/>
  <c r="H9102"/>
  <c r="D9103"/>
  <c r="G9103"/>
  <c r="H9103"/>
  <c r="D9104"/>
  <c r="G9104"/>
  <c r="H9104"/>
  <c r="D9105"/>
  <c r="G9105"/>
  <c r="H9105"/>
  <c r="D9106"/>
  <c r="G9106"/>
  <c r="H9106"/>
  <c r="D9107"/>
  <c r="G9107"/>
  <c r="H9107"/>
  <c r="D9108"/>
  <c r="G9108"/>
  <c r="H9108"/>
  <c r="D9109"/>
  <c r="G9109"/>
  <c r="H9109"/>
  <c r="D9110"/>
  <c r="G9110"/>
  <c r="H9110"/>
  <c r="D9111"/>
  <c r="G9111"/>
  <c r="H9111"/>
  <c r="D9112"/>
  <c r="G9112"/>
  <c r="H9112"/>
  <c r="D9113"/>
  <c r="G9113"/>
  <c r="H9113"/>
  <c r="D9114"/>
  <c r="G9114"/>
  <c r="H9114"/>
  <c r="D9115"/>
  <c r="G9115"/>
  <c r="H9115"/>
  <c r="D9116"/>
  <c r="G9116"/>
  <c r="H9116"/>
  <c r="D9117"/>
  <c r="G9117"/>
  <c r="H9117"/>
  <c r="D9118"/>
  <c r="G9118"/>
  <c r="H9118"/>
  <c r="D9119"/>
  <c r="G9119"/>
  <c r="H9119"/>
  <c r="D9120"/>
  <c r="G9120"/>
  <c r="H9120"/>
  <c r="D9121"/>
  <c r="G9121"/>
  <c r="H9121"/>
  <c r="D9122"/>
  <c r="G9122"/>
  <c r="H9122"/>
  <c r="D9123"/>
  <c r="G9123"/>
  <c r="H9123"/>
  <c r="D9124"/>
  <c r="G9124"/>
  <c r="H9124"/>
  <c r="D9125"/>
  <c r="G9125"/>
  <c r="H9125"/>
  <c r="D9126"/>
  <c r="G9126"/>
  <c r="H9126"/>
  <c r="D9127"/>
  <c r="G9127"/>
  <c r="H9127"/>
  <c r="D9128"/>
  <c r="G9128"/>
  <c r="H9128"/>
  <c r="D9129"/>
  <c r="G9129"/>
  <c r="H9129"/>
  <c r="D9130"/>
  <c r="G9130"/>
  <c r="H9130"/>
  <c r="D9131"/>
  <c r="G9131"/>
  <c r="H9131"/>
  <c r="D9132"/>
  <c r="G9132"/>
  <c r="H9132"/>
  <c r="D9133"/>
  <c r="G9133"/>
  <c r="H9133"/>
  <c r="D9134"/>
  <c r="G9134"/>
  <c r="H9134"/>
  <c r="D9135"/>
  <c r="G9135"/>
  <c r="H9135"/>
  <c r="D9136"/>
  <c r="G9136"/>
  <c r="H9136"/>
  <c r="D9137"/>
  <c r="G9137"/>
  <c r="H9137"/>
  <c r="D9138"/>
  <c r="G9138"/>
  <c r="H9138"/>
  <c r="D9139"/>
  <c r="G9139"/>
  <c r="H9139"/>
  <c r="D9140"/>
  <c r="G9140"/>
  <c r="H9140"/>
  <c r="D9141"/>
  <c r="G9141"/>
  <c r="H9141"/>
  <c r="D9142"/>
  <c r="G9142"/>
  <c r="H9142"/>
  <c r="D9143"/>
  <c r="G9143"/>
  <c r="H9143"/>
  <c r="D9144"/>
  <c r="G9144"/>
  <c r="H9144"/>
  <c r="D9145"/>
  <c r="G9145"/>
  <c r="H9145"/>
  <c r="D9146"/>
  <c r="G9146"/>
  <c r="H9146"/>
  <c r="D9147"/>
  <c r="G9147"/>
  <c r="H9147"/>
  <c r="D9148"/>
  <c r="G9148"/>
  <c r="H9148"/>
  <c r="D9149"/>
  <c r="G9149"/>
  <c r="H9149"/>
  <c r="D9150"/>
  <c r="G9150"/>
  <c r="H9150"/>
  <c r="D9151"/>
  <c r="G9151"/>
  <c r="H9151"/>
  <c r="D9152"/>
  <c r="G9152"/>
  <c r="H9152"/>
  <c r="D9153"/>
  <c r="G9153"/>
  <c r="H9153"/>
  <c r="D9154"/>
  <c r="G9154"/>
  <c r="H9154"/>
  <c r="D9155"/>
  <c r="G9155"/>
  <c r="H9155"/>
  <c r="D9156"/>
  <c r="G9156"/>
  <c r="H9156"/>
  <c r="D9157"/>
  <c r="G9157"/>
  <c r="H9157"/>
  <c r="D9158"/>
  <c r="G9158"/>
  <c r="H9158"/>
  <c r="D9159"/>
  <c r="G9159"/>
  <c r="H9159"/>
  <c r="D9160"/>
  <c r="G9160"/>
  <c r="H9160"/>
  <c r="D9161"/>
  <c r="G9161"/>
  <c r="H9161"/>
  <c r="D9162"/>
  <c r="G9162"/>
  <c r="H9162"/>
  <c r="D9163"/>
  <c r="G9163"/>
  <c r="H9163"/>
  <c r="D9164"/>
  <c r="G9164"/>
  <c r="H9164"/>
  <c r="D9165"/>
  <c r="G9165"/>
  <c r="H9165"/>
  <c r="D9166"/>
  <c r="G9166"/>
  <c r="H9166"/>
  <c r="D9167"/>
  <c r="G9167"/>
  <c r="H9167"/>
  <c r="D9168"/>
  <c r="G9168"/>
  <c r="H9168"/>
  <c r="D9169"/>
  <c r="G9169"/>
  <c r="H9169"/>
  <c r="D9170"/>
  <c r="G9170"/>
  <c r="H9170"/>
  <c r="D9171"/>
  <c r="G9171"/>
  <c r="H9171"/>
  <c r="D9172"/>
  <c r="G9172"/>
  <c r="H9172"/>
  <c r="D9173"/>
  <c r="G9173"/>
  <c r="H9173"/>
  <c r="D9174"/>
  <c r="G9174"/>
  <c r="H9174"/>
  <c r="D9175"/>
  <c r="G9175"/>
  <c r="H9175"/>
  <c r="D9176"/>
  <c r="G9176"/>
  <c r="H9176"/>
  <c r="D9177"/>
  <c r="G9177"/>
  <c r="H9177"/>
  <c r="D9178"/>
  <c r="G9178"/>
  <c r="H9178"/>
  <c r="D9179"/>
  <c r="G9179"/>
  <c r="H9179"/>
  <c r="D9180"/>
  <c r="G9180"/>
  <c r="H9180"/>
  <c r="D9181"/>
  <c r="G9181"/>
  <c r="H9181"/>
  <c r="D9182"/>
  <c r="G9182"/>
  <c r="H9182"/>
  <c r="D9183"/>
  <c r="G9183"/>
  <c r="H9183"/>
  <c r="D9184"/>
  <c r="G9184"/>
  <c r="H9184"/>
  <c r="D9185"/>
  <c r="G9185"/>
  <c r="H9185"/>
  <c r="D9186"/>
  <c r="G9186"/>
  <c r="H9186"/>
  <c r="D9187"/>
  <c r="G9187"/>
  <c r="H9187"/>
  <c r="D9188"/>
  <c r="G9188"/>
  <c r="H9188"/>
  <c r="D9189"/>
  <c r="G9189"/>
  <c r="H9189"/>
  <c r="D9190"/>
  <c r="G9190"/>
  <c r="H9190"/>
  <c r="D9191"/>
  <c r="G9191"/>
  <c r="H9191"/>
  <c r="D9192"/>
  <c r="G9192"/>
  <c r="H9192"/>
  <c r="D9193"/>
  <c r="G9193"/>
  <c r="H9193"/>
  <c r="D9194"/>
  <c r="G9194"/>
  <c r="H9194"/>
  <c r="D9195"/>
  <c r="G9195"/>
  <c r="H9195"/>
  <c r="D9196"/>
  <c r="G9196"/>
  <c r="H9196"/>
  <c r="D9197"/>
  <c r="G9197"/>
  <c r="H9197"/>
  <c r="D9198"/>
  <c r="G9198"/>
  <c r="H9198"/>
  <c r="D9199"/>
  <c r="G9199"/>
  <c r="H9199"/>
  <c r="D9200"/>
  <c r="G9200"/>
  <c r="H9200"/>
  <c r="D9201"/>
  <c r="G9201"/>
  <c r="H9201"/>
  <c r="D9202"/>
  <c r="G9202"/>
  <c r="H9202"/>
  <c r="D9203"/>
  <c r="G9203"/>
  <c r="H9203"/>
  <c r="D9204"/>
  <c r="G9204"/>
  <c r="H9204"/>
  <c r="D9205"/>
  <c r="G9205"/>
  <c r="H9205"/>
  <c r="D9206"/>
  <c r="G9206"/>
  <c r="H9206"/>
  <c r="D9207"/>
  <c r="G9207"/>
  <c r="H9207"/>
  <c r="D9208"/>
  <c r="G9208"/>
  <c r="H9208"/>
  <c r="D9209"/>
  <c r="G9209"/>
  <c r="H9209"/>
  <c r="D9210"/>
  <c r="G9210"/>
  <c r="H9210"/>
  <c r="D9211"/>
  <c r="G9211"/>
  <c r="H9211"/>
  <c r="D9212"/>
  <c r="G9212"/>
  <c r="H9212"/>
  <c r="D9213"/>
  <c r="G9213"/>
  <c r="H9213"/>
  <c r="D9214"/>
  <c r="G9214"/>
  <c r="H9214"/>
  <c r="D9215"/>
  <c r="G9215"/>
  <c r="H9215"/>
  <c r="D9216"/>
  <c r="G9216"/>
  <c r="H9216"/>
  <c r="D9217"/>
  <c r="G9217"/>
  <c r="H9217"/>
  <c r="D9218"/>
  <c r="G9218"/>
  <c r="H9218"/>
  <c r="D9219"/>
  <c r="G9219"/>
  <c r="H9219"/>
  <c r="D9220"/>
  <c r="G9220"/>
  <c r="H9220"/>
  <c r="D9221"/>
  <c r="G9221"/>
  <c r="H9221"/>
  <c r="D9222"/>
  <c r="G9222"/>
  <c r="H9222"/>
  <c r="D9223"/>
  <c r="G9223"/>
  <c r="H9223"/>
  <c r="D9224"/>
  <c r="G9224"/>
  <c r="H9224"/>
  <c r="D9225"/>
  <c r="G9225"/>
  <c r="H9225"/>
  <c r="D9226"/>
  <c r="G9226"/>
  <c r="H9226"/>
  <c r="D9227"/>
  <c r="G9227"/>
  <c r="H9227"/>
  <c r="D9228"/>
  <c r="G9228"/>
  <c r="H9228"/>
  <c r="D9229"/>
  <c r="G9229"/>
  <c r="H9229"/>
  <c r="D9230"/>
  <c r="G9230"/>
  <c r="H9230"/>
  <c r="D9231"/>
  <c r="G9231"/>
  <c r="H9231"/>
  <c r="D9232"/>
  <c r="G9232"/>
  <c r="H9232"/>
  <c r="D9233"/>
  <c r="G9233"/>
  <c r="H9233"/>
  <c r="D9234"/>
  <c r="G9234"/>
  <c r="H9234"/>
  <c r="D9235"/>
  <c r="G9235"/>
  <c r="H9235"/>
  <c r="D9236"/>
  <c r="G9236"/>
  <c r="H9236"/>
  <c r="D9237"/>
  <c r="G9237"/>
  <c r="H9237"/>
  <c r="D9238"/>
  <c r="G9238"/>
  <c r="H9238"/>
  <c r="D9239"/>
  <c r="G9239"/>
  <c r="H9239"/>
  <c r="D9240"/>
  <c r="G9240"/>
  <c r="H9240"/>
  <c r="D9241"/>
  <c r="G9241"/>
  <c r="H9241"/>
  <c r="D9242"/>
  <c r="G9242"/>
  <c r="H9242"/>
  <c r="D9243"/>
  <c r="G9243"/>
  <c r="H9243"/>
  <c r="D9244"/>
  <c r="G9244"/>
  <c r="H9244"/>
  <c r="D9245"/>
  <c r="G9245"/>
  <c r="H9245"/>
  <c r="D9246"/>
  <c r="G9246"/>
  <c r="H9246"/>
  <c r="D9247"/>
  <c r="G9247"/>
  <c r="H9247"/>
  <c r="D9248"/>
  <c r="G9248"/>
  <c r="H9248"/>
  <c r="D9249"/>
  <c r="G9249"/>
  <c r="H9249"/>
  <c r="D9250"/>
  <c r="G9250"/>
  <c r="H9250"/>
  <c r="D9251"/>
  <c r="G9251"/>
  <c r="H9251"/>
  <c r="D9252"/>
  <c r="G9252"/>
  <c r="H9252"/>
  <c r="D9253"/>
  <c r="G9253"/>
  <c r="H9253"/>
  <c r="D9254"/>
  <c r="G9254"/>
  <c r="H9254"/>
  <c r="D9255"/>
  <c r="G9255"/>
  <c r="H9255"/>
  <c r="D9256"/>
  <c r="G9256"/>
  <c r="H9256"/>
  <c r="D9257"/>
  <c r="G9257"/>
  <c r="H9257"/>
  <c r="D9258"/>
  <c r="G9258"/>
  <c r="H9258"/>
  <c r="D9259"/>
  <c r="G9259"/>
  <c r="H9259"/>
  <c r="D9260"/>
  <c r="G9260"/>
  <c r="H9260"/>
  <c r="D9261"/>
  <c r="G9261"/>
  <c r="H9261"/>
  <c r="D9262"/>
  <c r="G9262"/>
  <c r="H9262"/>
  <c r="D9263"/>
  <c r="G9263"/>
  <c r="H9263"/>
  <c r="D9264"/>
  <c r="G9264"/>
  <c r="H9264"/>
  <c r="D9265"/>
  <c r="G9265"/>
  <c r="H9265"/>
  <c r="D9266"/>
  <c r="G9266"/>
  <c r="H9266"/>
  <c r="D9267"/>
  <c r="G9267"/>
  <c r="H9267"/>
  <c r="D9268"/>
  <c r="G9268"/>
  <c r="H9268"/>
  <c r="D9269"/>
  <c r="G9269"/>
  <c r="H9269"/>
  <c r="D9270"/>
  <c r="G9270"/>
  <c r="H9270"/>
  <c r="D9271"/>
  <c r="G9271"/>
  <c r="H9271"/>
  <c r="D9272"/>
  <c r="G9272"/>
  <c r="H9272"/>
  <c r="D9273"/>
  <c r="G9273"/>
  <c r="H9273"/>
  <c r="D9274"/>
  <c r="G9274"/>
  <c r="H9274"/>
  <c r="D9275"/>
  <c r="G9275"/>
  <c r="H9275"/>
  <c r="D9276"/>
  <c r="G9276"/>
  <c r="H9276"/>
  <c r="D9277"/>
  <c r="G9277"/>
  <c r="H9277"/>
  <c r="D9278"/>
  <c r="G9278"/>
  <c r="H9278"/>
  <c r="D9279"/>
  <c r="G9279"/>
  <c r="H9279"/>
  <c r="D9280"/>
  <c r="G9280"/>
  <c r="H9280"/>
  <c r="D9281"/>
  <c r="G9281"/>
  <c r="H9281"/>
  <c r="D9282"/>
  <c r="G9282"/>
  <c r="H9282"/>
  <c r="D9283"/>
  <c r="G9283"/>
  <c r="H9283"/>
  <c r="D9284"/>
  <c r="G9284"/>
  <c r="H9284"/>
  <c r="D9285"/>
  <c r="G9285"/>
  <c r="H9285"/>
  <c r="D9286"/>
  <c r="G9286"/>
  <c r="H9286"/>
  <c r="D9287"/>
  <c r="G9287"/>
  <c r="H9287"/>
  <c r="D9288"/>
  <c r="G9288"/>
  <c r="H9288"/>
  <c r="D9289"/>
  <c r="G9289"/>
  <c r="H9289"/>
  <c r="D9290"/>
  <c r="G9290"/>
  <c r="H9290"/>
  <c r="D9291"/>
  <c r="G9291"/>
  <c r="H9291"/>
  <c r="D9292"/>
  <c r="G9292"/>
  <c r="H9292"/>
  <c r="D9293"/>
  <c r="G9293"/>
  <c r="H9293"/>
  <c r="D9294"/>
  <c r="G9294"/>
  <c r="H9294"/>
  <c r="D9295"/>
  <c r="G9295"/>
  <c r="H9295"/>
  <c r="D9296"/>
  <c r="G9296"/>
  <c r="H9296"/>
  <c r="D9297"/>
  <c r="G9297"/>
  <c r="H9297"/>
  <c r="D9298"/>
  <c r="G9298"/>
  <c r="H9298"/>
  <c r="D9299"/>
  <c r="G9299"/>
  <c r="H9299"/>
  <c r="D9300"/>
  <c r="G9300"/>
  <c r="H9300"/>
  <c r="D9301"/>
  <c r="G9301"/>
  <c r="H9301"/>
  <c r="D9302"/>
  <c r="G9302"/>
  <c r="H9302"/>
  <c r="D9303"/>
  <c r="G9303"/>
  <c r="H9303"/>
  <c r="D9304"/>
  <c r="G9304"/>
  <c r="H9304"/>
  <c r="D9305"/>
  <c r="G9305"/>
  <c r="H9305"/>
  <c r="D9306"/>
  <c r="G9306"/>
  <c r="H9306"/>
  <c r="D9307"/>
  <c r="G9307"/>
  <c r="H9307"/>
  <c r="D9308"/>
  <c r="G9308"/>
  <c r="H9308"/>
  <c r="D9309"/>
  <c r="G9309"/>
  <c r="H9309"/>
  <c r="D9310"/>
  <c r="G9310"/>
  <c r="H9310"/>
  <c r="D9311"/>
  <c r="G9311"/>
  <c r="H9311"/>
  <c r="D9312"/>
  <c r="G9312"/>
  <c r="H9312"/>
  <c r="D9313"/>
  <c r="G9313"/>
  <c r="H9313"/>
  <c r="D9314"/>
  <c r="G9314"/>
  <c r="H9314"/>
  <c r="D9315"/>
  <c r="G9315"/>
  <c r="H9315"/>
  <c r="D9316"/>
  <c r="G9316"/>
  <c r="H9316"/>
  <c r="D9317"/>
  <c r="G9317"/>
  <c r="H9317"/>
  <c r="D9318"/>
  <c r="G9318"/>
  <c r="H9318"/>
  <c r="D9319"/>
  <c r="G9319"/>
  <c r="H9319"/>
  <c r="D9320"/>
  <c r="G9320"/>
  <c r="H9320"/>
  <c r="D9321"/>
  <c r="G9321"/>
  <c r="H9321"/>
  <c r="D9322"/>
  <c r="G9322"/>
  <c r="H9322"/>
  <c r="D9323"/>
  <c r="G9323"/>
  <c r="H9323"/>
  <c r="D9324"/>
  <c r="G9324"/>
  <c r="H9324"/>
  <c r="D9325"/>
  <c r="G9325"/>
  <c r="H9325"/>
  <c r="D9326"/>
  <c r="G9326"/>
  <c r="H9326"/>
  <c r="D9327"/>
  <c r="G9327"/>
  <c r="H9327"/>
  <c r="D9328"/>
  <c r="G9328"/>
  <c r="H9328"/>
  <c r="D9329"/>
  <c r="G9329"/>
  <c r="H9329"/>
  <c r="D9330"/>
  <c r="G9330"/>
  <c r="H9330"/>
  <c r="D9331"/>
  <c r="G9331"/>
  <c r="H9331"/>
  <c r="D9332"/>
  <c r="G9332"/>
  <c r="H9332"/>
  <c r="D9333"/>
  <c r="G9333"/>
  <c r="H9333"/>
  <c r="D9334"/>
  <c r="G9334"/>
  <c r="H9334"/>
  <c r="D9335"/>
  <c r="G9335"/>
  <c r="H9335"/>
  <c r="D9336"/>
  <c r="G9336"/>
  <c r="H9336"/>
  <c r="D9337"/>
  <c r="G9337"/>
  <c r="H9337"/>
  <c r="D9338"/>
  <c r="G9338"/>
  <c r="H9338"/>
  <c r="D9339"/>
  <c r="G9339"/>
  <c r="H9339"/>
  <c r="D9340"/>
  <c r="G9340"/>
  <c r="H9340"/>
  <c r="D9341"/>
  <c r="G9341"/>
  <c r="H9341"/>
  <c r="D9342"/>
  <c r="G9342"/>
  <c r="H9342"/>
  <c r="D9343"/>
  <c r="G9343"/>
  <c r="H9343"/>
  <c r="D9344"/>
  <c r="G9344"/>
  <c r="H9344"/>
  <c r="D9345"/>
  <c r="G9345"/>
  <c r="H9345"/>
  <c r="D9346"/>
  <c r="G9346"/>
  <c r="H9346"/>
  <c r="D9347"/>
  <c r="G9347"/>
  <c r="H9347"/>
  <c r="D9348"/>
  <c r="G9348"/>
  <c r="H9348"/>
  <c r="D9349"/>
  <c r="G9349"/>
  <c r="H9349"/>
  <c r="D9350"/>
  <c r="G9350"/>
  <c r="H9350"/>
  <c r="D9351"/>
  <c r="G9351"/>
  <c r="H9351"/>
  <c r="D9352"/>
  <c r="G9352"/>
  <c r="H9352"/>
  <c r="D9353"/>
  <c r="G9353"/>
  <c r="H9353"/>
  <c r="D9354"/>
  <c r="G9354"/>
  <c r="H9354"/>
  <c r="D9355"/>
  <c r="G9355"/>
  <c r="H9355"/>
  <c r="D9356"/>
  <c r="G9356"/>
  <c r="H9356"/>
  <c r="D9357"/>
  <c r="G9357"/>
  <c r="H9357"/>
  <c r="D9358"/>
  <c r="G9358"/>
  <c r="H9358"/>
  <c r="D9359"/>
  <c r="G9359"/>
  <c r="H9359"/>
  <c r="D9360"/>
  <c r="G9360"/>
  <c r="H9360"/>
  <c r="D9361"/>
  <c r="G9361"/>
  <c r="H9361"/>
  <c r="D9362"/>
  <c r="G9362"/>
  <c r="H9362"/>
  <c r="D9363"/>
  <c r="G9363"/>
  <c r="H9363"/>
  <c r="D9364"/>
  <c r="G9364"/>
  <c r="H9364"/>
  <c r="D9365"/>
  <c r="G9365"/>
  <c r="H9365"/>
  <c r="D9366"/>
  <c r="G9366"/>
  <c r="H9366"/>
  <c r="D9367"/>
  <c r="G9367"/>
  <c r="H9367"/>
  <c r="D9368"/>
  <c r="G9368"/>
  <c r="H9368"/>
  <c r="D9369"/>
  <c r="G9369"/>
  <c r="H9369"/>
  <c r="D9370"/>
  <c r="G9370"/>
  <c r="H9370"/>
  <c r="D9371"/>
  <c r="G9371"/>
  <c r="H9371"/>
  <c r="D9372"/>
  <c r="G9372"/>
  <c r="H9372"/>
  <c r="D9373"/>
  <c r="G9373"/>
  <c r="H9373"/>
  <c r="D9374"/>
  <c r="G9374"/>
  <c r="H9374"/>
  <c r="D9375"/>
  <c r="G9375"/>
  <c r="H9375"/>
  <c r="D9376"/>
  <c r="G9376"/>
  <c r="H9376"/>
  <c r="D9377"/>
  <c r="G9377"/>
  <c r="H9377"/>
  <c r="D9378"/>
  <c r="G9378"/>
  <c r="H9378"/>
  <c r="D9379"/>
  <c r="G9379"/>
  <c r="H9379"/>
  <c r="D9380"/>
  <c r="G9380"/>
  <c r="H9380"/>
  <c r="D9381"/>
  <c r="G9381"/>
  <c r="H9381"/>
  <c r="D9382"/>
  <c r="G9382"/>
  <c r="H9382"/>
  <c r="D9383"/>
  <c r="G9383"/>
  <c r="H9383"/>
  <c r="D9384"/>
  <c r="G9384"/>
  <c r="H9384"/>
  <c r="D9385"/>
  <c r="G9385"/>
  <c r="H9385"/>
  <c r="D9386"/>
  <c r="G9386"/>
  <c r="H9386"/>
  <c r="D9387"/>
  <c r="G9387"/>
  <c r="H9387"/>
  <c r="D9388"/>
  <c r="G9388"/>
  <c r="H9388"/>
  <c r="D9389"/>
  <c r="G9389"/>
  <c r="H9389"/>
  <c r="D9390"/>
  <c r="G9390"/>
  <c r="H9390"/>
  <c r="D9391"/>
  <c r="G9391"/>
  <c r="H9391"/>
  <c r="D9392"/>
  <c r="G9392"/>
  <c r="H9392"/>
  <c r="D9393"/>
  <c r="G9393"/>
  <c r="H9393"/>
  <c r="D9394"/>
  <c r="G9394"/>
  <c r="H9394"/>
  <c r="D9395"/>
  <c r="G9395"/>
  <c r="H9395"/>
  <c r="D9396"/>
  <c r="G9396"/>
  <c r="H9396"/>
  <c r="D9397"/>
  <c r="G9397"/>
  <c r="H9397"/>
  <c r="D9398"/>
  <c r="G9398"/>
  <c r="H9398"/>
  <c r="D9399"/>
  <c r="G9399"/>
  <c r="H9399"/>
  <c r="D9400"/>
  <c r="G9400"/>
  <c r="H9400"/>
  <c r="D9401"/>
  <c r="G9401"/>
  <c r="H9401"/>
  <c r="D9402"/>
  <c r="G9402"/>
  <c r="H9402"/>
  <c r="D9403"/>
  <c r="G9403"/>
  <c r="H9403"/>
  <c r="D9404"/>
  <c r="G9404"/>
  <c r="H9404"/>
  <c r="D9405"/>
  <c r="G9405"/>
  <c r="H9405"/>
  <c r="D9406"/>
  <c r="G9406"/>
  <c r="H9406"/>
  <c r="D9407"/>
  <c r="G9407"/>
  <c r="H9407"/>
  <c r="D9408"/>
  <c r="G9408"/>
  <c r="H9408"/>
  <c r="D9409"/>
  <c r="G9409"/>
  <c r="H9409"/>
  <c r="D9410"/>
  <c r="G9410"/>
  <c r="H9410"/>
  <c r="D9411"/>
  <c r="G9411"/>
  <c r="H9411"/>
  <c r="D9412"/>
  <c r="G9412"/>
  <c r="H9412"/>
  <c r="D9413"/>
  <c r="G9413"/>
  <c r="H9413"/>
  <c r="D9414"/>
  <c r="G9414"/>
  <c r="H9414"/>
  <c r="D9415"/>
  <c r="G9415"/>
  <c r="H9415"/>
  <c r="D9416"/>
  <c r="G9416"/>
  <c r="H9416"/>
  <c r="D9417"/>
  <c r="G9417"/>
  <c r="H9417"/>
  <c r="D9418"/>
  <c r="G9418"/>
  <c r="H9418"/>
  <c r="D9419"/>
  <c r="G9419"/>
  <c r="H9419"/>
  <c r="D9420"/>
  <c r="G9420"/>
  <c r="H9420"/>
  <c r="D9421"/>
  <c r="G9421"/>
  <c r="H9421"/>
  <c r="D9422"/>
  <c r="G9422"/>
  <c r="H9422"/>
  <c r="D9423"/>
  <c r="G9423"/>
  <c r="H9423"/>
  <c r="D9424"/>
  <c r="G9424"/>
  <c r="H9424"/>
  <c r="D9425"/>
  <c r="G9425"/>
  <c r="H9425"/>
  <c r="D9426"/>
  <c r="G9426"/>
  <c r="H9426"/>
  <c r="D9427"/>
  <c r="G9427"/>
  <c r="H9427"/>
  <c r="D9428"/>
  <c r="G9428"/>
  <c r="H9428"/>
  <c r="D9429"/>
  <c r="G9429"/>
  <c r="H9429"/>
  <c r="D9430"/>
  <c r="G9430"/>
  <c r="H9430"/>
  <c r="D9431"/>
  <c r="G9431"/>
  <c r="H9431"/>
  <c r="D9432"/>
  <c r="G9432"/>
  <c r="H9432"/>
  <c r="D9433"/>
  <c r="G9433"/>
  <c r="H9433"/>
  <c r="D9434"/>
  <c r="G9434"/>
  <c r="H9434"/>
  <c r="D9435"/>
  <c r="G9435"/>
  <c r="H9435"/>
  <c r="D9436"/>
  <c r="G9436"/>
  <c r="H9436"/>
  <c r="D9437"/>
  <c r="G9437"/>
  <c r="H9437"/>
  <c r="D9438"/>
  <c r="G9438"/>
  <c r="H9438"/>
  <c r="D9439"/>
  <c r="G9439"/>
  <c r="H9439"/>
  <c r="D9440"/>
  <c r="G9440"/>
  <c r="H9440"/>
  <c r="D9441"/>
  <c r="G9441"/>
  <c r="H9441"/>
  <c r="D9442"/>
  <c r="G9442"/>
  <c r="H9442"/>
  <c r="D9443"/>
  <c r="G9443"/>
  <c r="H9443"/>
  <c r="D9444"/>
  <c r="G9444"/>
  <c r="H9444"/>
  <c r="D9445"/>
  <c r="G9445"/>
  <c r="H9445"/>
  <c r="D9446"/>
  <c r="G9446"/>
  <c r="H9446"/>
  <c r="D9447"/>
  <c r="G9447"/>
  <c r="H9447"/>
  <c r="D9448"/>
  <c r="G9448"/>
  <c r="H9448"/>
  <c r="D9449"/>
  <c r="G9449"/>
  <c r="H9449"/>
  <c r="D9450"/>
  <c r="G9450"/>
  <c r="H9450"/>
  <c r="D9451"/>
  <c r="G9451"/>
  <c r="H9451"/>
  <c r="D9452"/>
  <c r="G9452"/>
  <c r="H9452"/>
  <c r="D9453"/>
  <c r="G9453"/>
  <c r="H9453"/>
  <c r="D9454"/>
  <c r="G9454"/>
  <c r="H9454"/>
  <c r="D9455"/>
  <c r="G9455"/>
  <c r="H9455"/>
  <c r="D9456"/>
  <c r="G9456"/>
  <c r="H9456"/>
  <c r="D9457"/>
  <c r="G9457"/>
  <c r="H9457"/>
  <c r="D9458"/>
  <c r="G9458"/>
  <c r="H9458"/>
  <c r="D9459"/>
  <c r="G9459"/>
  <c r="H9459"/>
  <c r="D9460"/>
  <c r="G9460"/>
  <c r="H9460"/>
  <c r="D9461"/>
  <c r="G9461"/>
  <c r="H9461"/>
  <c r="D9462"/>
  <c r="G9462"/>
  <c r="H9462"/>
  <c r="D9463"/>
  <c r="G9463"/>
  <c r="H9463"/>
  <c r="D9464"/>
  <c r="G9464"/>
  <c r="H9464"/>
  <c r="D9465"/>
  <c r="G9465"/>
  <c r="H9465"/>
  <c r="D9466"/>
  <c r="G9466"/>
  <c r="H9466"/>
  <c r="D9467"/>
  <c r="G9467"/>
  <c r="H9467"/>
  <c r="D9468"/>
  <c r="G9468"/>
  <c r="H9468"/>
  <c r="D9469"/>
  <c r="G9469"/>
  <c r="H9469"/>
  <c r="D9470"/>
  <c r="G9470"/>
  <c r="H9470"/>
  <c r="D9471"/>
  <c r="G9471"/>
  <c r="H9471"/>
  <c r="D9472"/>
  <c r="G9472"/>
  <c r="H9472"/>
  <c r="D9473"/>
  <c r="G9473"/>
  <c r="H9473"/>
  <c r="D9474"/>
  <c r="G9474"/>
  <c r="H9474"/>
  <c r="D9475"/>
  <c r="G9475"/>
  <c r="H9475"/>
  <c r="D9476"/>
  <c r="G9476"/>
  <c r="H9476"/>
  <c r="D9477"/>
  <c r="G9477"/>
  <c r="H9477"/>
  <c r="D9478"/>
  <c r="G9478"/>
  <c r="H9478"/>
  <c r="D9479"/>
  <c r="G9479"/>
  <c r="H9479"/>
  <c r="D9480"/>
  <c r="G9480"/>
  <c r="H9480"/>
  <c r="D9481"/>
  <c r="G9481"/>
  <c r="H9481"/>
  <c r="D9482"/>
  <c r="G9482"/>
  <c r="H9482"/>
  <c r="D9483"/>
  <c r="G9483"/>
  <c r="H9483"/>
  <c r="D9484"/>
  <c r="G9484"/>
  <c r="H9484"/>
  <c r="D9485"/>
  <c r="G9485"/>
  <c r="H9485"/>
  <c r="D9486"/>
  <c r="G9486"/>
  <c r="H9486"/>
  <c r="D9487"/>
  <c r="G9487"/>
  <c r="H9487"/>
  <c r="D9488"/>
  <c r="G9488"/>
  <c r="H9488"/>
  <c r="D9489"/>
  <c r="G9489"/>
  <c r="H9489"/>
  <c r="D9490"/>
  <c r="G9490"/>
  <c r="H9490"/>
  <c r="D9491"/>
  <c r="G9491"/>
  <c r="H9491"/>
  <c r="D9492"/>
  <c r="G9492"/>
  <c r="H9492"/>
  <c r="D9493"/>
  <c r="G9493"/>
  <c r="H9493"/>
  <c r="D9494"/>
  <c r="G9494"/>
  <c r="H9494"/>
  <c r="D9495"/>
  <c r="G9495"/>
  <c r="H9495"/>
  <c r="D9496"/>
  <c r="G9496"/>
  <c r="H9496"/>
  <c r="D9497"/>
  <c r="G9497"/>
  <c r="H9497"/>
  <c r="D9498"/>
  <c r="G9498"/>
  <c r="H9498"/>
  <c r="D9499"/>
  <c r="G9499"/>
  <c r="H9499"/>
  <c r="D9500"/>
  <c r="G9500"/>
  <c r="H9500"/>
  <c r="D9501"/>
  <c r="G9501"/>
  <c r="H9501"/>
  <c r="D9502"/>
  <c r="G9502"/>
  <c r="H9502"/>
  <c r="D9503"/>
  <c r="G9503"/>
  <c r="H9503"/>
  <c r="D9504"/>
  <c r="G9504"/>
  <c r="H9504"/>
  <c r="D9505"/>
  <c r="G9505"/>
  <c r="H9505"/>
  <c r="D9506"/>
  <c r="G9506"/>
  <c r="H9506"/>
  <c r="D9507"/>
  <c r="G9507"/>
  <c r="H9507"/>
  <c r="D9508"/>
  <c r="G9508"/>
  <c r="H9508"/>
  <c r="D9509"/>
  <c r="G9509"/>
  <c r="H9509"/>
  <c r="D9510"/>
  <c r="G9510"/>
  <c r="H9510"/>
  <c r="D9511"/>
  <c r="G9511"/>
  <c r="H9511"/>
  <c r="D9512"/>
  <c r="G9512"/>
  <c r="H9512"/>
  <c r="D9513"/>
  <c r="G9513"/>
  <c r="H9513"/>
  <c r="D9514"/>
  <c r="G9514"/>
  <c r="H9514"/>
  <c r="D9515"/>
  <c r="G9515"/>
  <c r="H9515"/>
  <c r="D9516"/>
  <c r="G9516"/>
  <c r="H9516"/>
  <c r="D9517"/>
  <c r="G9517"/>
  <c r="H9517"/>
  <c r="D9518"/>
  <c r="G9518"/>
  <c r="H9518"/>
  <c r="D9519"/>
  <c r="G9519"/>
  <c r="H9519"/>
  <c r="D9520"/>
  <c r="G9520"/>
  <c r="H9520"/>
  <c r="D9521"/>
  <c r="G9521"/>
  <c r="H9521"/>
  <c r="D9522"/>
  <c r="G9522"/>
  <c r="H9522"/>
  <c r="D9523"/>
  <c r="G9523"/>
  <c r="H9523"/>
  <c r="D9524"/>
  <c r="G9524"/>
  <c r="H9524"/>
  <c r="D9525"/>
  <c r="G9525"/>
  <c r="H9525"/>
  <c r="D9526"/>
  <c r="G9526"/>
  <c r="H9526"/>
  <c r="D9527"/>
  <c r="G9527"/>
  <c r="H9527"/>
  <c r="D9528"/>
  <c r="G9528"/>
  <c r="H9528"/>
  <c r="D9529"/>
  <c r="G9529"/>
  <c r="H9529"/>
  <c r="D9530"/>
  <c r="G9530"/>
  <c r="H9530"/>
  <c r="D9531"/>
  <c r="G9531"/>
  <c r="H9531"/>
  <c r="D9532"/>
  <c r="G9532"/>
  <c r="H9532"/>
  <c r="D9533"/>
  <c r="G9533"/>
  <c r="H9533"/>
  <c r="D9534"/>
  <c r="G9534"/>
  <c r="H9534"/>
  <c r="D9535"/>
  <c r="G9535"/>
  <c r="H9535"/>
  <c r="D9536"/>
  <c r="G9536"/>
  <c r="H9536"/>
  <c r="D9537"/>
  <c r="G9537"/>
  <c r="H9537"/>
  <c r="D9538"/>
  <c r="G9538"/>
  <c r="H9538"/>
  <c r="D9539"/>
  <c r="G9539"/>
  <c r="H9539"/>
  <c r="D9540"/>
  <c r="G9540"/>
  <c r="H9540"/>
  <c r="D9541"/>
  <c r="G9541"/>
  <c r="H9541"/>
  <c r="D9542"/>
  <c r="G9542"/>
  <c r="H9542"/>
  <c r="D9543"/>
  <c r="G9543"/>
  <c r="H9543"/>
  <c r="D9544"/>
  <c r="G9544"/>
  <c r="H9544"/>
  <c r="D9545"/>
  <c r="G9545"/>
  <c r="H9545"/>
  <c r="D9546"/>
  <c r="G9546"/>
  <c r="H9546"/>
  <c r="D9547"/>
  <c r="G9547"/>
  <c r="H9547"/>
  <c r="D9548"/>
  <c r="G9548"/>
  <c r="H9548"/>
  <c r="D9549"/>
  <c r="G9549"/>
  <c r="H9549"/>
  <c r="D9550"/>
  <c r="G9550"/>
  <c r="H9550"/>
  <c r="D9551"/>
  <c r="G9551"/>
  <c r="H9551"/>
  <c r="D9552"/>
  <c r="G9552"/>
  <c r="H9552"/>
  <c r="D9553"/>
  <c r="G9553"/>
  <c r="H9553"/>
  <c r="D9554"/>
  <c r="G9554"/>
  <c r="H9554"/>
  <c r="D9555"/>
  <c r="G9555"/>
  <c r="H9555"/>
  <c r="D9556"/>
  <c r="G9556"/>
  <c r="H9556"/>
  <c r="D9557"/>
  <c r="G9557"/>
  <c r="H9557"/>
  <c r="D9558"/>
  <c r="G9558"/>
  <c r="H9558"/>
  <c r="D9559"/>
  <c r="G9559"/>
  <c r="H9559"/>
  <c r="D9560"/>
  <c r="G9560"/>
  <c r="H9560"/>
  <c r="D9561"/>
  <c r="G9561"/>
  <c r="H9561"/>
  <c r="D9562"/>
  <c r="G9562"/>
  <c r="H9562"/>
  <c r="D9563"/>
  <c r="G9563"/>
  <c r="H9563"/>
  <c r="D9564"/>
  <c r="G9564"/>
  <c r="H9564"/>
  <c r="D9565"/>
  <c r="G9565"/>
  <c r="H9565"/>
  <c r="D9566"/>
  <c r="G9566"/>
  <c r="H9566"/>
  <c r="D9567"/>
  <c r="G9567"/>
  <c r="H9567"/>
  <c r="D9568"/>
  <c r="G9568"/>
  <c r="H9568"/>
  <c r="D9569"/>
  <c r="G9569"/>
  <c r="H9569"/>
  <c r="D9570"/>
  <c r="G9570"/>
  <c r="H9570"/>
  <c r="D9571"/>
  <c r="G9571"/>
  <c r="H9571"/>
  <c r="D9572"/>
  <c r="G9572"/>
  <c r="H9572"/>
  <c r="D9573"/>
  <c r="G9573"/>
  <c r="H9573"/>
  <c r="D9574"/>
  <c r="G9574"/>
  <c r="H9574"/>
  <c r="D9575"/>
  <c r="G9575"/>
  <c r="H9575"/>
  <c r="D9576"/>
  <c r="G9576"/>
  <c r="H9576"/>
  <c r="D9577"/>
  <c r="G9577"/>
  <c r="H9577"/>
  <c r="D9578"/>
  <c r="G9578"/>
  <c r="H9578"/>
  <c r="D9579"/>
  <c r="G9579"/>
  <c r="H9579"/>
  <c r="D9580"/>
  <c r="G9580"/>
  <c r="H9580"/>
  <c r="D9581"/>
  <c r="G9581"/>
  <c r="H9581"/>
  <c r="D9582"/>
  <c r="G9582"/>
  <c r="H9582"/>
  <c r="D9583"/>
  <c r="G9583"/>
  <c r="H9583"/>
  <c r="D9584"/>
  <c r="G9584"/>
  <c r="H9584"/>
  <c r="D9585"/>
  <c r="G9585"/>
  <c r="H9585"/>
  <c r="D9586"/>
  <c r="G9586"/>
  <c r="H9586"/>
  <c r="D9587"/>
  <c r="G9587"/>
  <c r="H9587"/>
  <c r="D9588"/>
  <c r="G9588"/>
  <c r="H9588"/>
  <c r="D9589"/>
  <c r="G9589"/>
  <c r="H9589"/>
  <c r="D9590"/>
  <c r="G9590"/>
  <c r="H9590"/>
  <c r="D9591"/>
  <c r="G9591"/>
  <c r="H9591"/>
  <c r="D9592"/>
  <c r="G9592"/>
  <c r="H9592"/>
  <c r="D9593"/>
  <c r="G9593"/>
  <c r="H9593"/>
  <c r="D9594"/>
  <c r="G9594"/>
  <c r="H9594"/>
  <c r="D9595"/>
  <c r="G9595"/>
  <c r="H9595"/>
  <c r="D9596"/>
  <c r="G9596"/>
  <c r="H9596"/>
  <c r="D9597"/>
  <c r="G9597"/>
  <c r="H9597"/>
  <c r="D9598"/>
  <c r="G9598"/>
  <c r="H9598"/>
  <c r="D9599"/>
  <c r="G9599"/>
  <c r="H9599"/>
  <c r="D9600"/>
  <c r="G9600"/>
  <c r="H9600"/>
  <c r="D9601"/>
  <c r="G9601"/>
  <c r="H9601"/>
  <c r="D9602"/>
  <c r="G9602"/>
  <c r="H9602"/>
  <c r="D9603"/>
  <c r="G9603"/>
  <c r="H9603"/>
  <c r="D9604"/>
  <c r="G9604"/>
  <c r="H9604"/>
  <c r="D9605"/>
  <c r="G9605"/>
  <c r="H9605"/>
  <c r="D9606"/>
  <c r="G9606"/>
  <c r="H9606"/>
  <c r="D9607"/>
  <c r="G9607"/>
  <c r="H9607"/>
  <c r="D9608"/>
  <c r="G9608"/>
  <c r="H9608"/>
  <c r="D9609"/>
  <c r="G9609"/>
  <c r="H9609"/>
  <c r="D9610"/>
  <c r="G9610"/>
  <c r="H9610"/>
  <c r="D9611"/>
  <c r="G9611"/>
  <c r="H9611"/>
  <c r="D9612"/>
  <c r="G9612"/>
  <c r="H9612"/>
  <c r="D9613"/>
  <c r="G9613"/>
  <c r="H9613"/>
  <c r="D9614"/>
  <c r="G9614"/>
  <c r="H9614"/>
  <c r="D9615"/>
  <c r="G9615"/>
  <c r="H9615"/>
  <c r="D9616"/>
  <c r="G9616"/>
  <c r="H9616"/>
  <c r="D9617"/>
  <c r="G9617"/>
  <c r="H9617"/>
  <c r="D9618"/>
  <c r="G9618"/>
  <c r="H9618"/>
  <c r="D9619"/>
  <c r="G9619"/>
  <c r="H9619"/>
  <c r="D9620"/>
  <c r="G9620"/>
  <c r="H9620"/>
  <c r="D9621"/>
  <c r="G9621"/>
  <c r="H9621"/>
  <c r="D9622"/>
  <c r="G9622"/>
  <c r="H9622"/>
  <c r="D9623"/>
  <c r="G9623"/>
  <c r="H9623"/>
  <c r="D9624"/>
  <c r="G9624"/>
  <c r="H9624"/>
  <c r="D9625"/>
  <c r="G9625"/>
  <c r="H9625"/>
  <c r="D9626"/>
  <c r="G9626"/>
  <c r="H9626"/>
  <c r="D9627"/>
  <c r="G9627"/>
  <c r="H9627"/>
  <c r="D9628"/>
  <c r="G9628"/>
  <c r="H9628"/>
  <c r="D9629"/>
  <c r="G9629"/>
  <c r="H9629"/>
  <c r="D9630"/>
  <c r="G9630"/>
  <c r="H9630"/>
  <c r="D9631"/>
  <c r="G9631"/>
  <c r="H9631"/>
  <c r="D9632"/>
  <c r="G9632"/>
  <c r="H9632"/>
  <c r="D9633"/>
  <c r="G9633"/>
  <c r="H9633"/>
  <c r="D9634"/>
  <c r="G9634"/>
  <c r="H9634"/>
  <c r="D9635"/>
  <c r="G9635"/>
  <c r="H9635"/>
  <c r="D9636"/>
  <c r="G9636"/>
  <c r="H9636"/>
  <c r="D9637"/>
  <c r="G9637"/>
  <c r="H9637"/>
  <c r="D9638"/>
  <c r="G9638"/>
  <c r="H9638"/>
  <c r="D9639"/>
  <c r="G9639"/>
  <c r="H9639"/>
  <c r="D9640"/>
  <c r="G9640"/>
  <c r="H9640"/>
  <c r="D9641"/>
  <c r="G9641"/>
  <c r="H9641"/>
  <c r="D9642"/>
  <c r="G9642"/>
  <c r="H9642"/>
  <c r="D9643"/>
  <c r="G9643"/>
  <c r="H9643"/>
  <c r="D9644"/>
  <c r="G9644"/>
  <c r="H9644"/>
  <c r="D9645"/>
  <c r="G9645"/>
  <c r="H9645"/>
  <c r="D9646"/>
  <c r="G9646"/>
  <c r="H9646"/>
  <c r="D9647"/>
  <c r="G9647"/>
  <c r="H9647"/>
  <c r="D9648"/>
  <c r="G9648"/>
  <c r="H9648"/>
  <c r="D9649"/>
  <c r="G9649"/>
  <c r="H9649"/>
  <c r="D9650"/>
  <c r="G9650"/>
  <c r="H9650"/>
  <c r="D9651"/>
  <c r="G9651"/>
  <c r="H9651"/>
  <c r="D9652"/>
  <c r="G9652"/>
  <c r="H9652"/>
  <c r="D9653"/>
  <c r="G9653"/>
  <c r="H9653"/>
  <c r="D9654"/>
  <c r="G9654"/>
  <c r="H9654"/>
  <c r="D9655"/>
  <c r="G9655"/>
  <c r="H9655"/>
  <c r="D9656"/>
  <c r="G9656"/>
  <c r="H9656"/>
  <c r="D9657"/>
  <c r="G9657"/>
  <c r="H9657"/>
  <c r="D9658"/>
  <c r="G9658"/>
  <c r="H9658"/>
  <c r="D9659"/>
  <c r="G9659"/>
  <c r="H9659"/>
  <c r="D9660"/>
  <c r="G9660"/>
  <c r="H9660"/>
  <c r="D9661"/>
  <c r="G9661"/>
  <c r="H9661"/>
  <c r="D9662"/>
  <c r="G9662"/>
  <c r="H9662"/>
  <c r="D9663"/>
  <c r="G9663"/>
  <c r="H9663"/>
  <c r="D9664"/>
  <c r="G9664"/>
  <c r="H9664"/>
  <c r="D9665"/>
  <c r="G9665"/>
  <c r="H9665"/>
  <c r="D9666"/>
  <c r="G9666"/>
  <c r="H9666"/>
  <c r="D9667"/>
  <c r="G9667"/>
  <c r="H9667"/>
  <c r="D9668"/>
  <c r="G9668"/>
  <c r="H9668"/>
  <c r="D9669"/>
  <c r="G9669"/>
  <c r="H9669"/>
  <c r="D9670"/>
  <c r="G9670"/>
  <c r="H9670"/>
  <c r="D9671"/>
  <c r="G9671"/>
  <c r="H9671"/>
  <c r="D9672"/>
  <c r="G9672"/>
  <c r="H9672"/>
  <c r="D9673"/>
  <c r="G9673"/>
  <c r="H9673"/>
  <c r="D9674"/>
  <c r="G9674"/>
  <c r="H9674"/>
  <c r="D9675"/>
  <c r="G9675"/>
  <c r="H9675"/>
  <c r="D9676"/>
  <c r="G9676"/>
  <c r="H9676"/>
  <c r="D9677"/>
  <c r="G9677"/>
  <c r="H9677"/>
  <c r="D9678"/>
  <c r="G9678"/>
  <c r="H9678"/>
  <c r="D9679"/>
  <c r="G9679"/>
  <c r="H9679"/>
  <c r="D9680"/>
  <c r="G9680"/>
  <c r="H9680"/>
  <c r="D9681"/>
  <c r="G9681"/>
  <c r="H9681"/>
  <c r="D9682"/>
  <c r="G9682"/>
  <c r="H9682"/>
  <c r="D9683"/>
  <c r="G9683"/>
  <c r="H9683"/>
  <c r="D9684"/>
  <c r="G9684"/>
  <c r="H9684"/>
  <c r="D9685"/>
  <c r="G9685"/>
  <c r="H9685"/>
  <c r="D9686"/>
  <c r="G9686"/>
  <c r="H9686"/>
  <c r="D9687"/>
  <c r="G9687"/>
  <c r="H9687"/>
  <c r="D9688"/>
  <c r="G9688"/>
  <c r="H9688"/>
  <c r="D9689"/>
  <c r="G9689"/>
  <c r="H9689"/>
  <c r="D9690"/>
  <c r="G9690"/>
  <c r="H9690"/>
  <c r="D9691"/>
  <c r="G9691"/>
  <c r="H9691"/>
  <c r="D9692"/>
  <c r="G9692"/>
  <c r="H9692"/>
  <c r="D9693"/>
  <c r="G9693"/>
  <c r="H9693"/>
  <c r="D9694"/>
  <c r="G9694"/>
  <c r="H9694"/>
  <c r="D9695"/>
  <c r="G9695"/>
  <c r="H9695"/>
  <c r="D9696"/>
  <c r="G9696"/>
  <c r="H9696"/>
  <c r="D9697"/>
  <c r="G9697"/>
  <c r="H9697"/>
  <c r="D9698"/>
  <c r="G9698"/>
  <c r="H9698"/>
  <c r="D9699"/>
  <c r="G9699"/>
  <c r="H9699"/>
  <c r="D9700"/>
  <c r="G9700"/>
  <c r="H9700"/>
  <c r="D9701"/>
  <c r="G9701"/>
  <c r="H9701"/>
  <c r="D9702"/>
  <c r="G9702"/>
  <c r="H9702"/>
  <c r="D9703"/>
  <c r="G9703"/>
  <c r="H9703"/>
  <c r="D9704"/>
  <c r="G9704"/>
  <c r="H9704"/>
  <c r="D9705"/>
  <c r="G9705"/>
  <c r="H9705"/>
  <c r="D9706"/>
  <c r="G9706"/>
  <c r="H9706"/>
  <c r="D9707"/>
  <c r="G9707"/>
  <c r="H9707"/>
  <c r="D9708"/>
  <c r="G9708"/>
  <c r="H9708"/>
  <c r="D9709"/>
  <c r="G9709"/>
  <c r="H9709"/>
  <c r="D9710"/>
  <c r="G9710"/>
  <c r="H9710"/>
  <c r="D9711"/>
  <c r="G9711"/>
  <c r="H9711"/>
  <c r="D9712"/>
  <c r="G9712"/>
  <c r="H9712"/>
  <c r="D9713"/>
  <c r="G9713"/>
  <c r="H9713"/>
  <c r="D9714"/>
  <c r="G9714"/>
  <c r="H9714"/>
  <c r="D9715"/>
  <c r="G9715"/>
  <c r="H9715"/>
  <c r="D9716"/>
  <c r="G9716"/>
  <c r="H9716"/>
  <c r="D9717"/>
  <c r="G9717"/>
  <c r="H9717"/>
  <c r="D9718"/>
  <c r="G9718"/>
  <c r="H9718"/>
  <c r="D9719"/>
  <c r="G9719"/>
  <c r="H9719"/>
  <c r="D9720"/>
  <c r="G9720"/>
  <c r="H9720"/>
  <c r="D9721"/>
  <c r="G9721"/>
  <c r="H9721"/>
  <c r="D9722"/>
  <c r="G9722"/>
  <c r="H9722"/>
  <c r="D9723"/>
  <c r="G9723"/>
  <c r="H9723"/>
  <c r="D9724"/>
  <c r="G9724"/>
  <c r="H9724"/>
  <c r="D9725"/>
  <c r="G9725"/>
  <c r="H9725"/>
  <c r="D9726"/>
  <c r="G9726"/>
  <c r="H9726"/>
  <c r="D9727"/>
  <c r="G9727"/>
  <c r="H9727"/>
  <c r="D9728"/>
  <c r="G9728"/>
  <c r="H9728"/>
  <c r="D9729"/>
  <c r="G9729"/>
  <c r="H9729"/>
  <c r="D9730"/>
  <c r="G9730"/>
  <c r="H9730"/>
  <c r="D9731"/>
  <c r="G9731"/>
  <c r="H9731"/>
  <c r="D9732"/>
  <c r="G9732"/>
  <c r="H9732"/>
  <c r="D9733"/>
  <c r="G9733"/>
  <c r="H9733"/>
  <c r="D9734"/>
  <c r="G9734"/>
  <c r="H9734"/>
  <c r="D9735"/>
  <c r="G9735"/>
  <c r="H9735"/>
  <c r="D9736"/>
  <c r="G9736"/>
  <c r="H9736"/>
  <c r="D9737"/>
  <c r="G9737"/>
  <c r="H9737"/>
  <c r="D9738"/>
  <c r="G9738"/>
  <c r="H9738"/>
  <c r="D9739"/>
  <c r="G9739"/>
  <c r="H9739"/>
  <c r="D9740"/>
  <c r="G9740"/>
  <c r="H9740"/>
  <c r="D9741"/>
  <c r="G9741"/>
  <c r="H9741"/>
  <c r="D9742"/>
  <c r="G9742"/>
  <c r="H9742"/>
  <c r="D9743"/>
  <c r="G9743"/>
  <c r="H9743"/>
  <c r="D9744"/>
  <c r="G9744"/>
  <c r="H9744"/>
  <c r="D9745"/>
  <c r="G9745"/>
  <c r="H9745"/>
  <c r="D9746"/>
  <c r="G9746"/>
  <c r="H9746"/>
  <c r="D9747"/>
  <c r="G9747"/>
  <c r="H9747"/>
  <c r="D9748"/>
  <c r="G9748"/>
  <c r="H9748"/>
  <c r="D9749"/>
  <c r="G9749"/>
  <c r="H9749"/>
  <c r="D9750"/>
  <c r="G9750"/>
  <c r="H9750"/>
  <c r="D9751"/>
  <c r="G9751"/>
  <c r="H9751"/>
  <c r="D9752"/>
  <c r="G9752"/>
  <c r="H9752"/>
  <c r="D9753"/>
  <c r="G9753"/>
  <c r="H9753"/>
  <c r="D9754"/>
  <c r="G9754"/>
  <c r="H9754"/>
  <c r="D9755"/>
  <c r="G9755"/>
  <c r="H9755"/>
  <c r="D9756"/>
  <c r="G9756"/>
  <c r="H9756"/>
  <c r="D9757"/>
  <c r="G9757"/>
  <c r="H9757"/>
  <c r="D9758"/>
  <c r="G9758"/>
  <c r="H9758"/>
  <c r="D9759"/>
  <c r="G9759"/>
  <c r="H9759"/>
  <c r="D9760"/>
  <c r="G9760"/>
  <c r="H9760"/>
  <c r="D9761"/>
  <c r="G9761"/>
  <c r="H9761"/>
  <c r="D9762"/>
  <c r="G9762"/>
  <c r="H9762"/>
  <c r="D9763"/>
  <c r="G9763"/>
  <c r="H9763"/>
  <c r="D9764"/>
  <c r="G9764"/>
  <c r="H9764"/>
  <c r="D9765"/>
  <c r="G9765"/>
  <c r="H9765"/>
  <c r="D9766"/>
  <c r="G9766"/>
  <c r="H9766"/>
  <c r="D9767"/>
  <c r="G9767"/>
  <c r="H9767"/>
  <c r="D9768"/>
  <c r="G9768"/>
  <c r="H9768"/>
  <c r="D9769"/>
  <c r="G9769"/>
  <c r="H9769"/>
  <c r="D9770"/>
  <c r="G9770"/>
  <c r="H9770"/>
  <c r="D9771"/>
  <c r="G9771"/>
  <c r="H9771"/>
  <c r="D9772"/>
  <c r="G9772"/>
  <c r="H9772"/>
  <c r="D9773"/>
  <c r="G9773"/>
  <c r="H9773"/>
  <c r="D9774"/>
  <c r="G9774"/>
  <c r="H9774"/>
  <c r="D9775"/>
  <c r="G9775"/>
  <c r="H9775"/>
  <c r="D9776"/>
  <c r="G9776"/>
  <c r="H9776"/>
  <c r="D9777"/>
  <c r="G9777"/>
  <c r="H9777"/>
  <c r="D9778"/>
  <c r="G9778"/>
  <c r="H9778"/>
  <c r="D9779"/>
  <c r="G9779"/>
  <c r="H9779"/>
  <c r="D9780"/>
  <c r="G9780"/>
  <c r="H9780"/>
  <c r="D9781"/>
  <c r="G9781"/>
  <c r="H9781"/>
  <c r="D9782"/>
  <c r="G9782"/>
  <c r="H9782"/>
  <c r="D9783"/>
  <c r="G9783"/>
  <c r="H9783"/>
  <c r="D9784"/>
  <c r="G9784"/>
  <c r="H9784"/>
  <c r="D9785"/>
  <c r="G9785"/>
  <c r="H9785"/>
  <c r="D9786"/>
  <c r="G9786"/>
  <c r="H9786"/>
  <c r="D9787"/>
  <c r="G9787"/>
  <c r="H9787"/>
  <c r="D9788"/>
  <c r="G9788"/>
  <c r="H9788"/>
  <c r="D9789"/>
  <c r="G9789"/>
  <c r="H9789"/>
  <c r="D9790"/>
  <c r="G9790"/>
  <c r="H9790"/>
  <c r="D9791"/>
  <c r="G9791"/>
  <c r="H9791"/>
  <c r="D9792"/>
  <c r="G9792"/>
  <c r="H9792"/>
  <c r="D9793"/>
  <c r="G9793"/>
  <c r="H9793"/>
  <c r="D9794"/>
  <c r="G9794"/>
  <c r="H9794"/>
  <c r="D9795"/>
  <c r="G9795"/>
  <c r="H9795"/>
  <c r="D9796"/>
  <c r="G9796"/>
  <c r="H9796"/>
  <c r="D9797"/>
  <c r="G9797"/>
  <c r="H9797"/>
  <c r="D9798"/>
  <c r="G9798"/>
  <c r="H9798"/>
  <c r="D9799"/>
  <c r="G9799"/>
  <c r="H9799"/>
  <c r="D9800"/>
  <c r="G9800"/>
  <c r="H9800"/>
  <c r="D9801"/>
  <c r="G9801"/>
  <c r="H9801"/>
  <c r="D9802"/>
  <c r="G9802"/>
  <c r="H9802"/>
  <c r="D9803"/>
  <c r="G9803"/>
  <c r="H9803"/>
  <c r="D9804"/>
  <c r="G9804"/>
  <c r="H9804"/>
  <c r="D9805"/>
  <c r="G9805"/>
  <c r="H9805"/>
  <c r="D9806"/>
  <c r="G9806"/>
  <c r="H9806"/>
  <c r="D9807"/>
  <c r="G9807"/>
  <c r="H9807"/>
  <c r="D9808"/>
  <c r="G9808"/>
  <c r="H9808"/>
  <c r="D9809"/>
  <c r="G9809"/>
  <c r="H9809"/>
  <c r="D9810"/>
  <c r="G9810"/>
  <c r="H9810"/>
  <c r="D9811"/>
  <c r="G9811"/>
  <c r="H9811"/>
  <c r="D9812"/>
  <c r="G9812"/>
  <c r="H9812"/>
  <c r="D9813"/>
  <c r="G9813"/>
  <c r="H9813"/>
  <c r="D9814"/>
  <c r="G9814"/>
  <c r="H9814"/>
  <c r="D9815"/>
  <c r="G9815"/>
  <c r="H9815"/>
  <c r="D9816"/>
  <c r="G9816"/>
  <c r="H9816"/>
  <c r="D9817"/>
  <c r="G9817"/>
  <c r="H9817"/>
  <c r="D9818"/>
  <c r="G9818"/>
  <c r="H9818"/>
  <c r="D9819"/>
  <c r="G9819"/>
  <c r="H9819"/>
  <c r="D9820"/>
  <c r="G9820"/>
  <c r="H9820"/>
  <c r="D9821"/>
  <c r="G9821"/>
  <c r="H9821"/>
  <c r="D9822"/>
  <c r="G9822"/>
  <c r="H9822"/>
  <c r="D9823"/>
  <c r="G9823"/>
  <c r="H9823"/>
  <c r="D9824"/>
  <c r="G9824"/>
  <c r="H9824"/>
  <c r="D9825"/>
  <c r="G9825"/>
  <c r="H9825"/>
  <c r="D9826"/>
  <c r="G9826"/>
  <c r="H9826"/>
  <c r="D9827"/>
  <c r="G9827"/>
  <c r="H9827"/>
  <c r="D9828"/>
  <c r="G9828"/>
  <c r="H9828"/>
  <c r="D9829"/>
  <c r="G9829"/>
  <c r="H9829"/>
  <c r="D9830"/>
  <c r="G9830"/>
  <c r="H9830"/>
  <c r="D9831"/>
  <c r="G9831"/>
  <c r="H9831"/>
  <c r="D9832"/>
  <c r="G9832"/>
  <c r="H9832"/>
  <c r="D9833"/>
  <c r="G9833"/>
  <c r="H9833"/>
  <c r="D9834"/>
  <c r="G9834"/>
  <c r="H9834"/>
  <c r="D9835"/>
  <c r="G9835"/>
  <c r="H9835"/>
  <c r="D9836"/>
  <c r="G9836"/>
  <c r="H9836"/>
  <c r="D9837"/>
  <c r="G9837"/>
  <c r="H9837"/>
  <c r="D9838"/>
  <c r="G9838"/>
  <c r="H9838"/>
  <c r="D9839"/>
  <c r="G9839"/>
  <c r="H9839"/>
  <c r="D9840"/>
  <c r="G9840"/>
  <c r="H9840"/>
  <c r="D9841"/>
  <c r="G9841"/>
  <c r="H9841"/>
  <c r="D9842"/>
  <c r="G9842"/>
  <c r="H9842"/>
  <c r="D9843"/>
  <c r="G9843"/>
  <c r="H9843"/>
  <c r="D9844"/>
  <c r="G9844"/>
  <c r="H9844"/>
  <c r="D9845"/>
  <c r="G9845"/>
  <c r="H9845"/>
  <c r="D9846"/>
  <c r="G9846"/>
  <c r="H9846"/>
  <c r="D9847"/>
  <c r="G9847"/>
  <c r="H9847"/>
  <c r="D9848"/>
  <c r="G9848"/>
  <c r="H9848"/>
  <c r="D9849"/>
  <c r="G9849"/>
  <c r="H9849"/>
  <c r="D9850"/>
  <c r="G9850"/>
  <c r="H9850"/>
  <c r="D9851"/>
  <c r="G9851"/>
  <c r="H9851"/>
  <c r="D9852"/>
  <c r="G9852"/>
  <c r="H9852"/>
  <c r="D9853"/>
  <c r="G9853"/>
  <c r="H9853"/>
  <c r="D9854"/>
  <c r="G9854"/>
  <c r="H9854"/>
  <c r="D9855"/>
  <c r="G9855"/>
  <c r="H9855"/>
  <c r="D9856"/>
  <c r="G9856"/>
  <c r="H9856"/>
  <c r="D9857"/>
  <c r="G9857"/>
  <c r="H9857"/>
  <c r="D9858"/>
  <c r="G9858"/>
  <c r="H9858"/>
  <c r="D9859"/>
  <c r="G9859"/>
  <c r="H9859"/>
  <c r="D9860"/>
  <c r="G9860"/>
  <c r="H9860"/>
  <c r="D9861"/>
  <c r="G9861"/>
  <c r="H9861"/>
  <c r="D9862"/>
  <c r="G9862"/>
  <c r="H9862"/>
  <c r="D9863"/>
  <c r="G9863"/>
  <c r="H9863"/>
  <c r="D9864"/>
  <c r="G9864"/>
  <c r="H9864"/>
  <c r="D9865"/>
  <c r="G9865"/>
  <c r="H9865"/>
  <c r="D9866"/>
  <c r="G9866"/>
  <c r="H9866"/>
  <c r="D9867"/>
  <c r="G9867"/>
  <c r="H9867"/>
  <c r="D9868"/>
  <c r="G9868"/>
  <c r="H9868"/>
  <c r="D9869"/>
  <c r="G9869"/>
  <c r="H9869"/>
  <c r="D9870"/>
  <c r="G9870"/>
  <c r="H9870"/>
  <c r="D9871"/>
  <c r="G9871"/>
  <c r="H9871"/>
  <c r="D9872"/>
  <c r="G9872"/>
  <c r="H9872"/>
  <c r="D9873"/>
  <c r="G9873"/>
  <c r="H9873"/>
  <c r="D9874"/>
  <c r="G9874"/>
  <c r="H9874"/>
  <c r="D9875"/>
  <c r="G9875"/>
  <c r="H9875"/>
  <c r="D9876"/>
  <c r="G9876"/>
  <c r="H9876"/>
  <c r="D9877"/>
  <c r="G9877"/>
  <c r="H9877"/>
  <c r="D9878"/>
  <c r="G9878"/>
  <c r="H9878"/>
  <c r="D9879"/>
  <c r="G9879"/>
  <c r="H9879"/>
  <c r="D9880"/>
  <c r="G9880"/>
  <c r="H9880"/>
  <c r="D9881"/>
  <c r="G9881"/>
  <c r="H9881"/>
  <c r="D9882"/>
  <c r="G9882"/>
  <c r="H9882"/>
  <c r="D9883"/>
  <c r="G9883"/>
  <c r="H9883"/>
  <c r="D9884"/>
  <c r="G9884"/>
  <c r="H9884"/>
  <c r="D9885"/>
  <c r="G9885"/>
  <c r="H9885"/>
  <c r="D9886"/>
  <c r="G9886"/>
  <c r="H9886"/>
  <c r="D9887"/>
  <c r="G9887"/>
  <c r="H9887"/>
  <c r="D9888"/>
  <c r="G9888"/>
  <c r="H9888"/>
  <c r="D9889"/>
  <c r="G9889"/>
  <c r="H9889"/>
  <c r="D9890"/>
  <c r="G9890"/>
  <c r="H9890"/>
  <c r="D9891"/>
  <c r="G9891"/>
  <c r="H9891"/>
  <c r="D9892"/>
  <c r="G9892"/>
  <c r="H9892"/>
  <c r="D9893"/>
  <c r="G9893"/>
  <c r="H9893"/>
  <c r="D9894"/>
  <c r="G9894"/>
  <c r="H9894"/>
  <c r="D9895"/>
  <c r="G9895"/>
  <c r="H9895"/>
  <c r="D9896"/>
  <c r="G9896"/>
  <c r="H9896"/>
  <c r="D9897"/>
  <c r="G9897"/>
  <c r="H9897"/>
  <c r="D9898"/>
  <c r="G9898"/>
  <c r="H9898"/>
  <c r="D9899"/>
  <c r="G9899"/>
  <c r="H9899"/>
  <c r="D9900"/>
  <c r="G9900"/>
  <c r="H9900"/>
  <c r="D9901"/>
  <c r="G9901"/>
  <c r="H9901"/>
  <c r="D9902"/>
  <c r="G9902"/>
  <c r="H9902"/>
  <c r="D9903"/>
  <c r="G9903"/>
  <c r="H9903"/>
  <c r="D9904"/>
  <c r="G9904"/>
  <c r="H9904"/>
  <c r="D9905"/>
  <c r="G9905"/>
  <c r="H9905"/>
  <c r="D9906"/>
  <c r="G9906"/>
  <c r="H9906"/>
  <c r="D9907"/>
  <c r="G9907"/>
  <c r="H9907"/>
  <c r="D9908"/>
  <c r="G9908"/>
  <c r="H9908"/>
  <c r="D9909"/>
  <c r="G9909"/>
  <c r="H9909"/>
  <c r="D9910"/>
  <c r="G9910"/>
  <c r="H9910"/>
  <c r="D9911"/>
  <c r="G9911"/>
  <c r="H9911"/>
  <c r="D9912"/>
  <c r="G9912"/>
  <c r="H9912"/>
  <c r="D9913"/>
  <c r="G9913"/>
  <c r="H9913"/>
  <c r="D9914"/>
  <c r="G9914"/>
  <c r="H9914"/>
  <c r="D9915"/>
  <c r="G9915"/>
  <c r="H9915"/>
  <c r="D9916"/>
  <c r="G9916"/>
  <c r="H9916"/>
  <c r="D9917"/>
  <c r="G9917"/>
  <c r="H9917"/>
  <c r="D9918"/>
  <c r="G9918"/>
  <c r="H9918"/>
  <c r="D9919"/>
  <c r="G9919"/>
  <c r="H9919"/>
  <c r="D9920"/>
  <c r="G9920"/>
  <c r="H9920"/>
  <c r="D9921"/>
  <c r="G9921"/>
  <c r="H9921"/>
  <c r="D9922"/>
  <c r="G9922"/>
  <c r="H9922"/>
  <c r="D9923"/>
  <c r="G9923"/>
  <c r="H9923"/>
  <c r="D9924"/>
  <c r="G9924"/>
  <c r="H9924"/>
  <c r="D9925"/>
  <c r="G9925"/>
  <c r="H9925"/>
  <c r="D9926"/>
  <c r="G9926"/>
  <c r="H9926"/>
  <c r="D9927"/>
  <c r="G9927"/>
  <c r="H9927"/>
  <c r="D9928"/>
  <c r="G9928"/>
  <c r="H9928"/>
  <c r="D9929"/>
  <c r="G9929"/>
  <c r="H9929"/>
  <c r="D9930"/>
  <c r="G9930"/>
  <c r="H9930"/>
  <c r="D9931"/>
  <c r="G9931"/>
  <c r="H9931"/>
  <c r="D9932"/>
  <c r="G9932"/>
  <c r="H9932"/>
  <c r="D9933"/>
  <c r="G9933"/>
  <c r="H9933"/>
  <c r="D9934"/>
  <c r="G9934"/>
  <c r="H9934"/>
  <c r="D9935"/>
  <c r="G9935"/>
  <c r="H9935"/>
  <c r="D9936"/>
  <c r="G9936"/>
  <c r="H9936"/>
  <c r="D9937"/>
  <c r="G9937"/>
  <c r="H9937"/>
  <c r="D9938"/>
  <c r="G9938"/>
  <c r="H9938"/>
  <c r="D9939"/>
  <c r="G9939"/>
  <c r="H9939"/>
  <c r="D9940"/>
  <c r="G9940"/>
  <c r="H9940"/>
  <c r="D9941"/>
  <c r="G9941"/>
  <c r="H9941"/>
  <c r="D9942"/>
  <c r="G9942"/>
  <c r="H9942"/>
  <c r="D9943"/>
  <c r="G9943"/>
  <c r="H9943"/>
  <c r="D9944"/>
  <c r="G9944"/>
  <c r="H9944"/>
  <c r="D9945"/>
  <c r="G9945"/>
  <c r="H9945"/>
  <c r="D9946"/>
  <c r="G9946"/>
  <c r="H9946"/>
  <c r="D9947"/>
  <c r="G9947"/>
  <c r="H9947"/>
  <c r="D9948"/>
  <c r="G9948"/>
  <c r="H9948"/>
  <c r="D9949"/>
  <c r="G9949"/>
  <c r="H9949"/>
  <c r="D9950"/>
  <c r="G9950"/>
  <c r="H9950"/>
  <c r="D9951"/>
  <c r="G9951"/>
  <c r="H9951"/>
  <c r="D9952"/>
  <c r="G9952"/>
  <c r="H9952"/>
  <c r="D9953"/>
  <c r="G9953"/>
  <c r="H9953"/>
  <c r="D9954"/>
  <c r="G9954"/>
  <c r="H9954"/>
  <c r="D9955"/>
  <c r="G9955"/>
  <c r="H9955"/>
  <c r="D9956"/>
  <c r="G9956"/>
  <c r="H9956"/>
  <c r="D9957"/>
  <c r="G9957"/>
  <c r="H9957"/>
  <c r="D9958"/>
  <c r="G9958"/>
  <c r="H9958"/>
  <c r="D9959"/>
  <c r="G9959"/>
  <c r="H9959"/>
  <c r="D9960"/>
  <c r="G9960"/>
  <c r="H9960"/>
  <c r="D9961"/>
  <c r="G9961"/>
  <c r="H9961"/>
  <c r="D9962"/>
  <c r="G9962"/>
  <c r="H9962"/>
  <c r="D9963"/>
  <c r="G9963"/>
  <c r="H9963"/>
  <c r="D9964"/>
  <c r="G9964"/>
  <c r="H9964"/>
  <c r="D9965"/>
  <c r="G9965"/>
  <c r="H9965"/>
  <c r="D9966"/>
  <c r="G9966"/>
  <c r="H9966"/>
  <c r="D9967"/>
  <c r="G9967"/>
  <c r="H9967"/>
  <c r="D9968"/>
  <c r="G9968"/>
  <c r="H9968"/>
  <c r="D9969"/>
  <c r="G9969"/>
  <c r="H9969"/>
  <c r="D9970"/>
  <c r="G9970"/>
  <c r="H9970"/>
  <c r="D9971"/>
  <c r="G9971"/>
  <c r="H9971"/>
  <c r="D9972"/>
  <c r="G9972"/>
  <c r="H9972"/>
  <c r="D9973"/>
  <c r="G9973"/>
  <c r="H9973"/>
  <c r="D9974"/>
  <c r="G9974"/>
  <c r="H9974"/>
  <c r="D9975"/>
  <c r="G9975"/>
  <c r="H9975"/>
  <c r="D9976"/>
  <c r="G9976"/>
  <c r="H9976"/>
  <c r="D9977"/>
  <c r="G9977"/>
  <c r="H9977"/>
  <c r="D9978"/>
  <c r="G9978"/>
  <c r="H9978"/>
  <c r="D9979"/>
  <c r="G9979"/>
  <c r="H9979"/>
  <c r="D9980"/>
  <c r="G9980"/>
  <c r="H9980"/>
  <c r="D9981"/>
  <c r="G9981"/>
  <c r="H9981"/>
  <c r="D9982"/>
  <c r="G9982"/>
  <c r="H9982"/>
  <c r="D9983"/>
  <c r="G9983"/>
  <c r="H9983"/>
  <c r="D9984"/>
  <c r="G9984"/>
  <c r="H9984"/>
  <c r="D9985"/>
  <c r="G9985"/>
  <c r="H9985"/>
  <c r="D9986"/>
  <c r="G9986"/>
  <c r="H9986"/>
  <c r="D9987"/>
  <c r="G9987"/>
  <c r="H9987"/>
  <c r="D9988"/>
  <c r="G9988"/>
  <c r="H9988"/>
  <c r="D9989"/>
  <c r="G9989"/>
  <c r="H9989"/>
  <c r="D9990"/>
  <c r="G9990"/>
  <c r="H9990"/>
  <c r="D9991"/>
  <c r="G9991"/>
  <c r="H9991"/>
  <c r="D9992"/>
  <c r="G9992"/>
  <c r="H9992"/>
  <c r="D9993"/>
  <c r="G9993"/>
  <c r="H9993"/>
  <c r="D9994"/>
  <c r="G9994"/>
  <c r="H9994"/>
  <c r="D9995"/>
  <c r="G9995"/>
  <c r="H9995"/>
  <c r="D9996"/>
  <c r="G9996"/>
  <c r="H9996"/>
  <c r="D9997"/>
  <c r="G9997"/>
  <c r="H9997"/>
  <c r="D9998"/>
  <c r="G9998"/>
  <c r="H9998"/>
  <c r="D9999"/>
  <c r="G9999"/>
  <c r="H9999"/>
  <c r="D10000"/>
  <c r="G10000"/>
  <c r="H10000"/>
  <c r="D10001"/>
  <c r="G10001"/>
  <c r="H10001"/>
  <c r="D10002"/>
  <c r="G10002"/>
  <c r="H10002"/>
  <c r="I10004"/>
  <c r="E1003"/>
  <c r="F1003"/>
  <c r="E1004"/>
  <c r="F1004"/>
  <c r="E1005"/>
  <c r="F1005"/>
  <c r="E1006"/>
  <c r="F1006"/>
  <c r="E1007"/>
  <c r="F1007"/>
  <c r="E1008"/>
  <c r="F1008"/>
  <c r="E1009"/>
  <c r="F1009"/>
  <c r="E1010"/>
  <c r="F1010"/>
  <c r="E1011"/>
  <c r="F1011"/>
  <c r="E1012"/>
  <c r="F1012"/>
  <c r="E1013"/>
  <c r="F1013"/>
  <c r="E1014"/>
  <c r="F1014"/>
  <c r="E1015"/>
  <c r="F1015"/>
  <c r="E1016"/>
  <c r="F1016"/>
  <c r="E1017"/>
  <c r="F1017"/>
  <c r="E1018"/>
  <c r="F1018"/>
  <c r="E1019"/>
  <c r="F1019"/>
  <c r="E1020"/>
  <c r="F1020"/>
  <c r="E1021"/>
  <c r="F1021"/>
  <c r="E1022"/>
  <c r="F1022"/>
  <c r="E1023"/>
  <c r="F1023"/>
  <c r="E1024"/>
  <c r="F1024"/>
  <c r="E1025"/>
  <c r="F1025"/>
  <c r="E1026"/>
  <c r="F1026"/>
  <c r="E1027"/>
  <c r="F1027"/>
  <c r="E1028"/>
  <c r="F1028"/>
  <c r="E1029"/>
  <c r="F1029"/>
  <c r="E1030"/>
  <c r="F1030"/>
  <c r="E1031"/>
  <c r="F1031"/>
  <c r="E1032"/>
  <c r="F1032"/>
  <c r="E1033"/>
  <c r="F1033"/>
  <c r="E1034"/>
  <c r="F1034"/>
  <c r="E1035"/>
  <c r="F1035"/>
  <c r="E1036"/>
  <c r="F1036"/>
  <c r="E1037"/>
  <c r="F1037"/>
  <c r="E1038"/>
  <c r="F1038"/>
  <c r="E1039"/>
  <c r="F1039"/>
  <c r="E1040"/>
  <c r="F1040"/>
  <c r="E1041"/>
  <c r="F1041"/>
  <c r="E1042"/>
  <c r="F1042"/>
  <c r="E1043"/>
  <c r="F1043"/>
  <c r="E1044"/>
  <c r="F1044"/>
  <c r="E1045"/>
  <c r="F1045"/>
  <c r="E1046"/>
  <c r="F1046"/>
  <c r="E1047"/>
  <c r="F1047"/>
  <c r="E1048"/>
  <c r="F1048"/>
  <c r="E1049"/>
  <c r="F1049"/>
  <c r="E1050"/>
  <c r="F1050"/>
  <c r="E1051"/>
  <c r="F1051"/>
  <c r="E1052"/>
  <c r="F1052"/>
  <c r="E1053"/>
  <c r="F1053"/>
  <c r="E1054"/>
  <c r="F1054"/>
  <c r="E1055"/>
  <c r="F1055"/>
  <c r="E1056"/>
  <c r="F1056"/>
  <c r="E1057"/>
  <c r="F1057"/>
  <c r="E1058"/>
  <c r="F1058"/>
  <c r="E1059"/>
  <c r="F1059"/>
  <c r="E1060"/>
  <c r="F1060"/>
  <c r="E1061"/>
  <c r="F1061"/>
  <c r="E1062"/>
  <c r="F1062"/>
  <c r="E1063"/>
  <c r="F1063"/>
  <c r="E1064"/>
  <c r="F1064"/>
  <c r="E1065"/>
  <c r="F1065"/>
  <c r="E1066"/>
  <c r="F1066"/>
  <c r="E1067"/>
  <c r="F1067"/>
  <c r="E1068"/>
  <c r="F1068"/>
  <c r="E1069"/>
  <c r="F1069"/>
  <c r="E1070"/>
  <c r="F1070"/>
  <c r="E1071"/>
  <c r="F1071"/>
  <c r="E1072"/>
  <c r="F1072"/>
  <c r="E1073"/>
  <c r="F1073"/>
  <c r="E1074"/>
  <c r="F1074"/>
  <c r="E1075"/>
  <c r="F1075"/>
  <c r="E1076"/>
  <c r="F1076"/>
  <c r="E1077"/>
  <c r="F1077"/>
  <c r="E1078"/>
  <c r="F1078"/>
  <c r="E1079"/>
  <c r="F1079"/>
  <c r="E1080"/>
  <c r="F1080"/>
  <c r="E1081"/>
  <c r="F1081"/>
  <c r="E1082"/>
  <c r="F1082"/>
  <c r="E1083"/>
  <c r="F1083"/>
  <c r="E1084"/>
  <c r="F1084"/>
  <c r="E1085"/>
  <c r="F1085"/>
  <c r="E1086"/>
  <c r="F1086"/>
  <c r="E1087"/>
  <c r="F1087"/>
  <c r="E1088"/>
  <c r="F1088"/>
  <c r="E1089"/>
  <c r="F1089"/>
  <c r="E1090"/>
  <c r="F1090"/>
  <c r="E1091"/>
  <c r="F1091"/>
  <c r="E1092"/>
  <c r="F1092"/>
  <c r="E1093"/>
  <c r="F1093"/>
  <c r="E1094"/>
  <c r="F1094"/>
  <c r="E1095"/>
  <c r="F1095"/>
  <c r="E1096"/>
  <c r="F1096"/>
  <c r="E1097"/>
  <c r="F1097"/>
  <c r="E1098"/>
  <c r="F1098"/>
  <c r="E1099"/>
  <c r="F1099"/>
  <c r="E1100"/>
  <c r="F1100"/>
  <c r="E1101"/>
  <c r="F1101"/>
  <c r="E1102"/>
  <c r="F1102"/>
  <c r="E1103"/>
  <c r="F1103"/>
  <c r="E1104"/>
  <c r="F1104"/>
  <c r="E1105"/>
  <c r="F1105"/>
  <c r="E1106"/>
  <c r="F1106"/>
  <c r="E1107"/>
  <c r="F1107"/>
  <c r="E1108"/>
  <c r="F1108"/>
  <c r="E1109"/>
  <c r="F1109"/>
  <c r="E1110"/>
  <c r="F1110"/>
  <c r="E1111"/>
  <c r="F1111"/>
  <c r="E1112"/>
  <c r="F1112"/>
  <c r="E1113"/>
  <c r="F1113"/>
  <c r="E1114"/>
  <c r="F1114"/>
  <c r="E1115"/>
  <c r="F1115"/>
  <c r="E1116"/>
  <c r="F1116"/>
  <c r="E1117"/>
  <c r="F1117"/>
  <c r="E1118"/>
  <c r="F1118"/>
  <c r="E1119"/>
  <c r="F1119"/>
  <c r="E1120"/>
  <c r="F1120"/>
  <c r="E1121"/>
  <c r="F1121"/>
  <c r="E1122"/>
  <c r="F1122"/>
  <c r="E1123"/>
  <c r="F1123"/>
  <c r="E1124"/>
  <c r="F1124"/>
  <c r="E1125"/>
  <c r="F1125"/>
  <c r="E1126"/>
  <c r="F1126"/>
  <c r="E1127"/>
  <c r="F1127"/>
  <c r="E1128"/>
  <c r="F1128"/>
  <c r="E1129"/>
  <c r="F1129"/>
  <c r="E1130"/>
  <c r="F1130"/>
  <c r="E1131"/>
  <c r="F1131"/>
  <c r="E1132"/>
  <c r="F1132"/>
  <c r="E1133"/>
  <c r="F1133"/>
  <c r="E1134"/>
  <c r="F1134"/>
  <c r="E1135"/>
  <c r="F1135"/>
  <c r="E1136"/>
  <c r="F1136"/>
  <c r="E1137"/>
  <c r="F1137"/>
  <c r="E1138"/>
  <c r="F1138"/>
  <c r="E1139"/>
  <c r="F1139"/>
  <c r="E1140"/>
  <c r="F1140"/>
  <c r="E1141"/>
  <c r="F1141"/>
  <c r="E1142"/>
  <c r="F1142"/>
  <c r="E1143"/>
  <c r="F1143"/>
  <c r="E1144"/>
  <c r="F1144"/>
  <c r="E1145"/>
  <c r="F1145"/>
  <c r="E1146"/>
  <c r="F1146"/>
  <c r="E1147"/>
  <c r="F1147"/>
  <c r="E1148"/>
  <c r="F1148"/>
  <c r="E1149"/>
  <c r="F1149"/>
  <c r="E1150"/>
  <c r="F1150"/>
  <c r="E1151"/>
  <c r="F1151"/>
  <c r="E1152"/>
  <c r="F1152"/>
  <c r="E1153"/>
  <c r="F1153"/>
  <c r="E1154"/>
  <c r="F1154"/>
  <c r="E1155"/>
  <c r="F1155"/>
  <c r="E1156"/>
  <c r="F1156"/>
  <c r="E1157"/>
  <c r="F1157"/>
  <c r="E1158"/>
  <c r="F1158"/>
  <c r="E1159"/>
  <c r="F1159"/>
  <c r="E1160"/>
  <c r="F1160"/>
  <c r="E1161"/>
  <c r="F1161"/>
  <c r="E1162"/>
  <c r="F1162"/>
  <c r="E1163"/>
  <c r="F1163"/>
  <c r="E1164"/>
  <c r="F1164"/>
  <c r="E1165"/>
  <c r="F1165"/>
  <c r="E1166"/>
  <c r="F1166"/>
  <c r="E1167"/>
  <c r="F1167"/>
  <c r="E1168"/>
  <c r="F1168"/>
  <c r="E1169"/>
  <c r="F1169"/>
  <c r="E1170"/>
  <c r="F1170"/>
  <c r="E1171"/>
  <c r="F1171"/>
  <c r="E1172"/>
  <c r="F1172"/>
  <c r="E1173"/>
  <c r="F1173"/>
  <c r="E1174"/>
  <c r="F1174"/>
  <c r="E1175"/>
  <c r="F1175"/>
  <c r="E1176"/>
  <c r="F1176"/>
  <c r="E1177"/>
  <c r="F1177"/>
  <c r="E1178"/>
  <c r="F1178"/>
  <c r="E1179"/>
  <c r="F1179"/>
  <c r="E1180"/>
  <c r="F1180"/>
  <c r="E1181"/>
  <c r="F1181"/>
  <c r="E1182"/>
  <c r="F1182"/>
  <c r="E1183"/>
  <c r="F1183"/>
  <c r="E1184"/>
  <c r="F1184"/>
  <c r="E1185"/>
  <c r="F1185"/>
  <c r="E1186"/>
  <c r="F1186"/>
  <c r="E1187"/>
  <c r="F1187"/>
  <c r="E1188"/>
  <c r="F1188"/>
  <c r="E1189"/>
  <c r="F1189"/>
  <c r="E1190"/>
  <c r="F1190"/>
  <c r="E1191"/>
  <c r="F1191"/>
  <c r="E1192"/>
  <c r="F1192"/>
  <c r="E1193"/>
  <c r="F1193"/>
  <c r="E1194"/>
  <c r="F1194"/>
  <c r="E1195"/>
  <c r="F1195"/>
  <c r="E1196"/>
  <c r="F1196"/>
  <c r="E1197"/>
  <c r="F1197"/>
  <c r="E1198"/>
  <c r="F1198"/>
  <c r="E1199"/>
  <c r="F1199"/>
  <c r="E1200"/>
  <c r="F1200"/>
  <c r="E1201"/>
  <c r="F1201"/>
  <c r="E1202"/>
  <c r="F1202"/>
  <c r="E1203"/>
  <c r="F1203"/>
  <c r="E1204"/>
  <c r="F1204"/>
  <c r="E1205"/>
  <c r="F1205"/>
  <c r="E1206"/>
  <c r="F1206"/>
  <c r="E1207"/>
  <c r="F1207"/>
  <c r="E1208"/>
  <c r="F1208"/>
  <c r="E1209"/>
  <c r="F1209"/>
  <c r="E1210"/>
  <c r="F1210"/>
  <c r="E1211"/>
  <c r="F1211"/>
  <c r="E1212"/>
  <c r="F1212"/>
  <c r="E1213"/>
  <c r="F1213"/>
  <c r="E1214"/>
  <c r="F1214"/>
  <c r="E1215"/>
  <c r="F1215"/>
  <c r="E1216"/>
  <c r="F1216"/>
  <c r="E1217"/>
  <c r="F1217"/>
  <c r="E1218"/>
  <c r="F1218"/>
  <c r="E1219"/>
  <c r="F1219"/>
  <c r="E1220"/>
  <c r="F1220"/>
  <c r="E1221"/>
  <c r="F1221"/>
  <c r="E1222"/>
  <c r="F1222"/>
  <c r="E1223"/>
  <c r="F1223"/>
  <c r="E1224"/>
  <c r="F1224"/>
  <c r="E1225"/>
  <c r="F1225"/>
  <c r="E1226"/>
  <c r="F1226"/>
  <c r="E1227"/>
  <c r="F1227"/>
  <c r="E1228"/>
  <c r="F1228"/>
  <c r="E1229"/>
  <c r="F1229"/>
  <c r="E1230"/>
  <c r="F1230"/>
  <c r="E1231"/>
  <c r="F1231"/>
  <c r="E1232"/>
  <c r="F1232"/>
  <c r="E1233"/>
  <c r="F1233"/>
  <c r="E1234"/>
  <c r="F1234"/>
  <c r="E1235"/>
  <c r="F1235"/>
  <c r="E1236"/>
  <c r="F1236"/>
  <c r="E1237"/>
  <c r="F1237"/>
  <c r="E1238"/>
  <c r="F1238"/>
  <c r="E1239"/>
  <c r="F1239"/>
  <c r="E1240"/>
  <c r="F1240"/>
  <c r="E1241"/>
  <c r="F1241"/>
  <c r="E1242"/>
  <c r="F1242"/>
  <c r="E1243"/>
  <c r="F1243"/>
  <c r="E1244"/>
  <c r="F1244"/>
  <c r="E1245"/>
  <c r="F1245"/>
  <c r="E1246"/>
  <c r="F1246"/>
  <c r="E1247"/>
  <c r="F1247"/>
  <c r="E1248"/>
  <c r="F1248"/>
  <c r="E1249"/>
  <c r="F1249"/>
  <c r="E1250"/>
  <c r="F1250"/>
  <c r="E1251"/>
  <c r="F1251"/>
  <c r="E1252"/>
  <c r="F1252"/>
  <c r="E1253"/>
  <c r="F1253"/>
  <c r="E1254"/>
  <c r="F1254"/>
  <c r="E1255"/>
  <c r="F1255"/>
  <c r="E1256"/>
  <c r="F1256"/>
  <c r="E1257"/>
  <c r="F1257"/>
  <c r="E1258"/>
  <c r="F1258"/>
  <c r="E1259"/>
  <c r="F1259"/>
  <c r="E1260"/>
  <c r="F1260"/>
  <c r="E1261"/>
  <c r="F1261"/>
  <c r="E1262"/>
  <c r="F1262"/>
  <c r="E1263"/>
  <c r="F1263"/>
  <c r="E1264"/>
  <c r="F1264"/>
  <c r="E1265"/>
  <c r="F1265"/>
  <c r="E1266"/>
  <c r="F1266"/>
  <c r="E1267"/>
  <c r="F1267"/>
  <c r="E1268"/>
  <c r="F1268"/>
  <c r="E1269"/>
  <c r="F1269"/>
  <c r="E1270"/>
  <c r="F1270"/>
  <c r="E1271"/>
  <c r="F1271"/>
  <c r="E1272"/>
  <c r="F1272"/>
  <c r="E1273"/>
  <c r="F1273"/>
  <c r="E1274"/>
  <c r="F1274"/>
  <c r="E1275"/>
  <c r="F1275"/>
  <c r="E1276"/>
  <c r="F1276"/>
  <c r="E1277"/>
  <c r="F1277"/>
  <c r="E1278"/>
  <c r="F1278"/>
  <c r="E1279"/>
  <c r="F1279"/>
  <c r="E1280"/>
  <c r="F1280"/>
  <c r="E1281"/>
  <c r="F1281"/>
  <c r="E1282"/>
  <c r="F1282"/>
  <c r="E1283"/>
  <c r="F1283"/>
  <c r="E1284"/>
  <c r="F1284"/>
  <c r="E1285"/>
  <c r="F1285"/>
  <c r="E1286"/>
  <c r="F1286"/>
  <c r="E1287"/>
  <c r="F1287"/>
  <c r="E1288"/>
  <c r="F1288"/>
  <c r="E1289"/>
  <c r="F1289"/>
  <c r="E1290"/>
  <c r="F1290"/>
  <c r="E1291"/>
  <c r="F1291"/>
  <c r="E1292"/>
  <c r="F1292"/>
  <c r="E1293"/>
  <c r="F1293"/>
  <c r="E1294"/>
  <c r="F1294"/>
  <c r="E1295"/>
  <c r="F1295"/>
  <c r="E1296"/>
  <c r="F1296"/>
  <c r="E1297"/>
  <c r="F1297"/>
  <c r="E1298"/>
  <c r="F1298"/>
  <c r="E1299"/>
  <c r="F1299"/>
  <c r="E1300"/>
  <c r="F1300"/>
  <c r="E1301"/>
  <c r="F1301"/>
  <c r="E1302"/>
  <c r="F1302"/>
  <c r="E1303"/>
  <c r="F1303"/>
  <c r="E1304"/>
  <c r="F1304"/>
  <c r="E1305"/>
  <c r="F1305"/>
  <c r="E1306"/>
  <c r="F1306"/>
  <c r="E1307"/>
  <c r="F1307"/>
  <c r="E1308"/>
  <c r="F1308"/>
  <c r="E1309"/>
  <c r="F1309"/>
  <c r="E1310"/>
  <c r="F1310"/>
  <c r="E1311"/>
  <c r="F1311"/>
  <c r="E1312"/>
  <c r="F1312"/>
  <c r="E1313"/>
  <c r="F1313"/>
  <c r="E1314"/>
  <c r="F1314"/>
  <c r="E1315"/>
  <c r="F1315"/>
  <c r="E1316"/>
  <c r="F1316"/>
  <c r="E1317"/>
  <c r="F1317"/>
  <c r="E1318"/>
  <c r="F1318"/>
  <c r="E1319"/>
  <c r="F1319"/>
  <c r="E1320"/>
  <c r="F1320"/>
  <c r="E1321"/>
  <c r="F1321"/>
  <c r="E1322"/>
  <c r="F1322"/>
  <c r="E1323"/>
  <c r="F1323"/>
  <c r="E1324"/>
  <c r="F1324"/>
  <c r="E1325"/>
  <c r="F1325"/>
  <c r="E1326"/>
  <c r="F1326"/>
  <c r="E1327"/>
  <c r="F1327"/>
  <c r="E1328"/>
  <c r="F1328"/>
  <c r="E1329"/>
  <c r="F1329"/>
  <c r="E1330"/>
  <c r="F1330"/>
  <c r="E1331"/>
  <c r="F1331"/>
  <c r="E1332"/>
  <c r="F1332"/>
  <c r="E1333"/>
  <c r="F1333"/>
  <c r="E1334"/>
  <c r="F1334"/>
  <c r="E1335"/>
  <c r="F1335"/>
  <c r="E1336"/>
  <c r="F1336"/>
  <c r="E1337"/>
  <c r="F1337"/>
  <c r="E1338"/>
  <c r="F1338"/>
  <c r="E1339"/>
  <c r="F1339"/>
  <c r="E1340"/>
  <c r="F1340"/>
  <c r="E1341"/>
  <c r="F1341"/>
  <c r="E1342"/>
  <c r="F1342"/>
  <c r="E1343"/>
  <c r="F1343"/>
  <c r="E1344"/>
  <c r="F1344"/>
  <c r="E1345"/>
  <c r="F1345"/>
  <c r="E1346"/>
  <c r="F1346"/>
  <c r="E1347"/>
  <c r="F1347"/>
  <c r="E1348"/>
  <c r="F1348"/>
  <c r="E1349"/>
  <c r="F1349"/>
  <c r="E1350"/>
  <c r="F1350"/>
  <c r="E1351"/>
  <c r="F1351"/>
  <c r="E1352"/>
  <c r="F1352"/>
  <c r="E1353"/>
  <c r="F1353"/>
  <c r="E1354"/>
  <c r="F1354"/>
  <c r="E1355"/>
  <c r="F1355"/>
  <c r="E1356"/>
  <c r="F1356"/>
  <c r="E1357"/>
  <c r="F1357"/>
  <c r="E1358"/>
  <c r="F1358"/>
  <c r="E1359"/>
  <c r="F1359"/>
  <c r="E1360"/>
  <c r="F1360"/>
  <c r="E1361"/>
  <c r="F1361"/>
  <c r="E1362"/>
  <c r="F1362"/>
  <c r="E1363"/>
  <c r="F1363"/>
  <c r="E1364"/>
  <c r="F1364"/>
  <c r="E1365"/>
  <c r="F1365"/>
  <c r="E1366"/>
  <c r="F1366"/>
  <c r="E1367"/>
  <c r="F1367"/>
  <c r="E1368"/>
  <c r="F1368"/>
  <c r="E1369"/>
  <c r="F1369"/>
  <c r="E1370"/>
  <c r="F1370"/>
  <c r="E1371"/>
  <c r="F1371"/>
  <c r="E1372"/>
  <c r="F1372"/>
  <c r="E1373"/>
  <c r="F1373"/>
  <c r="E1374"/>
  <c r="F1374"/>
  <c r="E1375"/>
  <c r="F1375"/>
  <c r="E1376"/>
  <c r="F1376"/>
  <c r="E1377"/>
  <c r="F1377"/>
  <c r="E1378"/>
  <c r="F1378"/>
  <c r="E1379"/>
  <c r="F1379"/>
  <c r="E1380"/>
  <c r="F1380"/>
  <c r="E1381"/>
  <c r="F1381"/>
  <c r="E1382"/>
  <c r="F1382"/>
  <c r="E1383"/>
  <c r="F1383"/>
  <c r="E1384"/>
  <c r="F1384"/>
  <c r="E1385"/>
  <c r="F1385"/>
  <c r="E1386"/>
  <c r="F1386"/>
  <c r="E1387"/>
  <c r="F1387"/>
  <c r="E1388"/>
  <c r="F1388"/>
  <c r="E1389"/>
  <c r="F1389"/>
  <c r="E1390"/>
  <c r="F1390"/>
  <c r="E1391"/>
  <c r="F1391"/>
  <c r="E1392"/>
  <c r="F1392"/>
  <c r="E1393"/>
  <c r="F1393"/>
  <c r="E1394"/>
  <c r="F1394"/>
  <c r="E1395"/>
  <c r="F1395"/>
  <c r="E1396"/>
  <c r="F1396"/>
  <c r="E1397"/>
  <c r="F1397"/>
  <c r="E1398"/>
  <c r="F1398"/>
  <c r="E1399"/>
  <c r="F1399"/>
  <c r="E1400"/>
  <c r="F1400"/>
  <c r="E1401"/>
  <c r="F1401"/>
  <c r="E1402"/>
  <c r="F1402"/>
  <c r="E1403"/>
  <c r="F1403"/>
  <c r="E1404"/>
  <c r="F1404"/>
  <c r="E1405"/>
  <c r="F1405"/>
  <c r="E1406"/>
  <c r="F1406"/>
  <c r="E1407"/>
  <c r="F1407"/>
  <c r="E1408"/>
  <c r="F1408"/>
  <c r="E1409"/>
  <c r="F1409"/>
  <c r="E1410"/>
  <c r="F1410"/>
  <c r="E1411"/>
  <c r="F1411"/>
  <c r="E1412"/>
  <c r="F1412"/>
  <c r="E1413"/>
  <c r="F1413"/>
  <c r="E1414"/>
  <c r="F1414"/>
  <c r="E1415"/>
  <c r="F1415"/>
  <c r="E1416"/>
  <c r="F1416"/>
  <c r="E1417"/>
  <c r="F1417"/>
  <c r="E1418"/>
  <c r="F1418"/>
  <c r="E1419"/>
  <c r="F1419"/>
  <c r="E1420"/>
  <c r="F1420"/>
  <c r="E1421"/>
  <c r="F1421"/>
  <c r="E1422"/>
  <c r="F1422"/>
  <c r="E1423"/>
  <c r="F1423"/>
  <c r="E1424"/>
  <c r="F1424"/>
  <c r="E1425"/>
  <c r="F1425"/>
  <c r="E1426"/>
  <c r="F1426"/>
  <c r="E1427"/>
  <c r="F1427"/>
  <c r="E1428"/>
  <c r="F1428"/>
  <c r="E1429"/>
  <c r="F1429"/>
  <c r="E1430"/>
  <c r="F1430"/>
  <c r="E1431"/>
  <c r="F1431"/>
  <c r="E1432"/>
  <c r="F1432"/>
  <c r="E1433"/>
  <c r="F1433"/>
  <c r="E1434"/>
  <c r="F1434"/>
  <c r="E1435"/>
  <c r="F1435"/>
  <c r="E1436"/>
  <c r="F1436"/>
  <c r="E1437"/>
  <c r="F1437"/>
  <c r="E1438"/>
  <c r="F1438"/>
  <c r="E1439"/>
  <c r="F1439"/>
  <c r="E1440"/>
  <c r="F1440"/>
  <c r="E1441"/>
  <c r="F1441"/>
  <c r="E1442"/>
  <c r="F1442"/>
  <c r="E1443"/>
  <c r="F1443"/>
  <c r="E1444"/>
  <c r="F1444"/>
  <c r="E1445"/>
  <c r="F1445"/>
  <c r="E1446"/>
  <c r="F1446"/>
  <c r="E1447"/>
  <c r="F1447"/>
  <c r="E1448"/>
  <c r="F1448"/>
  <c r="E1449"/>
  <c r="F1449"/>
  <c r="E1450"/>
  <c r="F1450"/>
  <c r="E1451"/>
  <c r="F1451"/>
  <c r="E1452"/>
  <c r="F1452"/>
  <c r="E1453"/>
  <c r="F1453"/>
  <c r="E1454"/>
  <c r="F1454"/>
  <c r="E1455"/>
  <c r="F1455"/>
  <c r="E1456"/>
  <c r="F1456"/>
  <c r="E1457"/>
  <c r="F1457"/>
  <c r="E1458"/>
  <c r="F1458"/>
  <c r="E1459"/>
  <c r="F1459"/>
  <c r="E1460"/>
  <c r="F1460"/>
  <c r="E1461"/>
  <c r="F1461"/>
  <c r="E1462"/>
  <c r="F1462"/>
  <c r="E1463"/>
  <c r="F1463"/>
  <c r="E1464"/>
  <c r="F1464"/>
  <c r="E1465"/>
  <c r="F1465"/>
  <c r="E1466"/>
  <c r="F1466"/>
  <c r="E1467"/>
  <c r="F1467"/>
  <c r="E1468"/>
  <c r="F1468"/>
  <c r="E1469"/>
  <c r="F1469"/>
  <c r="E1470"/>
  <c r="F1470"/>
  <c r="E1471"/>
  <c r="F1471"/>
  <c r="E1472"/>
  <c r="F1472"/>
  <c r="E1473"/>
  <c r="F1473"/>
  <c r="E1474"/>
  <c r="F1474"/>
  <c r="E1475"/>
  <c r="F1475"/>
  <c r="E1476"/>
  <c r="F1476"/>
  <c r="E1477"/>
  <c r="F1477"/>
  <c r="E1478"/>
  <c r="F1478"/>
  <c r="E1479"/>
  <c r="F1479"/>
  <c r="E1480"/>
  <c r="F1480"/>
  <c r="E1481"/>
  <c r="F1481"/>
  <c r="E1482"/>
  <c r="F1482"/>
  <c r="E1483"/>
  <c r="F1483"/>
  <c r="E1484"/>
  <c r="F1484"/>
  <c r="E1485"/>
  <c r="F1485"/>
  <c r="E1486"/>
  <c r="F1486"/>
  <c r="E1487"/>
  <c r="F1487"/>
  <c r="E1488"/>
  <c r="F1488"/>
  <c r="E1489"/>
  <c r="F1489"/>
  <c r="E1490"/>
  <c r="F1490"/>
  <c r="E1491"/>
  <c r="F1491"/>
  <c r="E1492"/>
  <c r="F1492"/>
  <c r="E1493"/>
  <c r="F1493"/>
  <c r="E1494"/>
  <c r="F1494"/>
  <c r="E1495"/>
  <c r="F1495"/>
  <c r="E1496"/>
  <c r="F1496"/>
  <c r="E1497"/>
  <c r="F1497"/>
  <c r="E1498"/>
  <c r="F1498"/>
  <c r="E1499"/>
  <c r="F1499"/>
  <c r="E1500"/>
  <c r="F1500"/>
  <c r="E1501"/>
  <c r="F1501"/>
  <c r="E1502"/>
  <c r="F1502"/>
  <c r="E1503"/>
  <c r="F1503"/>
  <c r="E1504"/>
  <c r="F1504"/>
  <c r="E1505"/>
  <c r="F1505"/>
  <c r="E1506"/>
  <c r="F1506"/>
  <c r="E1507"/>
  <c r="F1507"/>
  <c r="E1508"/>
  <c r="F1508"/>
  <c r="E1509"/>
  <c r="F1509"/>
  <c r="E1510"/>
  <c r="F1510"/>
  <c r="E1511"/>
  <c r="F1511"/>
  <c r="E1512"/>
  <c r="F1512"/>
  <c r="E1513"/>
  <c r="F1513"/>
  <c r="E1514"/>
  <c r="F1514"/>
  <c r="E1515"/>
  <c r="F1515"/>
  <c r="E1516"/>
  <c r="F1516"/>
  <c r="E1517"/>
  <c r="F1517"/>
  <c r="E1518"/>
  <c r="F1518"/>
  <c r="E1519"/>
  <c r="F1519"/>
  <c r="E1520"/>
  <c r="F1520"/>
  <c r="E1521"/>
  <c r="F1521"/>
  <c r="E1522"/>
  <c r="F1522"/>
  <c r="E1523"/>
  <c r="F1523"/>
  <c r="E1524"/>
  <c r="F1524"/>
  <c r="E1525"/>
  <c r="F1525"/>
  <c r="E1526"/>
  <c r="F1526"/>
  <c r="E1527"/>
  <c r="F1527"/>
  <c r="E1528"/>
  <c r="F1528"/>
  <c r="E1529"/>
  <c r="F1529"/>
  <c r="E1530"/>
  <c r="F1530"/>
  <c r="E1531"/>
  <c r="F1531"/>
  <c r="E1532"/>
  <c r="F1532"/>
  <c r="E1533"/>
  <c r="F1533"/>
  <c r="E1534"/>
  <c r="F1534"/>
  <c r="E1535"/>
  <c r="F1535"/>
  <c r="E1536"/>
  <c r="F1536"/>
  <c r="E1537"/>
  <c r="F1537"/>
  <c r="E1538"/>
  <c r="F1538"/>
  <c r="E1539"/>
  <c r="F1539"/>
  <c r="E1540"/>
  <c r="F1540"/>
  <c r="E1541"/>
  <c r="F1541"/>
  <c r="E1542"/>
  <c r="F1542"/>
  <c r="E1543"/>
  <c r="F1543"/>
  <c r="E1544"/>
  <c r="F1544"/>
  <c r="E1545"/>
  <c r="F1545"/>
  <c r="E1546"/>
  <c r="F1546"/>
  <c r="E1547"/>
  <c r="F1547"/>
  <c r="E1548"/>
  <c r="F1548"/>
  <c r="E1549"/>
  <c r="F1549"/>
  <c r="E1550"/>
  <c r="F1550"/>
  <c r="E1551"/>
  <c r="F1551"/>
  <c r="E1552"/>
  <c r="F1552"/>
  <c r="E1553"/>
  <c r="F1553"/>
  <c r="E1554"/>
  <c r="F1554"/>
  <c r="E1555"/>
  <c r="F1555"/>
  <c r="E1556"/>
  <c r="F1556"/>
  <c r="E1557"/>
  <c r="F1557"/>
  <c r="E1558"/>
  <c r="F1558"/>
  <c r="E1559"/>
  <c r="F1559"/>
  <c r="E1560"/>
  <c r="F1560"/>
  <c r="E1561"/>
  <c r="F1561"/>
  <c r="E1562"/>
  <c r="F1562"/>
  <c r="E1563"/>
  <c r="F1563"/>
  <c r="E1564"/>
  <c r="F1564"/>
  <c r="E1565"/>
  <c r="F1565"/>
  <c r="E1566"/>
  <c r="F1566"/>
  <c r="E1567"/>
  <c r="F1567"/>
  <c r="E1568"/>
  <c r="F1568"/>
  <c r="E1569"/>
  <c r="F1569"/>
  <c r="E1570"/>
  <c r="F1570"/>
  <c r="E1571"/>
  <c r="F1571"/>
  <c r="E1572"/>
  <c r="F1572"/>
  <c r="E1573"/>
  <c r="F1573"/>
  <c r="E1574"/>
  <c r="F1574"/>
  <c r="E1575"/>
  <c r="F1575"/>
  <c r="E1576"/>
  <c r="F1576"/>
  <c r="E1577"/>
  <c r="F1577"/>
  <c r="E1578"/>
  <c r="F1578"/>
  <c r="E1579"/>
  <c r="F1579"/>
  <c r="E1580"/>
  <c r="F1580"/>
  <c r="E1581"/>
  <c r="F1581"/>
  <c r="E1582"/>
  <c r="F1582"/>
  <c r="E1583"/>
  <c r="F1583"/>
  <c r="E1584"/>
  <c r="F1584"/>
  <c r="E1585"/>
  <c r="F1585"/>
  <c r="E1586"/>
  <c r="F1586"/>
  <c r="E1587"/>
  <c r="F1587"/>
  <c r="E1588"/>
  <c r="F1588"/>
  <c r="E1589"/>
  <c r="F1589"/>
  <c r="E1590"/>
  <c r="F1590"/>
  <c r="E1591"/>
  <c r="F1591"/>
  <c r="E1592"/>
  <c r="F1592"/>
  <c r="E1593"/>
  <c r="F1593"/>
  <c r="E1594"/>
  <c r="F1594"/>
  <c r="E1595"/>
  <c r="F1595"/>
  <c r="E1596"/>
  <c r="F1596"/>
  <c r="E1597"/>
  <c r="F1597"/>
  <c r="E1598"/>
  <c r="F1598"/>
  <c r="E1599"/>
  <c r="F1599"/>
  <c r="E1600"/>
  <c r="F1600"/>
  <c r="E1601"/>
  <c r="F1601"/>
  <c r="E1602"/>
  <c r="F1602"/>
  <c r="E1603"/>
  <c r="F1603"/>
  <c r="E1604"/>
  <c r="F1604"/>
  <c r="E1605"/>
  <c r="F1605"/>
  <c r="E1606"/>
  <c r="F1606"/>
  <c r="E1607"/>
  <c r="F1607"/>
  <c r="E1608"/>
  <c r="F1608"/>
  <c r="E1609"/>
  <c r="F1609"/>
  <c r="E1610"/>
  <c r="F1610"/>
  <c r="E1611"/>
  <c r="F1611"/>
  <c r="E1612"/>
  <c r="F1612"/>
  <c r="E1613"/>
  <c r="F1613"/>
  <c r="E1614"/>
  <c r="F1614"/>
  <c r="E1615"/>
  <c r="F1615"/>
  <c r="E1616"/>
  <c r="F1616"/>
  <c r="E1617"/>
  <c r="F1617"/>
  <c r="E1618"/>
  <c r="F1618"/>
  <c r="E1619"/>
  <c r="F1619"/>
  <c r="E1620"/>
  <c r="F1620"/>
  <c r="E1621"/>
  <c r="F1621"/>
  <c r="E1622"/>
  <c r="F1622"/>
  <c r="E1623"/>
  <c r="F1623"/>
  <c r="E1624"/>
  <c r="F1624"/>
  <c r="E1625"/>
  <c r="F1625"/>
  <c r="E1626"/>
  <c r="F1626"/>
  <c r="E1627"/>
  <c r="F1627"/>
  <c r="E1628"/>
  <c r="F1628"/>
  <c r="E1629"/>
  <c r="F1629"/>
  <c r="E1630"/>
  <c r="F1630"/>
  <c r="E1631"/>
  <c r="F1631"/>
  <c r="E1632"/>
  <c r="F1632"/>
  <c r="E1633"/>
  <c r="F1633"/>
  <c r="E1634"/>
  <c r="F1634"/>
  <c r="E1635"/>
  <c r="F1635"/>
  <c r="E1636"/>
  <c r="F1636"/>
  <c r="E1637"/>
  <c r="F1637"/>
  <c r="E1638"/>
  <c r="F1638"/>
  <c r="E1639"/>
  <c r="F1639"/>
  <c r="E1640"/>
  <c r="F1640"/>
  <c r="E1641"/>
  <c r="F1641"/>
  <c r="E1642"/>
  <c r="F1642"/>
  <c r="E1643"/>
  <c r="F1643"/>
  <c r="E1644"/>
  <c r="F1644"/>
  <c r="E1645"/>
  <c r="F1645"/>
  <c r="E1646"/>
  <c r="F1646"/>
  <c r="E1647"/>
  <c r="F1647"/>
  <c r="E1648"/>
  <c r="F1648"/>
  <c r="E1649"/>
  <c r="F1649"/>
  <c r="E1650"/>
  <c r="F1650"/>
  <c r="E1651"/>
  <c r="F1651"/>
  <c r="E1652"/>
  <c r="F1652"/>
  <c r="E1653"/>
  <c r="F1653"/>
  <c r="E1654"/>
  <c r="F1654"/>
  <c r="E1655"/>
  <c r="F1655"/>
  <c r="E1656"/>
  <c r="F1656"/>
  <c r="E1657"/>
  <c r="F1657"/>
  <c r="E1658"/>
  <c r="F1658"/>
  <c r="E1659"/>
  <c r="F1659"/>
  <c r="E1660"/>
  <c r="F1660"/>
  <c r="E1661"/>
  <c r="F1661"/>
  <c r="E1662"/>
  <c r="F1662"/>
  <c r="E1663"/>
  <c r="F1663"/>
  <c r="E1664"/>
  <c r="F1664"/>
  <c r="E1665"/>
  <c r="F1665"/>
  <c r="E1666"/>
  <c r="F1666"/>
  <c r="E1667"/>
  <c r="F1667"/>
  <c r="E1668"/>
  <c r="F1668"/>
  <c r="E1669"/>
  <c r="F1669"/>
  <c r="E1670"/>
  <c r="F1670"/>
  <c r="E1671"/>
  <c r="F1671"/>
  <c r="E1672"/>
  <c r="F1672"/>
  <c r="E1673"/>
  <c r="F1673"/>
  <c r="E1674"/>
  <c r="F1674"/>
  <c r="E1675"/>
  <c r="F1675"/>
  <c r="E1676"/>
  <c r="F1676"/>
  <c r="E1677"/>
  <c r="F1677"/>
  <c r="E1678"/>
  <c r="F1678"/>
  <c r="E1679"/>
  <c r="F1679"/>
  <c r="E1680"/>
  <c r="F1680"/>
  <c r="E1681"/>
  <c r="F1681"/>
  <c r="E1682"/>
  <c r="F1682"/>
  <c r="E1683"/>
  <c r="F1683"/>
  <c r="E1684"/>
  <c r="F1684"/>
  <c r="E1685"/>
  <c r="F1685"/>
  <c r="E1686"/>
  <c r="F1686"/>
  <c r="E1687"/>
  <c r="F1687"/>
  <c r="E1688"/>
  <c r="F1688"/>
  <c r="E1689"/>
  <c r="F1689"/>
  <c r="E1690"/>
  <c r="F1690"/>
  <c r="E1691"/>
  <c r="F1691"/>
  <c r="E1692"/>
  <c r="F1692"/>
  <c r="E1693"/>
  <c r="F1693"/>
  <c r="E1694"/>
  <c r="F1694"/>
  <c r="E1695"/>
  <c r="F1695"/>
  <c r="E1696"/>
  <c r="F1696"/>
  <c r="E1697"/>
  <c r="F1697"/>
  <c r="E1698"/>
  <c r="F1698"/>
  <c r="E1699"/>
  <c r="F1699"/>
  <c r="E1700"/>
  <c r="F1700"/>
  <c r="E1701"/>
  <c r="F1701"/>
  <c r="E1702"/>
  <c r="F1702"/>
  <c r="E1703"/>
  <c r="F1703"/>
  <c r="E1704"/>
  <c r="F1704"/>
  <c r="E1705"/>
  <c r="F1705"/>
  <c r="E1706"/>
  <c r="F1706"/>
  <c r="E1707"/>
  <c r="F1707"/>
  <c r="E1708"/>
  <c r="F1708"/>
  <c r="E1709"/>
  <c r="F1709"/>
  <c r="E1710"/>
  <c r="F1710"/>
  <c r="E1711"/>
  <c r="F1711"/>
  <c r="E1712"/>
  <c r="F1712"/>
  <c r="E1713"/>
  <c r="F1713"/>
  <c r="E1714"/>
  <c r="F1714"/>
  <c r="E1715"/>
  <c r="F1715"/>
  <c r="E1716"/>
  <c r="F1716"/>
  <c r="E1717"/>
  <c r="F1717"/>
  <c r="E1718"/>
  <c r="F1718"/>
  <c r="E1719"/>
  <c r="F1719"/>
  <c r="E1720"/>
  <c r="F1720"/>
  <c r="E1721"/>
  <c r="F1721"/>
  <c r="E1722"/>
  <c r="F1722"/>
  <c r="E1723"/>
  <c r="F1723"/>
  <c r="E1724"/>
  <c r="F1724"/>
  <c r="E1725"/>
  <c r="F1725"/>
  <c r="E1726"/>
  <c r="F1726"/>
  <c r="E1727"/>
  <c r="F1727"/>
  <c r="E1728"/>
  <c r="F1728"/>
  <c r="E1729"/>
  <c r="F1729"/>
  <c r="E1730"/>
  <c r="F1730"/>
  <c r="E1731"/>
  <c r="F1731"/>
  <c r="E1732"/>
  <c r="F1732"/>
  <c r="E1733"/>
  <c r="F1733"/>
  <c r="E1734"/>
  <c r="F1734"/>
  <c r="E1735"/>
  <c r="F1735"/>
  <c r="E1736"/>
  <c r="F1736"/>
  <c r="E1737"/>
  <c r="F1737"/>
  <c r="E1738"/>
  <c r="F1738"/>
  <c r="E1739"/>
  <c r="F1739"/>
  <c r="E1740"/>
  <c r="F1740"/>
  <c r="E1741"/>
  <c r="F1741"/>
  <c r="E1742"/>
  <c r="F1742"/>
  <c r="E1743"/>
  <c r="F1743"/>
  <c r="E1744"/>
  <c r="F1744"/>
  <c r="E1745"/>
  <c r="F1745"/>
  <c r="E1746"/>
  <c r="F1746"/>
  <c r="E1747"/>
  <c r="F1747"/>
  <c r="E1748"/>
  <c r="F1748"/>
  <c r="E1749"/>
  <c r="F1749"/>
  <c r="E1750"/>
  <c r="F1750"/>
  <c r="E1751"/>
  <c r="F1751"/>
  <c r="E1752"/>
  <c r="F1752"/>
  <c r="E1753"/>
  <c r="F1753"/>
  <c r="E1754"/>
  <c r="F1754"/>
  <c r="E1755"/>
  <c r="F1755"/>
  <c r="E1756"/>
  <c r="F1756"/>
  <c r="E1757"/>
  <c r="F1757"/>
  <c r="E1758"/>
  <c r="F1758"/>
  <c r="E1759"/>
  <c r="F1759"/>
  <c r="E1760"/>
  <c r="F1760"/>
  <c r="E1761"/>
  <c r="F1761"/>
  <c r="E1762"/>
  <c r="F1762"/>
  <c r="E1763"/>
  <c r="F1763"/>
  <c r="E1764"/>
  <c r="F1764"/>
  <c r="E1765"/>
  <c r="F1765"/>
  <c r="E1766"/>
  <c r="F1766"/>
  <c r="E1767"/>
  <c r="F1767"/>
  <c r="E1768"/>
  <c r="F1768"/>
  <c r="E1769"/>
  <c r="F1769"/>
  <c r="E1770"/>
  <c r="F1770"/>
  <c r="E1771"/>
  <c r="F1771"/>
  <c r="E1772"/>
  <c r="F1772"/>
  <c r="E1773"/>
  <c r="F1773"/>
  <c r="E1774"/>
  <c r="F1774"/>
  <c r="E1775"/>
  <c r="F1775"/>
  <c r="E1776"/>
  <c r="F1776"/>
  <c r="E1777"/>
  <c r="F1777"/>
  <c r="E1778"/>
  <c r="F1778"/>
  <c r="E1779"/>
  <c r="F1779"/>
  <c r="E1780"/>
  <c r="F1780"/>
  <c r="E1781"/>
  <c r="F1781"/>
  <c r="E1782"/>
  <c r="F1782"/>
  <c r="E1783"/>
  <c r="F1783"/>
  <c r="E1784"/>
  <c r="F1784"/>
  <c r="E1785"/>
  <c r="F1785"/>
  <c r="E1786"/>
  <c r="F1786"/>
  <c r="E1787"/>
  <c r="F1787"/>
  <c r="E1788"/>
  <c r="F1788"/>
  <c r="E1789"/>
  <c r="F1789"/>
  <c r="E1790"/>
  <c r="F1790"/>
  <c r="E1791"/>
  <c r="F1791"/>
  <c r="E1792"/>
  <c r="F1792"/>
  <c r="E1793"/>
  <c r="F1793"/>
  <c r="E1794"/>
  <c r="F1794"/>
  <c r="E1795"/>
  <c r="F1795"/>
  <c r="E1796"/>
  <c r="F1796"/>
  <c r="E1797"/>
  <c r="F1797"/>
  <c r="E1798"/>
  <c r="F1798"/>
  <c r="E1799"/>
  <c r="F1799"/>
  <c r="E1800"/>
  <c r="F1800"/>
  <c r="E1801"/>
  <c r="F1801"/>
  <c r="E1802"/>
  <c r="F1802"/>
  <c r="E1803"/>
  <c r="F1803"/>
  <c r="E1804"/>
  <c r="F1804"/>
  <c r="E1805"/>
  <c r="F1805"/>
  <c r="E1806"/>
  <c r="F1806"/>
  <c r="E1807"/>
  <c r="F1807"/>
  <c r="E1808"/>
  <c r="F1808"/>
  <c r="E1809"/>
  <c r="F1809"/>
  <c r="E1810"/>
  <c r="F1810"/>
  <c r="E1811"/>
  <c r="F1811"/>
  <c r="E1812"/>
  <c r="F1812"/>
  <c r="E1813"/>
  <c r="F1813"/>
  <c r="E1814"/>
  <c r="F1814"/>
  <c r="E1815"/>
  <c r="F1815"/>
  <c r="E1816"/>
  <c r="F1816"/>
  <c r="E1817"/>
  <c r="F1817"/>
  <c r="E1818"/>
  <c r="F1818"/>
  <c r="E1819"/>
  <c r="F1819"/>
  <c r="E1820"/>
  <c r="F1820"/>
  <c r="E1821"/>
  <c r="F1821"/>
  <c r="E1822"/>
  <c r="F1822"/>
  <c r="E1823"/>
  <c r="F1823"/>
  <c r="E1824"/>
  <c r="F1824"/>
  <c r="E1825"/>
  <c r="F1825"/>
  <c r="E1826"/>
  <c r="F1826"/>
  <c r="E1827"/>
  <c r="F1827"/>
  <c r="E1828"/>
  <c r="F1828"/>
  <c r="E1829"/>
  <c r="F1829"/>
  <c r="E1830"/>
  <c r="F1830"/>
  <c r="E1831"/>
  <c r="F1831"/>
  <c r="E1832"/>
  <c r="F1832"/>
  <c r="E1833"/>
  <c r="F1833"/>
  <c r="E1834"/>
  <c r="F1834"/>
  <c r="E1835"/>
  <c r="F1835"/>
  <c r="E1836"/>
  <c r="F1836"/>
  <c r="E1837"/>
  <c r="F1837"/>
  <c r="E1838"/>
  <c r="F1838"/>
  <c r="E1839"/>
  <c r="F1839"/>
  <c r="E1840"/>
  <c r="F1840"/>
  <c r="E1841"/>
  <c r="F1841"/>
  <c r="E1842"/>
  <c r="F1842"/>
  <c r="E1843"/>
  <c r="F1843"/>
  <c r="E1844"/>
  <c r="F1844"/>
  <c r="E1845"/>
  <c r="F1845"/>
  <c r="E1846"/>
  <c r="F1846"/>
  <c r="E1847"/>
  <c r="F1847"/>
  <c r="E1848"/>
  <c r="F1848"/>
  <c r="E1849"/>
  <c r="F1849"/>
  <c r="E1850"/>
  <c r="F1850"/>
  <c r="E1851"/>
  <c r="F1851"/>
  <c r="E1852"/>
  <c r="F1852"/>
  <c r="E1853"/>
  <c r="F1853"/>
  <c r="E1854"/>
  <c r="F1854"/>
  <c r="E1855"/>
  <c r="F1855"/>
  <c r="E1856"/>
  <c r="F1856"/>
  <c r="E1857"/>
  <c r="F1857"/>
  <c r="E1858"/>
  <c r="F1858"/>
  <c r="E1859"/>
  <c r="F1859"/>
  <c r="E1860"/>
  <c r="F1860"/>
  <c r="E1861"/>
  <c r="F1861"/>
  <c r="E1862"/>
  <c r="F1862"/>
  <c r="E1863"/>
  <c r="F1863"/>
  <c r="E1864"/>
  <c r="F1864"/>
  <c r="E1865"/>
  <c r="F1865"/>
  <c r="E1866"/>
  <c r="F1866"/>
  <c r="E1867"/>
  <c r="F1867"/>
  <c r="E1868"/>
  <c r="F1868"/>
  <c r="E1869"/>
  <c r="F1869"/>
  <c r="E1870"/>
  <c r="F1870"/>
  <c r="E1871"/>
  <c r="F1871"/>
  <c r="E1872"/>
  <c r="F1872"/>
  <c r="E1873"/>
  <c r="F1873"/>
  <c r="E1874"/>
  <c r="F1874"/>
  <c r="E1875"/>
  <c r="F1875"/>
  <c r="E1876"/>
  <c r="F1876"/>
  <c r="E1877"/>
  <c r="F1877"/>
  <c r="E1878"/>
  <c r="F1878"/>
  <c r="E1879"/>
  <c r="F1879"/>
  <c r="E1880"/>
  <c r="F1880"/>
  <c r="E1881"/>
  <c r="F1881"/>
  <c r="E1882"/>
  <c r="F1882"/>
  <c r="E1883"/>
  <c r="F1883"/>
  <c r="E1884"/>
  <c r="F1884"/>
  <c r="E1885"/>
  <c r="F1885"/>
  <c r="E1886"/>
  <c r="F1886"/>
  <c r="E1887"/>
  <c r="F1887"/>
  <c r="E1888"/>
  <c r="F1888"/>
  <c r="E1889"/>
  <c r="F1889"/>
  <c r="E1890"/>
  <c r="F1890"/>
  <c r="E1891"/>
  <c r="F1891"/>
  <c r="E1892"/>
  <c r="F1892"/>
  <c r="E1893"/>
  <c r="F1893"/>
  <c r="E1894"/>
  <c r="F1894"/>
  <c r="E1895"/>
  <c r="F1895"/>
  <c r="E1896"/>
  <c r="F1896"/>
  <c r="E1897"/>
  <c r="F1897"/>
  <c r="E1898"/>
  <c r="F1898"/>
  <c r="E1899"/>
  <c r="F1899"/>
  <c r="E1900"/>
  <c r="F1900"/>
  <c r="E1901"/>
  <c r="F1901"/>
  <c r="E1902"/>
  <c r="F1902"/>
  <c r="E1903"/>
  <c r="F1903"/>
  <c r="E1904"/>
  <c r="F1904"/>
  <c r="E1905"/>
  <c r="F1905"/>
  <c r="E1906"/>
  <c r="F1906"/>
  <c r="E1907"/>
  <c r="F1907"/>
  <c r="E1908"/>
  <c r="F1908"/>
  <c r="E1909"/>
  <c r="F1909"/>
  <c r="E1910"/>
  <c r="F1910"/>
  <c r="E1911"/>
  <c r="F1911"/>
  <c r="E1912"/>
  <c r="F1912"/>
  <c r="E1913"/>
  <c r="F1913"/>
  <c r="E1914"/>
  <c r="F1914"/>
  <c r="E1915"/>
  <c r="F1915"/>
  <c r="E1916"/>
  <c r="F1916"/>
  <c r="E1917"/>
  <c r="F1917"/>
  <c r="E1918"/>
  <c r="F1918"/>
  <c r="E1919"/>
  <c r="F1919"/>
  <c r="E1920"/>
  <c r="F1920"/>
  <c r="E1921"/>
  <c r="F1921"/>
  <c r="E1922"/>
  <c r="F1922"/>
  <c r="E1923"/>
  <c r="F1923"/>
  <c r="E1924"/>
  <c r="F1924"/>
  <c r="E1925"/>
  <c r="F1925"/>
  <c r="E1926"/>
  <c r="F1926"/>
  <c r="E1927"/>
  <c r="F1927"/>
  <c r="E1928"/>
  <c r="F1928"/>
  <c r="E1929"/>
  <c r="F1929"/>
  <c r="E1930"/>
  <c r="F1930"/>
  <c r="E1931"/>
  <c r="F1931"/>
  <c r="E1932"/>
  <c r="F1932"/>
  <c r="E1933"/>
  <c r="F1933"/>
  <c r="E1934"/>
  <c r="F1934"/>
  <c r="E1935"/>
  <c r="F1935"/>
  <c r="E1936"/>
  <c r="F1936"/>
  <c r="E1937"/>
  <c r="F1937"/>
  <c r="E1938"/>
  <c r="F1938"/>
  <c r="E1939"/>
  <c r="F1939"/>
  <c r="E1940"/>
  <c r="F1940"/>
  <c r="E1941"/>
  <c r="F1941"/>
  <c r="E1942"/>
  <c r="F1942"/>
  <c r="E1943"/>
  <c r="F1943"/>
  <c r="E1944"/>
  <c r="F1944"/>
  <c r="E1945"/>
  <c r="F1945"/>
  <c r="E1946"/>
  <c r="F1946"/>
  <c r="E1947"/>
  <c r="F1947"/>
  <c r="E1948"/>
  <c r="F1948"/>
  <c r="E1949"/>
  <c r="F1949"/>
  <c r="E1950"/>
  <c r="F1950"/>
  <c r="E1951"/>
  <c r="F1951"/>
  <c r="E1952"/>
  <c r="F1952"/>
  <c r="E1953"/>
  <c r="F1953"/>
  <c r="E1954"/>
  <c r="F1954"/>
  <c r="E1955"/>
  <c r="F1955"/>
  <c r="E1956"/>
  <c r="F1956"/>
  <c r="E1957"/>
  <c r="F1957"/>
  <c r="E1958"/>
  <c r="F1958"/>
  <c r="E1959"/>
  <c r="F1959"/>
  <c r="E1960"/>
  <c r="F1960"/>
  <c r="E1961"/>
  <c r="F1961"/>
  <c r="E1962"/>
  <c r="F1962"/>
  <c r="E1963"/>
  <c r="F1963"/>
  <c r="E1964"/>
  <c r="F1964"/>
  <c r="E1965"/>
  <c r="F1965"/>
  <c r="E1966"/>
  <c r="F1966"/>
  <c r="E1967"/>
  <c r="F1967"/>
  <c r="E1968"/>
  <c r="F1968"/>
  <c r="E1969"/>
  <c r="F1969"/>
  <c r="E1970"/>
  <c r="F1970"/>
  <c r="E1971"/>
  <c r="F1971"/>
  <c r="E1972"/>
  <c r="F1972"/>
  <c r="E1973"/>
  <c r="F1973"/>
  <c r="E1974"/>
  <c r="F1974"/>
  <c r="E1975"/>
  <c r="F1975"/>
  <c r="E1976"/>
  <c r="F1976"/>
  <c r="E1977"/>
  <c r="F1977"/>
  <c r="E1978"/>
  <c r="F1978"/>
  <c r="E1979"/>
  <c r="F1979"/>
  <c r="E1980"/>
  <c r="F1980"/>
  <c r="E1981"/>
  <c r="F1981"/>
  <c r="E1982"/>
  <c r="F1982"/>
  <c r="E1983"/>
  <c r="F1983"/>
  <c r="E1984"/>
  <c r="F1984"/>
  <c r="E1985"/>
  <c r="F1985"/>
  <c r="E1986"/>
  <c r="F1986"/>
  <c r="E1987"/>
  <c r="F1987"/>
  <c r="E1988"/>
  <c r="F1988"/>
  <c r="E1989"/>
  <c r="F1989"/>
  <c r="E1990"/>
  <c r="F1990"/>
  <c r="E1991"/>
  <c r="F1991"/>
  <c r="E1992"/>
  <c r="F1992"/>
  <c r="E1993"/>
  <c r="F1993"/>
  <c r="E1994"/>
  <c r="F1994"/>
  <c r="E1995"/>
  <c r="F1995"/>
  <c r="E1996"/>
  <c r="F1996"/>
  <c r="E1997"/>
  <c r="F1997"/>
  <c r="E1998"/>
  <c r="F1998"/>
  <c r="E1999"/>
  <c r="F1999"/>
  <c r="E2000"/>
  <c r="F2000"/>
  <c r="E2001"/>
  <c r="F2001"/>
  <c r="E2002"/>
  <c r="F2002"/>
  <c r="E2003"/>
  <c r="F2003"/>
  <c r="E2004"/>
  <c r="F2004"/>
  <c r="E2005"/>
  <c r="F2005"/>
  <c r="E2006"/>
  <c r="F2006"/>
  <c r="E2007"/>
  <c r="F2007"/>
  <c r="E2008"/>
  <c r="F2008"/>
  <c r="E2009"/>
  <c r="F2009"/>
  <c r="E2010"/>
  <c r="F2010"/>
  <c r="E2011"/>
  <c r="F2011"/>
  <c r="E2012"/>
  <c r="F2012"/>
  <c r="E2013"/>
  <c r="F2013"/>
  <c r="E2014"/>
  <c r="F2014"/>
  <c r="E2015"/>
  <c r="F2015"/>
  <c r="E2016"/>
  <c r="F2016"/>
  <c r="E2017"/>
  <c r="F2017"/>
  <c r="E2018"/>
  <c r="F2018"/>
  <c r="E2019"/>
  <c r="F2019"/>
  <c r="E2020"/>
  <c r="F2020"/>
  <c r="E2021"/>
  <c r="F2021"/>
  <c r="E2022"/>
  <c r="F2022"/>
  <c r="E2023"/>
  <c r="F2023"/>
  <c r="E2024"/>
  <c r="F2024"/>
  <c r="E2025"/>
  <c r="F2025"/>
  <c r="E2026"/>
  <c r="F2026"/>
  <c r="E2027"/>
  <c r="F2027"/>
  <c r="E2028"/>
  <c r="F2028"/>
  <c r="E2029"/>
  <c r="F2029"/>
  <c r="E2030"/>
  <c r="F2030"/>
  <c r="E2031"/>
  <c r="F2031"/>
  <c r="E2032"/>
  <c r="F2032"/>
  <c r="E2033"/>
  <c r="F2033"/>
  <c r="E2034"/>
  <c r="F2034"/>
  <c r="E2035"/>
  <c r="F2035"/>
  <c r="E2036"/>
  <c r="F2036"/>
  <c r="E2037"/>
  <c r="F2037"/>
  <c r="E2038"/>
  <c r="F2038"/>
  <c r="E2039"/>
  <c r="F2039"/>
  <c r="E2040"/>
  <c r="F2040"/>
  <c r="E2041"/>
  <c r="F2041"/>
  <c r="E2042"/>
  <c r="F2042"/>
  <c r="E2043"/>
  <c r="F2043"/>
  <c r="E2044"/>
  <c r="F2044"/>
  <c r="E2045"/>
  <c r="F2045"/>
  <c r="E2046"/>
  <c r="F2046"/>
  <c r="E2047"/>
  <c r="F2047"/>
  <c r="E2048"/>
  <c r="F2048"/>
  <c r="E2049"/>
  <c r="F2049"/>
  <c r="E2050"/>
  <c r="F2050"/>
  <c r="E2051"/>
  <c r="F2051"/>
  <c r="E2052"/>
  <c r="F2052"/>
  <c r="E2053"/>
  <c r="F2053"/>
  <c r="E2054"/>
  <c r="F2054"/>
  <c r="E2055"/>
  <c r="F2055"/>
  <c r="E2056"/>
  <c r="F2056"/>
  <c r="E2057"/>
  <c r="F2057"/>
  <c r="E2058"/>
  <c r="F2058"/>
  <c r="E2059"/>
  <c r="F2059"/>
  <c r="E2060"/>
  <c r="F2060"/>
  <c r="E2061"/>
  <c r="F2061"/>
  <c r="E2062"/>
  <c r="F2062"/>
  <c r="E2063"/>
  <c r="F2063"/>
  <c r="E2064"/>
  <c r="F2064"/>
  <c r="E2065"/>
  <c r="F2065"/>
  <c r="E2066"/>
  <c r="F2066"/>
  <c r="E2067"/>
  <c r="F2067"/>
  <c r="E2068"/>
  <c r="F2068"/>
  <c r="E2069"/>
  <c r="F2069"/>
  <c r="E2070"/>
  <c r="F2070"/>
  <c r="E2071"/>
  <c r="F2071"/>
  <c r="E2072"/>
  <c r="F2072"/>
  <c r="E2073"/>
  <c r="F2073"/>
  <c r="E2074"/>
  <c r="F2074"/>
  <c r="E2075"/>
  <c r="F2075"/>
  <c r="E2076"/>
  <c r="F2076"/>
  <c r="E2077"/>
  <c r="F2077"/>
  <c r="E2078"/>
  <c r="F2078"/>
  <c r="E2079"/>
  <c r="F2079"/>
  <c r="E2080"/>
  <c r="F2080"/>
  <c r="E2081"/>
  <c r="F2081"/>
  <c r="E2082"/>
  <c r="F2082"/>
  <c r="E2083"/>
  <c r="F2083"/>
  <c r="E2084"/>
  <c r="F2084"/>
  <c r="E2085"/>
  <c r="F2085"/>
  <c r="E2086"/>
  <c r="F2086"/>
  <c r="E2087"/>
  <c r="F2087"/>
  <c r="E2088"/>
  <c r="F2088"/>
  <c r="E2089"/>
  <c r="F2089"/>
  <c r="E2090"/>
  <c r="F2090"/>
  <c r="E2091"/>
  <c r="F2091"/>
  <c r="E2092"/>
  <c r="F2092"/>
  <c r="E2093"/>
  <c r="F2093"/>
  <c r="E2094"/>
  <c r="F2094"/>
  <c r="E2095"/>
  <c r="F2095"/>
  <c r="E2096"/>
  <c r="F2096"/>
  <c r="E2097"/>
  <c r="F2097"/>
  <c r="E2098"/>
  <c r="F2098"/>
  <c r="E2099"/>
  <c r="F2099"/>
  <c r="E2100"/>
  <c r="F2100"/>
  <c r="E2101"/>
  <c r="F2101"/>
  <c r="E2102"/>
  <c r="F2102"/>
  <c r="E2103"/>
  <c r="F2103"/>
  <c r="E2104"/>
  <c r="F2104"/>
  <c r="E2105"/>
  <c r="F2105"/>
  <c r="E2106"/>
  <c r="F2106"/>
  <c r="E2107"/>
  <c r="F2107"/>
  <c r="E2108"/>
  <c r="F2108"/>
  <c r="E2109"/>
  <c r="F2109"/>
  <c r="E2110"/>
  <c r="F2110"/>
  <c r="E2111"/>
  <c r="F2111"/>
  <c r="E2112"/>
  <c r="F2112"/>
  <c r="E2113"/>
  <c r="F2113"/>
  <c r="E2114"/>
  <c r="F2114"/>
  <c r="E2115"/>
  <c r="F2115"/>
  <c r="E2116"/>
  <c r="F2116"/>
  <c r="E2117"/>
  <c r="F2117"/>
  <c r="E2118"/>
  <c r="F2118"/>
  <c r="E2119"/>
  <c r="F2119"/>
  <c r="E2120"/>
  <c r="F2120"/>
  <c r="E2121"/>
  <c r="F2121"/>
  <c r="E2122"/>
  <c r="F2122"/>
  <c r="E2123"/>
  <c r="F2123"/>
  <c r="E2124"/>
  <c r="F2124"/>
  <c r="E2125"/>
  <c r="F2125"/>
  <c r="E2126"/>
  <c r="F2126"/>
  <c r="E2127"/>
  <c r="F2127"/>
  <c r="E2128"/>
  <c r="F2128"/>
  <c r="E2129"/>
  <c r="F2129"/>
  <c r="E2130"/>
  <c r="F2130"/>
  <c r="E2131"/>
  <c r="F2131"/>
  <c r="E2132"/>
  <c r="F2132"/>
  <c r="E2133"/>
  <c r="F2133"/>
  <c r="E2134"/>
  <c r="F2134"/>
  <c r="E2135"/>
  <c r="F2135"/>
  <c r="E2136"/>
  <c r="F2136"/>
  <c r="E2137"/>
  <c r="F2137"/>
  <c r="E2138"/>
  <c r="F2138"/>
  <c r="E2139"/>
  <c r="F2139"/>
  <c r="E2140"/>
  <c r="F2140"/>
  <c r="E2141"/>
  <c r="F2141"/>
  <c r="E2142"/>
  <c r="F2142"/>
  <c r="E2143"/>
  <c r="F2143"/>
  <c r="E2144"/>
  <c r="F2144"/>
  <c r="E2145"/>
  <c r="F2145"/>
  <c r="E2146"/>
  <c r="F2146"/>
  <c r="E2147"/>
  <c r="F2147"/>
  <c r="E2148"/>
  <c r="F2148"/>
  <c r="E2149"/>
  <c r="F2149"/>
  <c r="E2150"/>
  <c r="F2150"/>
  <c r="E2151"/>
  <c r="F2151"/>
  <c r="E2152"/>
  <c r="F2152"/>
  <c r="E2153"/>
  <c r="F2153"/>
  <c r="E2154"/>
  <c r="F2154"/>
  <c r="E2155"/>
  <c r="F2155"/>
  <c r="E2156"/>
  <c r="F2156"/>
  <c r="E2157"/>
  <c r="F2157"/>
  <c r="E2158"/>
  <c r="F2158"/>
  <c r="E2159"/>
  <c r="F2159"/>
  <c r="E2160"/>
  <c r="F2160"/>
  <c r="E2161"/>
  <c r="F2161"/>
  <c r="E2162"/>
  <c r="F2162"/>
  <c r="E2163"/>
  <c r="F2163"/>
  <c r="E2164"/>
  <c r="F2164"/>
  <c r="E2165"/>
  <c r="F2165"/>
  <c r="E2166"/>
  <c r="F2166"/>
  <c r="E2167"/>
  <c r="F2167"/>
  <c r="E2168"/>
  <c r="F2168"/>
  <c r="E2169"/>
  <c r="F2169"/>
  <c r="E2170"/>
  <c r="F2170"/>
  <c r="E2171"/>
  <c r="F2171"/>
  <c r="E2172"/>
  <c r="F2172"/>
  <c r="E2173"/>
  <c r="F2173"/>
  <c r="E2174"/>
  <c r="F2174"/>
  <c r="E2175"/>
  <c r="F2175"/>
  <c r="E2176"/>
  <c r="F2176"/>
  <c r="E2177"/>
  <c r="F2177"/>
  <c r="E2178"/>
  <c r="F2178"/>
  <c r="E2179"/>
  <c r="F2179"/>
  <c r="E2180"/>
  <c r="F2180"/>
  <c r="E2181"/>
  <c r="F2181"/>
  <c r="E2182"/>
  <c r="F2182"/>
  <c r="E2183"/>
  <c r="F2183"/>
  <c r="E2184"/>
  <c r="F2184"/>
  <c r="E2185"/>
  <c r="F2185"/>
  <c r="E2186"/>
  <c r="F2186"/>
  <c r="E2187"/>
  <c r="F2187"/>
  <c r="E2188"/>
  <c r="F2188"/>
  <c r="E2189"/>
  <c r="F2189"/>
  <c r="E2190"/>
  <c r="F2190"/>
  <c r="E2191"/>
  <c r="F2191"/>
  <c r="E2192"/>
  <c r="F2192"/>
  <c r="E2193"/>
  <c r="F2193"/>
  <c r="E2194"/>
  <c r="F2194"/>
  <c r="E2195"/>
  <c r="F2195"/>
  <c r="E2196"/>
  <c r="F2196"/>
  <c r="E2197"/>
  <c r="F2197"/>
  <c r="E2198"/>
  <c r="F2198"/>
  <c r="E2199"/>
  <c r="F2199"/>
  <c r="E2200"/>
  <c r="F2200"/>
  <c r="E2201"/>
  <c r="F2201"/>
  <c r="E2202"/>
  <c r="F2202"/>
  <c r="E2203"/>
  <c r="F2203"/>
  <c r="E2204"/>
  <c r="F2204"/>
  <c r="E2205"/>
  <c r="F2205"/>
  <c r="E2206"/>
  <c r="F2206"/>
  <c r="E2207"/>
  <c r="F2207"/>
  <c r="E2208"/>
  <c r="F2208"/>
  <c r="E2209"/>
  <c r="F2209"/>
  <c r="E2210"/>
  <c r="F2210"/>
  <c r="E2211"/>
  <c r="F2211"/>
  <c r="E2212"/>
  <c r="F2212"/>
  <c r="E2213"/>
  <c r="F2213"/>
  <c r="E2214"/>
  <c r="F2214"/>
  <c r="E2215"/>
  <c r="F2215"/>
  <c r="E2216"/>
  <c r="F2216"/>
  <c r="E2217"/>
  <c r="F2217"/>
  <c r="E2218"/>
  <c r="F2218"/>
  <c r="E2219"/>
  <c r="F2219"/>
  <c r="E2220"/>
  <c r="F2220"/>
  <c r="E2221"/>
  <c r="F2221"/>
  <c r="E2222"/>
  <c r="F2222"/>
  <c r="E2223"/>
  <c r="F2223"/>
  <c r="E2224"/>
  <c r="F2224"/>
  <c r="E2225"/>
  <c r="F2225"/>
  <c r="E2226"/>
  <c r="F2226"/>
  <c r="E2227"/>
  <c r="F2227"/>
  <c r="E2228"/>
  <c r="F2228"/>
  <c r="E2229"/>
  <c r="F2229"/>
  <c r="E2230"/>
  <c r="F2230"/>
  <c r="E2231"/>
  <c r="F2231"/>
  <c r="E2232"/>
  <c r="F2232"/>
  <c r="E2233"/>
  <c r="F2233"/>
  <c r="E2234"/>
  <c r="F2234"/>
  <c r="E2235"/>
  <c r="F2235"/>
  <c r="E2236"/>
  <c r="F2236"/>
  <c r="E2237"/>
  <c r="F2237"/>
  <c r="E2238"/>
  <c r="F2238"/>
  <c r="E2239"/>
  <c r="F2239"/>
  <c r="E2240"/>
  <c r="F2240"/>
  <c r="E2241"/>
  <c r="F2241"/>
  <c r="E2242"/>
  <c r="F2242"/>
  <c r="E2243"/>
  <c r="F2243"/>
  <c r="E2244"/>
  <c r="F2244"/>
  <c r="E2245"/>
  <c r="F2245"/>
  <c r="E2246"/>
  <c r="F2246"/>
  <c r="E2247"/>
  <c r="F2247"/>
  <c r="E2248"/>
  <c r="F2248"/>
  <c r="E2249"/>
  <c r="F2249"/>
  <c r="E2250"/>
  <c r="F2250"/>
  <c r="E2251"/>
  <c r="F2251"/>
  <c r="E2252"/>
  <c r="F2252"/>
  <c r="E2253"/>
  <c r="F2253"/>
  <c r="E2254"/>
  <c r="F2254"/>
  <c r="E2255"/>
  <c r="F2255"/>
  <c r="E2256"/>
  <c r="F2256"/>
  <c r="E2257"/>
  <c r="F2257"/>
  <c r="E2258"/>
  <c r="F2258"/>
  <c r="E2259"/>
  <c r="F2259"/>
  <c r="E2260"/>
  <c r="F2260"/>
  <c r="E2261"/>
  <c r="F2261"/>
  <c r="E2262"/>
  <c r="F2262"/>
  <c r="E2263"/>
  <c r="F2263"/>
  <c r="E2264"/>
  <c r="F2264"/>
  <c r="E2265"/>
  <c r="F2265"/>
  <c r="E2266"/>
  <c r="F2266"/>
  <c r="E2267"/>
  <c r="F2267"/>
  <c r="E2268"/>
  <c r="F2268"/>
  <c r="E2269"/>
  <c r="F2269"/>
  <c r="E2270"/>
  <c r="F2270"/>
  <c r="E2271"/>
  <c r="F2271"/>
  <c r="E2272"/>
  <c r="F2272"/>
  <c r="E2273"/>
  <c r="F2273"/>
  <c r="E2274"/>
  <c r="F2274"/>
  <c r="E2275"/>
  <c r="F2275"/>
  <c r="E2276"/>
  <c r="F2276"/>
  <c r="E2277"/>
  <c r="F2277"/>
  <c r="E2278"/>
  <c r="F2278"/>
  <c r="E2279"/>
  <c r="F2279"/>
  <c r="E2280"/>
  <c r="F2280"/>
  <c r="E2281"/>
  <c r="F2281"/>
  <c r="E2282"/>
  <c r="F2282"/>
  <c r="E2283"/>
  <c r="F2283"/>
  <c r="E2284"/>
  <c r="F2284"/>
  <c r="E2285"/>
  <c r="F2285"/>
  <c r="E2286"/>
  <c r="F2286"/>
  <c r="E2287"/>
  <c r="F2287"/>
  <c r="E2288"/>
  <c r="F2288"/>
  <c r="E2289"/>
  <c r="F2289"/>
  <c r="E2290"/>
  <c r="F2290"/>
  <c r="E2291"/>
  <c r="F2291"/>
  <c r="E2292"/>
  <c r="F2292"/>
  <c r="E2293"/>
  <c r="F2293"/>
  <c r="E2294"/>
  <c r="F2294"/>
  <c r="E2295"/>
  <c r="F2295"/>
  <c r="E2296"/>
  <c r="F2296"/>
  <c r="E2297"/>
  <c r="F2297"/>
  <c r="E2298"/>
  <c r="F2298"/>
  <c r="E2299"/>
  <c r="F2299"/>
  <c r="E2300"/>
  <c r="F2300"/>
  <c r="E2301"/>
  <c r="F2301"/>
  <c r="E2302"/>
  <c r="F2302"/>
  <c r="E2303"/>
  <c r="F2303"/>
  <c r="E2304"/>
  <c r="F2304"/>
  <c r="E2305"/>
  <c r="F2305"/>
  <c r="E2306"/>
  <c r="F2306"/>
  <c r="E2307"/>
  <c r="F2307"/>
  <c r="E2308"/>
  <c r="F2308"/>
  <c r="E2309"/>
  <c r="F2309"/>
  <c r="E2310"/>
  <c r="F2310"/>
  <c r="E2311"/>
  <c r="F2311"/>
  <c r="E2312"/>
  <c r="F2312"/>
  <c r="E2313"/>
  <c r="F2313"/>
  <c r="E2314"/>
  <c r="F2314"/>
  <c r="E2315"/>
  <c r="F2315"/>
  <c r="E2316"/>
  <c r="F2316"/>
  <c r="E2317"/>
  <c r="F2317"/>
  <c r="E2318"/>
  <c r="F2318"/>
  <c r="E2319"/>
  <c r="F2319"/>
  <c r="E2320"/>
  <c r="F2320"/>
  <c r="E2321"/>
  <c r="F2321"/>
  <c r="E2322"/>
  <c r="F2322"/>
  <c r="E2323"/>
  <c r="F2323"/>
  <c r="E2324"/>
  <c r="F2324"/>
  <c r="E2325"/>
  <c r="F2325"/>
  <c r="E2326"/>
  <c r="F2326"/>
  <c r="E2327"/>
  <c r="F2327"/>
  <c r="E2328"/>
  <c r="F2328"/>
  <c r="E2329"/>
  <c r="F2329"/>
  <c r="E2330"/>
  <c r="F2330"/>
  <c r="E2331"/>
  <c r="F2331"/>
  <c r="E2332"/>
  <c r="F2332"/>
  <c r="E2333"/>
  <c r="F2333"/>
  <c r="E2334"/>
  <c r="F2334"/>
  <c r="E2335"/>
  <c r="F2335"/>
  <c r="E2336"/>
  <c r="F2336"/>
  <c r="E2337"/>
  <c r="F2337"/>
  <c r="E2338"/>
  <c r="F2338"/>
  <c r="E2339"/>
  <c r="F2339"/>
  <c r="E2340"/>
  <c r="F2340"/>
  <c r="E2341"/>
  <c r="F2341"/>
  <c r="E2342"/>
  <c r="F2342"/>
  <c r="E2343"/>
  <c r="F2343"/>
  <c r="E2344"/>
  <c r="F2344"/>
  <c r="E2345"/>
  <c r="F2345"/>
  <c r="E2346"/>
  <c r="F2346"/>
  <c r="E2347"/>
  <c r="F2347"/>
  <c r="E2348"/>
  <c r="F2348"/>
  <c r="E2349"/>
  <c r="F2349"/>
  <c r="E2350"/>
  <c r="F2350"/>
  <c r="E2351"/>
  <c r="F2351"/>
  <c r="E2352"/>
  <c r="F2352"/>
  <c r="E2353"/>
  <c r="F2353"/>
  <c r="E2354"/>
  <c r="F2354"/>
  <c r="E2355"/>
  <c r="F2355"/>
  <c r="E2356"/>
  <c r="F2356"/>
  <c r="E2357"/>
  <c r="F2357"/>
  <c r="E2358"/>
  <c r="F2358"/>
  <c r="E2359"/>
  <c r="F2359"/>
  <c r="E2360"/>
  <c r="F2360"/>
  <c r="E2361"/>
  <c r="F2361"/>
  <c r="E2362"/>
  <c r="F2362"/>
  <c r="E2363"/>
  <c r="F2363"/>
  <c r="E2364"/>
  <c r="F2364"/>
  <c r="E2365"/>
  <c r="F2365"/>
  <c r="E2366"/>
  <c r="F2366"/>
  <c r="E2367"/>
  <c r="F2367"/>
  <c r="E2368"/>
  <c r="F2368"/>
  <c r="E2369"/>
  <c r="F2369"/>
  <c r="E2370"/>
  <c r="F2370"/>
  <c r="E2371"/>
  <c r="F2371"/>
  <c r="E2372"/>
  <c r="F2372"/>
  <c r="E2373"/>
  <c r="F2373"/>
  <c r="E2374"/>
  <c r="F2374"/>
  <c r="E2375"/>
  <c r="F2375"/>
  <c r="E2376"/>
  <c r="F2376"/>
  <c r="E2377"/>
  <c r="F2377"/>
  <c r="E2378"/>
  <c r="F2378"/>
  <c r="E2379"/>
  <c r="F2379"/>
  <c r="E2380"/>
  <c r="F2380"/>
  <c r="E2381"/>
  <c r="F2381"/>
  <c r="E2382"/>
  <c r="F2382"/>
  <c r="E2383"/>
  <c r="F2383"/>
  <c r="E2384"/>
  <c r="F2384"/>
  <c r="E2385"/>
  <c r="F2385"/>
  <c r="E2386"/>
  <c r="F2386"/>
  <c r="E2387"/>
  <c r="F2387"/>
  <c r="E2388"/>
  <c r="F2388"/>
  <c r="E2389"/>
  <c r="F2389"/>
  <c r="E2390"/>
  <c r="F2390"/>
  <c r="E2391"/>
  <c r="F2391"/>
  <c r="E2392"/>
  <c r="F2392"/>
  <c r="E2393"/>
  <c r="F2393"/>
  <c r="E2394"/>
  <c r="F2394"/>
  <c r="E2395"/>
  <c r="F2395"/>
  <c r="E2396"/>
  <c r="F2396"/>
  <c r="E2397"/>
  <c r="F2397"/>
  <c r="E2398"/>
  <c r="F2398"/>
  <c r="E2399"/>
  <c r="F2399"/>
  <c r="E2400"/>
  <c r="F2400"/>
  <c r="E2401"/>
  <c r="F2401"/>
  <c r="E2402"/>
  <c r="F2402"/>
  <c r="E2403"/>
  <c r="F2403"/>
  <c r="E2404"/>
  <c r="F2404"/>
  <c r="E2405"/>
  <c r="F2405"/>
  <c r="E2406"/>
  <c r="F2406"/>
  <c r="E2407"/>
  <c r="F2407"/>
  <c r="E2408"/>
  <c r="F2408"/>
  <c r="E2409"/>
  <c r="F2409"/>
  <c r="E2410"/>
  <c r="F2410"/>
  <c r="E2411"/>
  <c r="F2411"/>
  <c r="E2412"/>
  <c r="F2412"/>
  <c r="E2413"/>
  <c r="F2413"/>
  <c r="E2414"/>
  <c r="F2414"/>
  <c r="E2415"/>
  <c r="F2415"/>
  <c r="E2416"/>
  <c r="F2416"/>
  <c r="E2417"/>
  <c r="F2417"/>
  <c r="E2418"/>
  <c r="F2418"/>
  <c r="E2419"/>
  <c r="F2419"/>
  <c r="E2420"/>
  <c r="F2420"/>
  <c r="E2421"/>
  <c r="F2421"/>
  <c r="E2422"/>
  <c r="F2422"/>
  <c r="E2423"/>
  <c r="F2423"/>
  <c r="E2424"/>
  <c r="F2424"/>
  <c r="E2425"/>
  <c r="F2425"/>
  <c r="E2426"/>
  <c r="F2426"/>
  <c r="E2427"/>
  <c r="F2427"/>
  <c r="E2428"/>
  <c r="F2428"/>
  <c r="E2429"/>
  <c r="F2429"/>
  <c r="E2430"/>
  <c r="F2430"/>
  <c r="E2431"/>
  <c r="F2431"/>
  <c r="E2432"/>
  <c r="F2432"/>
  <c r="E2433"/>
  <c r="F2433"/>
  <c r="E2434"/>
  <c r="F2434"/>
  <c r="E2435"/>
  <c r="F2435"/>
  <c r="E2436"/>
  <c r="F2436"/>
  <c r="E2437"/>
  <c r="F2437"/>
  <c r="E2438"/>
  <c r="F2438"/>
  <c r="E2439"/>
  <c r="F2439"/>
  <c r="E2440"/>
  <c r="F2440"/>
  <c r="E2441"/>
  <c r="F2441"/>
  <c r="E2442"/>
  <c r="F2442"/>
  <c r="E2443"/>
  <c r="F2443"/>
  <c r="E2444"/>
  <c r="F2444"/>
  <c r="E2445"/>
  <c r="F2445"/>
  <c r="E2446"/>
  <c r="F2446"/>
  <c r="E2447"/>
  <c r="F2447"/>
  <c r="E2448"/>
  <c r="F2448"/>
  <c r="E2449"/>
  <c r="F2449"/>
  <c r="E2450"/>
  <c r="F2450"/>
  <c r="E2451"/>
  <c r="F2451"/>
  <c r="E2452"/>
  <c r="F2452"/>
  <c r="E2453"/>
  <c r="F2453"/>
  <c r="E2454"/>
  <c r="F2454"/>
  <c r="E2455"/>
  <c r="F2455"/>
  <c r="E2456"/>
  <c r="F2456"/>
  <c r="E2457"/>
  <c r="F2457"/>
  <c r="E2458"/>
  <c r="F2458"/>
  <c r="E2459"/>
  <c r="F2459"/>
  <c r="E2460"/>
  <c r="F2460"/>
  <c r="E2461"/>
  <c r="F2461"/>
  <c r="E2462"/>
  <c r="F2462"/>
  <c r="E2463"/>
  <c r="F2463"/>
  <c r="E2464"/>
  <c r="F2464"/>
  <c r="E2465"/>
  <c r="F2465"/>
  <c r="E2466"/>
  <c r="F2466"/>
  <c r="E2467"/>
  <c r="F2467"/>
  <c r="E2468"/>
  <c r="F2468"/>
  <c r="E2469"/>
  <c r="F2469"/>
  <c r="E2470"/>
  <c r="F2470"/>
  <c r="E2471"/>
  <c r="F2471"/>
  <c r="E2472"/>
  <c r="F2472"/>
  <c r="E2473"/>
  <c r="F2473"/>
  <c r="E2474"/>
  <c r="F2474"/>
  <c r="E2475"/>
  <c r="F2475"/>
  <c r="E2476"/>
  <c r="F2476"/>
  <c r="E2477"/>
  <c r="F2477"/>
  <c r="E2478"/>
  <c r="F2478"/>
  <c r="E2479"/>
  <c r="F2479"/>
  <c r="E2480"/>
  <c r="F2480"/>
  <c r="E2481"/>
  <c r="F2481"/>
  <c r="E2482"/>
  <c r="F2482"/>
  <c r="E2483"/>
  <c r="F2483"/>
  <c r="E2484"/>
  <c r="F2484"/>
  <c r="E2485"/>
  <c r="F2485"/>
  <c r="E2486"/>
  <c r="F2486"/>
  <c r="E2487"/>
  <c r="F2487"/>
  <c r="E2488"/>
  <c r="F2488"/>
  <c r="E2489"/>
  <c r="F2489"/>
  <c r="E2490"/>
  <c r="F2490"/>
  <c r="E2491"/>
  <c r="F2491"/>
  <c r="E2492"/>
  <c r="F2492"/>
  <c r="E2493"/>
  <c r="F2493"/>
  <c r="E2494"/>
  <c r="F2494"/>
  <c r="E2495"/>
  <c r="F2495"/>
  <c r="E2496"/>
  <c r="F2496"/>
  <c r="E2497"/>
  <c r="F2497"/>
  <c r="E2498"/>
  <c r="F2498"/>
  <c r="E2499"/>
  <c r="F2499"/>
  <c r="E2500"/>
  <c r="F2500"/>
  <c r="E2501"/>
  <c r="F2501"/>
  <c r="E2502"/>
  <c r="F2502"/>
  <c r="E2503"/>
  <c r="F2503"/>
  <c r="E2504"/>
  <c r="F2504"/>
  <c r="E2505"/>
  <c r="F2505"/>
  <c r="E2506"/>
  <c r="F2506"/>
  <c r="E2507"/>
  <c r="F2507"/>
  <c r="E2508"/>
  <c r="F2508"/>
  <c r="E2509"/>
  <c r="F2509"/>
  <c r="E2510"/>
  <c r="F2510"/>
  <c r="E2511"/>
  <c r="F2511"/>
  <c r="E2512"/>
  <c r="F2512"/>
  <c r="E2513"/>
  <c r="F2513"/>
  <c r="E2514"/>
  <c r="F2514"/>
  <c r="E2515"/>
  <c r="F2515"/>
  <c r="E2516"/>
  <c r="F2516"/>
  <c r="E2517"/>
  <c r="F2517"/>
  <c r="E2518"/>
  <c r="F2518"/>
  <c r="E2519"/>
  <c r="F2519"/>
  <c r="E2520"/>
  <c r="F2520"/>
  <c r="E2521"/>
  <c r="F2521"/>
  <c r="E2522"/>
  <c r="F2522"/>
  <c r="E2523"/>
  <c r="F2523"/>
  <c r="E2524"/>
  <c r="F2524"/>
  <c r="E2525"/>
  <c r="F2525"/>
  <c r="E2526"/>
  <c r="F2526"/>
  <c r="E2527"/>
  <c r="F2527"/>
  <c r="E2528"/>
  <c r="F2528"/>
  <c r="E2529"/>
  <c r="F2529"/>
  <c r="E2530"/>
  <c r="F2530"/>
  <c r="E2531"/>
  <c r="F2531"/>
  <c r="E2532"/>
  <c r="F2532"/>
  <c r="E2533"/>
  <c r="F2533"/>
  <c r="E2534"/>
  <c r="F2534"/>
  <c r="E2535"/>
  <c r="F2535"/>
  <c r="E2536"/>
  <c r="F2536"/>
  <c r="E2537"/>
  <c r="F2537"/>
  <c r="E2538"/>
  <c r="F2538"/>
  <c r="E2539"/>
  <c r="F2539"/>
  <c r="E2540"/>
  <c r="F2540"/>
  <c r="E2541"/>
  <c r="F2541"/>
  <c r="E2542"/>
  <c r="F2542"/>
  <c r="E2543"/>
  <c r="F2543"/>
  <c r="E2544"/>
  <c r="F2544"/>
  <c r="E2545"/>
  <c r="F2545"/>
  <c r="E2546"/>
  <c r="F2546"/>
  <c r="E2547"/>
  <c r="F2547"/>
  <c r="E2548"/>
  <c r="F2548"/>
  <c r="E2549"/>
  <c r="F2549"/>
  <c r="E2550"/>
  <c r="F2550"/>
  <c r="E2551"/>
  <c r="F2551"/>
  <c r="E2552"/>
  <c r="F2552"/>
  <c r="E2553"/>
  <c r="F2553"/>
  <c r="E2554"/>
  <c r="F2554"/>
  <c r="E2555"/>
  <c r="F2555"/>
  <c r="E2556"/>
  <c r="F2556"/>
  <c r="E2557"/>
  <c r="F2557"/>
  <c r="E2558"/>
  <c r="F2558"/>
  <c r="E2559"/>
  <c r="F2559"/>
  <c r="E2560"/>
  <c r="F2560"/>
  <c r="E2561"/>
  <c r="F2561"/>
  <c r="E2562"/>
  <c r="F2562"/>
  <c r="E2563"/>
  <c r="F2563"/>
  <c r="E2564"/>
  <c r="F2564"/>
  <c r="E2565"/>
  <c r="F2565"/>
  <c r="E2566"/>
  <c r="F2566"/>
  <c r="E2567"/>
  <c r="F2567"/>
  <c r="E2568"/>
  <c r="F2568"/>
  <c r="E2569"/>
  <c r="F2569"/>
  <c r="E2570"/>
  <c r="F2570"/>
  <c r="E2571"/>
  <c r="F2571"/>
  <c r="E2572"/>
  <c r="F2572"/>
  <c r="E2573"/>
  <c r="F2573"/>
  <c r="E2574"/>
  <c r="F2574"/>
  <c r="E2575"/>
  <c r="F2575"/>
  <c r="E2576"/>
  <c r="F2576"/>
  <c r="E2577"/>
  <c r="F2577"/>
  <c r="E2578"/>
  <c r="F2578"/>
  <c r="E2579"/>
  <c r="F2579"/>
  <c r="E2580"/>
  <c r="F2580"/>
  <c r="E2581"/>
  <c r="F2581"/>
  <c r="E2582"/>
  <c r="F2582"/>
  <c r="E2583"/>
  <c r="F2583"/>
  <c r="E2584"/>
  <c r="F2584"/>
  <c r="E2585"/>
  <c r="F2585"/>
  <c r="E2586"/>
  <c r="F2586"/>
  <c r="E2587"/>
  <c r="F2587"/>
  <c r="E2588"/>
  <c r="F2588"/>
  <c r="E2589"/>
  <c r="F2589"/>
  <c r="E2590"/>
  <c r="F2590"/>
  <c r="E2591"/>
  <c r="F2591"/>
  <c r="E2592"/>
  <c r="F2592"/>
  <c r="E2593"/>
  <c r="F2593"/>
  <c r="E2594"/>
  <c r="F2594"/>
  <c r="E2595"/>
  <c r="F2595"/>
  <c r="E2596"/>
  <c r="F2596"/>
  <c r="E2597"/>
  <c r="F2597"/>
  <c r="E2598"/>
  <c r="F2598"/>
  <c r="E2599"/>
  <c r="F2599"/>
  <c r="E2600"/>
  <c r="F2600"/>
  <c r="E2601"/>
  <c r="F2601"/>
  <c r="E2602"/>
  <c r="F2602"/>
  <c r="E2603"/>
  <c r="F2603"/>
  <c r="E2604"/>
  <c r="F2604"/>
  <c r="E2605"/>
  <c r="F2605"/>
  <c r="E2606"/>
  <c r="F2606"/>
  <c r="E2607"/>
  <c r="F2607"/>
  <c r="E2608"/>
  <c r="F2608"/>
  <c r="E2609"/>
  <c r="F2609"/>
  <c r="E2610"/>
  <c r="F2610"/>
  <c r="E2611"/>
  <c r="F2611"/>
  <c r="E2612"/>
  <c r="F2612"/>
  <c r="E2613"/>
  <c r="F2613"/>
  <c r="E2614"/>
  <c r="F2614"/>
  <c r="E2615"/>
  <c r="F2615"/>
  <c r="E2616"/>
  <c r="F2616"/>
  <c r="E2617"/>
  <c r="F2617"/>
  <c r="E2618"/>
  <c r="F2618"/>
  <c r="E2619"/>
  <c r="F2619"/>
  <c r="E2620"/>
  <c r="F2620"/>
  <c r="E2621"/>
  <c r="F2621"/>
  <c r="E2622"/>
  <c r="F2622"/>
  <c r="E2623"/>
  <c r="F2623"/>
  <c r="E2624"/>
  <c r="F2624"/>
  <c r="E2625"/>
  <c r="F2625"/>
  <c r="E2626"/>
  <c r="F2626"/>
  <c r="E2627"/>
  <c r="F2627"/>
  <c r="E2628"/>
  <c r="F2628"/>
  <c r="E2629"/>
  <c r="F2629"/>
  <c r="E2630"/>
  <c r="F2630"/>
  <c r="E2631"/>
  <c r="F2631"/>
  <c r="E2632"/>
  <c r="F2632"/>
  <c r="E2633"/>
  <c r="F2633"/>
  <c r="E2634"/>
  <c r="F2634"/>
  <c r="E2635"/>
  <c r="F2635"/>
  <c r="E2636"/>
  <c r="F2636"/>
  <c r="E2637"/>
  <c r="F2637"/>
  <c r="E2638"/>
  <c r="F2638"/>
  <c r="E2639"/>
  <c r="F2639"/>
  <c r="E2640"/>
  <c r="F2640"/>
  <c r="E2641"/>
  <c r="F2641"/>
  <c r="E2642"/>
  <c r="F2642"/>
  <c r="E2643"/>
  <c r="F2643"/>
  <c r="E2644"/>
  <c r="F2644"/>
  <c r="E2645"/>
  <c r="F2645"/>
  <c r="E2646"/>
  <c r="F2646"/>
  <c r="E2647"/>
  <c r="F2647"/>
  <c r="E2648"/>
  <c r="F2648"/>
  <c r="E2649"/>
  <c r="F2649"/>
  <c r="E2650"/>
  <c r="F2650"/>
  <c r="E2651"/>
  <c r="F2651"/>
  <c r="E2652"/>
  <c r="F2652"/>
  <c r="E2653"/>
  <c r="F2653"/>
  <c r="E2654"/>
  <c r="F2654"/>
  <c r="E2655"/>
  <c r="F2655"/>
  <c r="E2656"/>
  <c r="F2656"/>
  <c r="E2657"/>
  <c r="F2657"/>
  <c r="E2658"/>
  <c r="F2658"/>
  <c r="E2659"/>
  <c r="F2659"/>
  <c r="E2660"/>
  <c r="F2660"/>
  <c r="E2661"/>
  <c r="F2661"/>
  <c r="E2662"/>
  <c r="F2662"/>
  <c r="E2663"/>
  <c r="F2663"/>
  <c r="E2664"/>
  <c r="F2664"/>
  <c r="E2665"/>
  <c r="F2665"/>
  <c r="E2666"/>
  <c r="F2666"/>
  <c r="E2667"/>
  <c r="F2667"/>
  <c r="E2668"/>
  <c r="F2668"/>
  <c r="E2669"/>
  <c r="F2669"/>
  <c r="E2670"/>
  <c r="F2670"/>
  <c r="E2671"/>
  <c r="F2671"/>
  <c r="E2672"/>
  <c r="F2672"/>
  <c r="E2673"/>
  <c r="F2673"/>
  <c r="E2674"/>
  <c r="F2674"/>
  <c r="E2675"/>
  <c r="F2675"/>
  <c r="E2676"/>
  <c r="F2676"/>
  <c r="E2677"/>
  <c r="F2677"/>
  <c r="E2678"/>
  <c r="F2678"/>
  <c r="E2679"/>
  <c r="F2679"/>
  <c r="E2680"/>
  <c r="F2680"/>
  <c r="E2681"/>
  <c r="F2681"/>
  <c r="E2682"/>
  <c r="F2682"/>
  <c r="E2683"/>
  <c r="F2683"/>
  <c r="E2684"/>
  <c r="F2684"/>
  <c r="E2685"/>
  <c r="F2685"/>
  <c r="E2686"/>
  <c r="F2686"/>
  <c r="E2687"/>
  <c r="F2687"/>
  <c r="E2688"/>
  <c r="F2688"/>
  <c r="E2689"/>
  <c r="F2689"/>
  <c r="E2690"/>
  <c r="F2690"/>
  <c r="E2691"/>
  <c r="F2691"/>
  <c r="E2692"/>
  <c r="F2692"/>
  <c r="E2693"/>
  <c r="F2693"/>
  <c r="E2694"/>
  <c r="F2694"/>
  <c r="E2695"/>
  <c r="F2695"/>
  <c r="E2696"/>
  <c r="F2696"/>
  <c r="E2697"/>
  <c r="F2697"/>
  <c r="E2698"/>
  <c r="F2698"/>
  <c r="E2699"/>
  <c r="F2699"/>
  <c r="E2700"/>
  <c r="F2700"/>
  <c r="E2701"/>
  <c r="F2701"/>
  <c r="E2702"/>
  <c r="F2702"/>
  <c r="E2703"/>
  <c r="F2703"/>
  <c r="E2704"/>
  <c r="F2704"/>
  <c r="E2705"/>
  <c r="F2705"/>
  <c r="E2706"/>
  <c r="F2706"/>
  <c r="E2707"/>
  <c r="F2707"/>
  <c r="E2708"/>
  <c r="F2708"/>
  <c r="E2709"/>
  <c r="F2709"/>
  <c r="E2710"/>
  <c r="F2710"/>
  <c r="E2711"/>
  <c r="F2711"/>
  <c r="E2712"/>
  <c r="F2712"/>
  <c r="E2713"/>
  <c r="F2713"/>
  <c r="E2714"/>
  <c r="F2714"/>
  <c r="E2715"/>
  <c r="F2715"/>
  <c r="E2716"/>
  <c r="F2716"/>
  <c r="E2717"/>
  <c r="F2717"/>
  <c r="E2718"/>
  <c r="F2718"/>
  <c r="E2719"/>
  <c r="F2719"/>
  <c r="E2720"/>
  <c r="F2720"/>
  <c r="E2721"/>
  <c r="F2721"/>
  <c r="E2722"/>
  <c r="F2722"/>
  <c r="E2723"/>
  <c r="F2723"/>
  <c r="E2724"/>
  <c r="F2724"/>
  <c r="E2725"/>
  <c r="F2725"/>
  <c r="E2726"/>
  <c r="F2726"/>
  <c r="E2727"/>
  <c r="F2727"/>
  <c r="E2728"/>
  <c r="F2728"/>
  <c r="E2729"/>
  <c r="F2729"/>
  <c r="E2730"/>
  <c r="F2730"/>
  <c r="E2731"/>
  <c r="F2731"/>
  <c r="E2732"/>
  <c r="F2732"/>
  <c r="E2733"/>
  <c r="F2733"/>
  <c r="E2734"/>
  <c r="F2734"/>
  <c r="E2735"/>
  <c r="F2735"/>
  <c r="E2736"/>
  <c r="F2736"/>
  <c r="E2737"/>
  <c r="F2737"/>
  <c r="E2738"/>
  <c r="F2738"/>
  <c r="E2739"/>
  <c r="F2739"/>
  <c r="E2740"/>
  <c r="F2740"/>
  <c r="E2741"/>
  <c r="F2741"/>
  <c r="E2742"/>
  <c r="F2742"/>
  <c r="E2743"/>
  <c r="F2743"/>
  <c r="E2744"/>
  <c r="F2744"/>
  <c r="E2745"/>
  <c r="F2745"/>
  <c r="E2746"/>
  <c r="F2746"/>
  <c r="E2747"/>
  <c r="F2747"/>
  <c r="E2748"/>
  <c r="F2748"/>
  <c r="E2749"/>
  <c r="F2749"/>
  <c r="E2750"/>
  <c r="F2750"/>
  <c r="E2751"/>
  <c r="F2751"/>
  <c r="E2752"/>
  <c r="F2752"/>
  <c r="E2753"/>
  <c r="F2753"/>
  <c r="E2754"/>
  <c r="F2754"/>
  <c r="E2755"/>
  <c r="F2755"/>
  <c r="E2756"/>
  <c r="F2756"/>
  <c r="E2757"/>
  <c r="F2757"/>
  <c r="E2758"/>
  <c r="F2758"/>
  <c r="E2759"/>
  <c r="F2759"/>
  <c r="E2760"/>
  <c r="F2760"/>
  <c r="E2761"/>
  <c r="F2761"/>
  <c r="E2762"/>
  <c r="F2762"/>
  <c r="E2763"/>
  <c r="F2763"/>
  <c r="E2764"/>
  <c r="F2764"/>
  <c r="E2765"/>
  <c r="F2765"/>
  <c r="E2766"/>
  <c r="F2766"/>
  <c r="E2767"/>
  <c r="F2767"/>
  <c r="E2768"/>
  <c r="F2768"/>
  <c r="E2769"/>
  <c r="F2769"/>
  <c r="E2770"/>
  <c r="F2770"/>
  <c r="E2771"/>
  <c r="F2771"/>
  <c r="E2772"/>
  <c r="F2772"/>
  <c r="E2773"/>
  <c r="F2773"/>
  <c r="E2774"/>
  <c r="F2774"/>
  <c r="E2775"/>
  <c r="F2775"/>
  <c r="E2776"/>
  <c r="F2776"/>
  <c r="E2777"/>
  <c r="F2777"/>
  <c r="E2778"/>
  <c r="F2778"/>
  <c r="E2779"/>
  <c r="F2779"/>
  <c r="E2780"/>
  <c r="F2780"/>
  <c r="E2781"/>
  <c r="F2781"/>
  <c r="E2782"/>
  <c r="F2782"/>
  <c r="E2783"/>
  <c r="F2783"/>
  <c r="E2784"/>
  <c r="F2784"/>
  <c r="E2785"/>
  <c r="F2785"/>
  <c r="E2786"/>
  <c r="F2786"/>
  <c r="E2787"/>
  <c r="F2787"/>
  <c r="E2788"/>
  <c r="F2788"/>
  <c r="E2789"/>
  <c r="F2789"/>
  <c r="E2790"/>
  <c r="F2790"/>
  <c r="E2791"/>
  <c r="F2791"/>
  <c r="E2792"/>
  <c r="F2792"/>
  <c r="E2793"/>
  <c r="F2793"/>
  <c r="E2794"/>
  <c r="F2794"/>
  <c r="E2795"/>
  <c r="F2795"/>
  <c r="E2796"/>
  <c r="F2796"/>
  <c r="E2797"/>
  <c r="F2797"/>
  <c r="E2798"/>
  <c r="F2798"/>
  <c r="E2799"/>
  <c r="F2799"/>
  <c r="E2800"/>
  <c r="F2800"/>
  <c r="E2801"/>
  <c r="F2801"/>
  <c r="E2802"/>
  <c r="F2802"/>
  <c r="E2803"/>
  <c r="F2803"/>
  <c r="E2804"/>
  <c r="F2804"/>
  <c r="E2805"/>
  <c r="F2805"/>
  <c r="E2806"/>
  <c r="F2806"/>
  <c r="E2807"/>
  <c r="F2807"/>
  <c r="E2808"/>
  <c r="F2808"/>
  <c r="E2809"/>
  <c r="F2809"/>
  <c r="E2810"/>
  <c r="F2810"/>
  <c r="E2811"/>
  <c r="F2811"/>
  <c r="E2812"/>
  <c r="F2812"/>
  <c r="E2813"/>
  <c r="F2813"/>
  <c r="E2814"/>
  <c r="F2814"/>
  <c r="E2815"/>
  <c r="F2815"/>
  <c r="E2816"/>
  <c r="F2816"/>
  <c r="E2817"/>
  <c r="F2817"/>
  <c r="E2818"/>
  <c r="F2818"/>
  <c r="E2819"/>
  <c r="F2819"/>
  <c r="E2820"/>
  <c r="F2820"/>
  <c r="E2821"/>
  <c r="F2821"/>
  <c r="E2822"/>
  <c r="F2822"/>
  <c r="E2823"/>
  <c r="F2823"/>
  <c r="E2824"/>
  <c r="F2824"/>
  <c r="E2825"/>
  <c r="F2825"/>
  <c r="E2826"/>
  <c r="F2826"/>
  <c r="E2827"/>
  <c r="F2827"/>
  <c r="E2828"/>
  <c r="F2828"/>
  <c r="E2829"/>
  <c r="F2829"/>
  <c r="E2830"/>
  <c r="F2830"/>
  <c r="E2831"/>
  <c r="F2831"/>
  <c r="E2832"/>
  <c r="F2832"/>
  <c r="E2833"/>
  <c r="F2833"/>
  <c r="E2834"/>
  <c r="F2834"/>
  <c r="E2835"/>
  <c r="F2835"/>
  <c r="E2836"/>
  <c r="F2836"/>
  <c r="E2837"/>
  <c r="F2837"/>
  <c r="E2838"/>
  <c r="F2838"/>
  <c r="E2839"/>
  <c r="F2839"/>
  <c r="E2840"/>
  <c r="F2840"/>
  <c r="E2841"/>
  <c r="F2841"/>
  <c r="E2842"/>
  <c r="F2842"/>
  <c r="E2843"/>
  <c r="F2843"/>
  <c r="E2844"/>
  <c r="F2844"/>
  <c r="E2845"/>
  <c r="F2845"/>
  <c r="E2846"/>
  <c r="F2846"/>
  <c r="E2847"/>
  <c r="F2847"/>
  <c r="E2848"/>
  <c r="F2848"/>
  <c r="E2849"/>
  <c r="F2849"/>
  <c r="E2850"/>
  <c r="F2850"/>
  <c r="E2851"/>
  <c r="F2851"/>
  <c r="E2852"/>
  <c r="F2852"/>
  <c r="E2853"/>
  <c r="F2853"/>
  <c r="E2854"/>
  <c r="F2854"/>
  <c r="E2855"/>
  <c r="F2855"/>
  <c r="E2856"/>
  <c r="F2856"/>
  <c r="E2857"/>
  <c r="F2857"/>
  <c r="E2858"/>
  <c r="F2858"/>
  <c r="E2859"/>
  <c r="F2859"/>
  <c r="E2860"/>
  <c r="F2860"/>
  <c r="E2861"/>
  <c r="F2861"/>
  <c r="E2862"/>
  <c r="F2862"/>
  <c r="E2863"/>
  <c r="F2863"/>
  <c r="E2864"/>
  <c r="F2864"/>
  <c r="E2865"/>
  <c r="F2865"/>
  <c r="E2866"/>
  <c r="F2866"/>
  <c r="E2867"/>
  <c r="F2867"/>
  <c r="E2868"/>
  <c r="F2868"/>
  <c r="E2869"/>
  <c r="F2869"/>
  <c r="E2870"/>
  <c r="F2870"/>
  <c r="E2871"/>
  <c r="F2871"/>
  <c r="E2872"/>
  <c r="F2872"/>
  <c r="E2873"/>
  <c r="F2873"/>
  <c r="E2874"/>
  <c r="F2874"/>
  <c r="E2875"/>
  <c r="F2875"/>
  <c r="E2876"/>
  <c r="F2876"/>
  <c r="E2877"/>
  <c r="F2877"/>
  <c r="E2878"/>
  <c r="F2878"/>
  <c r="E2879"/>
  <c r="F2879"/>
  <c r="E2880"/>
  <c r="F2880"/>
  <c r="E2881"/>
  <c r="F2881"/>
  <c r="E2882"/>
  <c r="F2882"/>
  <c r="E2883"/>
  <c r="F2883"/>
  <c r="E2884"/>
  <c r="F2884"/>
  <c r="E2885"/>
  <c r="F2885"/>
  <c r="E2886"/>
  <c r="F2886"/>
  <c r="E2887"/>
  <c r="F2887"/>
  <c r="E2888"/>
  <c r="F2888"/>
  <c r="E2889"/>
  <c r="F2889"/>
  <c r="E2890"/>
  <c r="F2890"/>
  <c r="E2891"/>
  <c r="F2891"/>
  <c r="E2892"/>
  <c r="F2892"/>
  <c r="E2893"/>
  <c r="F2893"/>
  <c r="E2894"/>
  <c r="F2894"/>
  <c r="E2895"/>
  <c r="F2895"/>
  <c r="E2896"/>
  <c r="F2896"/>
  <c r="E2897"/>
  <c r="F2897"/>
  <c r="E2898"/>
  <c r="F2898"/>
  <c r="E2899"/>
  <c r="F2899"/>
  <c r="E2900"/>
  <c r="F2900"/>
  <c r="E2901"/>
  <c r="F2901"/>
  <c r="E2902"/>
  <c r="F2902"/>
  <c r="E2903"/>
  <c r="F2903"/>
  <c r="E2904"/>
  <c r="F2904"/>
  <c r="E2905"/>
  <c r="F2905"/>
  <c r="E2906"/>
  <c r="F2906"/>
  <c r="E2907"/>
  <c r="F2907"/>
  <c r="E2908"/>
  <c r="F2908"/>
  <c r="E2909"/>
  <c r="F2909"/>
  <c r="E2910"/>
  <c r="F2910"/>
  <c r="E2911"/>
  <c r="F2911"/>
  <c r="E2912"/>
  <c r="F2912"/>
  <c r="E2913"/>
  <c r="F2913"/>
  <c r="E2914"/>
  <c r="F2914"/>
  <c r="E2915"/>
  <c r="F2915"/>
  <c r="E2916"/>
  <c r="F2916"/>
  <c r="E2917"/>
  <c r="F2917"/>
  <c r="E2918"/>
  <c r="F2918"/>
  <c r="E2919"/>
  <c r="F2919"/>
  <c r="E2920"/>
  <c r="F2920"/>
  <c r="E2921"/>
  <c r="F2921"/>
  <c r="E2922"/>
  <c r="F2922"/>
  <c r="E2923"/>
  <c r="F2923"/>
  <c r="E2924"/>
  <c r="F2924"/>
  <c r="E2925"/>
  <c r="F2925"/>
  <c r="E2926"/>
  <c r="F2926"/>
  <c r="E2927"/>
  <c r="F2927"/>
  <c r="E2928"/>
  <c r="F2928"/>
  <c r="E2929"/>
  <c r="F2929"/>
  <c r="E2930"/>
  <c r="F2930"/>
  <c r="E2931"/>
  <c r="F2931"/>
  <c r="E2932"/>
  <c r="F2932"/>
  <c r="E2933"/>
  <c r="F2933"/>
  <c r="E2934"/>
  <c r="F2934"/>
  <c r="E2935"/>
  <c r="F2935"/>
  <c r="E2936"/>
  <c r="F2936"/>
  <c r="E2937"/>
  <c r="F2937"/>
  <c r="E2938"/>
  <c r="F2938"/>
  <c r="E2939"/>
  <c r="F2939"/>
  <c r="E2940"/>
  <c r="F2940"/>
  <c r="E2941"/>
  <c r="F2941"/>
  <c r="E2942"/>
  <c r="F2942"/>
  <c r="E2943"/>
  <c r="F2943"/>
  <c r="E2944"/>
  <c r="F2944"/>
  <c r="E2945"/>
  <c r="F2945"/>
  <c r="E2946"/>
  <c r="F2946"/>
  <c r="E2947"/>
  <c r="F2947"/>
  <c r="E2948"/>
  <c r="F2948"/>
  <c r="E2949"/>
  <c r="F2949"/>
  <c r="E2950"/>
  <c r="F2950"/>
  <c r="E2951"/>
  <c r="F2951"/>
  <c r="E2952"/>
  <c r="F2952"/>
  <c r="E2953"/>
  <c r="F2953"/>
  <c r="E2954"/>
  <c r="F2954"/>
  <c r="E2955"/>
  <c r="F2955"/>
  <c r="E2956"/>
  <c r="F2956"/>
  <c r="E2957"/>
  <c r="F2957"/>
  <c r="E2958"/>
  <c r="F2958"/>
  <c r="E2959"/>
  <c r="F2959"/>
  <c r="E2960"/>
  <c r="F2960"/>
  <c r="E2961"/>
  <c r="F2961"/>
  <c r="E2962"/>
  <c r="F2962"/>
  <c r="E2963"/>
  <c r="F2963"/>
  <c r="E2964"/>
  <c r="F2964"/>
  <c r="E2965"/>
  <c r="F2965"/>
  <c r="E2966"/>
  <c r="F2966"/>
  <c r="E2967"/>
  <c r="F2967"/>
  <c r="E2968"/>
  <c r="F2968"/>
  <c r="E2969"/>
  <c r="F2969"/>
  <c r="E2970"/>
  <c r="F2970"/>
  <c r="E2971"/>
  <c r="F2971"/>
  <c r="E2972"/>
  <c r="F2972"/>
  <c r="E2973"/>
  <c r="F2973"/>
  <c r="E2974"/>
  <c r="F2974"/>
  <c r="E2975"/>
  <c r="F2975"/>
  <c r="E2976"/>
  <c r="F2976"/>
  <c r="E2977"/>
  <c r="F2977"/>
  <c r="E2978"/>
  <c r="F2978"/>
  <c r="E2979"/>
  <c r="F2979"/>
  <c r="E2980"/>
  <c r="F2980"/>
  <c r="E2981"/>
  <c r="F2981"/>
  <c r="E2982"/>
  <c r="F2982"/>
  <c r="E2983"/>
  <c r="F2983"/>
  <c r="E2984"/>
  <c r="F2984"/>
  <c r="E2985"/>
  <c r="F2985"/>
  <c r="E2986"/>
  <c r="F2986"/>
  <c r="E2987"/>
  <c r="F2987"/>
  <c r="E2988"/>
  <c r="F2988"/>
  <c r="E2989"/>
  <c r="F2989"/>
  <c r="E2990"/>
  <c r="F2990"/>
  <c r="E2991"/>
  <c r="F2991"/>
  <c r="E2992"/>
  <c r="F2992"/>
  <c r="E2993"/>
  <c r="F2993"/>
  <c r="E2994"/>
  <c r="F2994"/>
  <c r="E2995"/>
  <c r="F2995"/>
  <c r="E2996"/>
  <c r="F2996"/>
  <c r="E2997"/>
  <c r="F2997"/>
  <c r="E2998"/>
  <c r="F2998"/>
  <c r="E2999"/>
  <c r="F2999"/>
  <c r="E3000"/>
  <c r="F3000"/>
  <c r="E3001"/>
  <c r="F3001"/>
  <c r="E3002"/>
  <c r="F3002"/>
  <c r="E3003"/>
  <c r="F3003"/>
  <c r="E3004"/>
  <c r="F3004"/>
  <c r="E3005"/>
  <c r="F3005"/>
  <c r="E3006"/>
  <c r="F3006"/>
  <c r="E3007"/>
  <c r="F3007"/>
  <c r="E3008"/>
  <c r="F3008"/>
  <c r="E3009"/>
  <c r="F3009"/>
  <c r="E3010"/>
  <c r="F3010"/>
  <c r="E3011"/>
  <c r="F3011"/>
  <c r="E3012"/>
  <c r="F3012"/>
  <c r="E3013"/>
  <c r="F3013"/>
  <c r="E3014"/>
  <c r="F3014"/>
  <c r="E3015"/>
  <c r="F3015"/>
  <c r="E3016"/>
  <c r="F3016"/>
  <c r="E3017"/>
  <c r="F3017"/>
  <c r="E3018"/>
  <c r="F3018"/>
  <c r="E3019"/>
  <c r="F3019"/>
  <c r="E3020"/>
  <c r="F3020"/>
  <c r="E3021"/>
  <c r="F3021"/>
  <c r="E3022"/>
  <c r="F3022"/>
  <c r="E3023"/>
  <c r="F3023"/>
  <c r="E3024"/>
  <c r="F3024"/>
  <c r="E3025"/>
  <c r="F3025"/>
  <c r="E3026"/>
  <c r="F3026"/>
  <c r="E3027"/>
  <c r="F3027"/>
  <c r="E3028"/>
  <c r="F3028"/>
  <c r="E3029"/>
  <c r="F3029"/>
  <c r="E3030"/>
  <c r="F3030"/>
  <c r="E3031"/>
  <c r="F3031"/>
  <c r="E3032"/>
  <c r="F3032"/>
  <c r="E3033"/>
  <c r="F3033"/>
  <c r="E3034"/>
  <c r="F3034"/>
  <c r="E3035"/>
  <c r="F3035"/>
  <c r="E3036"/>
  <c r="F3036"/>
  <c r="E3037"/>
  <c r="F3037"/>
  <c r="E3038"/>
  <c r="F3038"/>
  <c r="E3039"/>
  <c r="F3039"/>
  <c r="E3040"/>
  <c r="F3040"/>
  <c r="E3041"/>
  <c r="F3041"/>
  <c r="E3042"/>
  <c r="F3042"/>
  <c r="E3043"/>
  <c r="F3043"/>
  <c r="E3044"/>
  <c r="F3044"/>
  <c r="E3045"/>
  <c r="F3045"/>
  <c r="E3046"/>
  <c r="F3046"/>
  <c r="E3047"/>
  <c r="F3047"/>
  <c r="E3048"/>
  <c r="F3048"/>
  <c r="E3049"/>
  <c r="F3049"/>
  <c r="E3050"/>
  <c r="F3050"/>
  <c r="E3051"/>
  <c r="F3051"/>
  <c r="E3052"/>
  <c r="F3052"/>
  <c r="E3053"/>
  <c r="F3053"/>
  <c r="E3054"/>
  <c r="F3054"/>
  <c r="E3055"/>
  <c r="F3055"/>
  <c r="E3056"/>
  <c r="F3056"/>
  <c r="E3057"/>
  <c r="F3057"/>
  <c r="E3058"/>
  <c r="F3058"/>
  <c r="E3059"/>
  <c r="F3059"/>
  <c r="E3060"/>
  <c r="F3060"/>
  <c r="E3061"/>
  <c r="F3061"/>
  <c r="E3062"/>
  <c r="F3062"/>
  <c r="E3063"/>
  <c r="F3063"/>
  <c r="E3064"/>
  <c r="F3064"/>
  <c r="E3065"/>
  <c r="F3065"/>
  <c r="E3066"/>
  <c r="F3066"/>
  <c r="E3067"/>
  <c r="F3067"/>
  <c r="E3068"/>
  <c r="F3068"/>
  <c r="E3069"/>
  <c r="F3069"/>
  <c r="E3070"/>
  <c r="F3070"/>
  <c r="E3071"/>
  <c r="F3071"/>
  <c r="E3072"/>
  <c r="F3072"/>
  <c r="E3073"/>
  <c r="F3073"/>
  <c r="E3074"/>
  <c r="F3074"/>
  <c r="E3075"/>
  <c r="F3075"/>
  <c r="E3076"/>
  <c r="F3076"/>
  <c r="E3077"/>
  <c r="F3077"/>
  <c r="E3078"/>
  <c r="F3078"/>
  <c r="E3079"/>
  <c r="F3079"/>
  <c r="E3080"/>
  <c r="F3080"/>
  <c r="E3081"/>
  <c r="F3081"/>
  <c r="E3082"/>
  <c r="F3082"/>
  <c r="E3083"/>
  <c r="F3083"/>
  <c r="E3084"/>
  <c r="F3084"/>
  <c r="E3085"/>
  <c r="F3085"/>
  <c r="E3086"/>
  <c r="F3086"/>
  <c r="E3087"/>
  <c r="F3087"/>
  <c r="E3088"/>
  <c r="F3088"/>
  <c r="E3089"/>
  <c r="F3089"/>
  <c r="E3090"/>
  <c r="F3090"/>
  <c r="E3091"/>
  <c r="F3091"/>
  <c r="E3092"/>
  <c r="F3092"/>
  <c r="E3093"/>
  <c r="F3093"/>
  <c r="E3094"/>
  <c r="F3094"/>
  <c r="E3095"/>
  <c r="F3095"/>
  <c r="E3096"/>
  <c r="F3096"/>
  <c r="E3097"/>
  <c r="F3097"/>
  <c r="E3098"/>
  <c r="F3098"/>
  <c r="E3099"/>
  <c r="F3099"/>
  <c r="E3100"/>
  <c r="F3100"/>
  <c r="E3101"/>
  <c r="F3101"/>
  <c r="E3102"/>
  <c r="F3102"/>
  <c r="E3103"/>
  <c r="F3103"/>
  <c r="E3104"/>
  <c r="F3104"/>
  <c r="E3105"/>
  <c r="F3105"/>
  <c r="E3106"/>
  <c r="F3106"/>
  <c r="E3107"/>
  <c r="F3107"/>
  <c r="E3108"/>
  <c r="F3108"/>
  <c r="E3109"/>
  <c r="F3109"/>
  <c r="E3110"/>
  <c r="F3110"/>
  <c r="E3111"/>
  <c r="F3111"/>
  <c r="E3112"/>
  <c r="F3112"/>
  <c r="E3113"/>
  <c r="F3113"/>
  <c r="E3114"/>
  <c r="F3114"/>
  <c r="E3115"/>
  <c r="F3115"/>
  <c r="E3116"/>
  <c r="F3116"/>
  <c r="E3117"/>
  <c r="F3117"/>
  <c r="E3118"/>
  <c r="F3118"/>
  <c r="E3119"/>
  <c r="F3119"/>
  <c r="E3120"/>
  <c r="F3120"/>
  <c r="E3121"/>
  <c r="F3121"/>
  <c r="E3122"/>
  <c r="F3122"/>
  <c r="E3123"/>
  <c r="F3123"/>
  <c r="E3124"/>
  <c r="F3124"/>
  <c r="E3125"/>
  <c r="F3125"/>
  <c r="E3126"/>
  <c r="F3126"/>
  <c r="E3127"/>
  <c r="F3127"/>
  <c r="E3128"/>
  <c r="F3128"/>
  <c r="E3129"/>
  <c r="F3129"/>
  <c r="E3130"/>
  <c r="F3130"/>
  <c r="E3131"/>
  <c r="F3131"/>
  <c r="E3132"/>
  <c r="F3132"/>
  <c r="E3133"/>
  <c r="F3133"/>
  <c r="E3134"/>
  <c r="F3134"/>
  <c r="E3135"/>
  <c r="F3135"/>
  <c r="E3136"/>
  <c r="F3136"/>
  <c r="E3137"/>
  <c r="F3137"/>
  <c r="E3138"/>
  <c r="F3138"/>
  <c r="E3139"/>
  <c r="F3139"/>
  <c r="E3140"/>
  <c r="F3140"/>
  <c r="E3141"/>
  <c r="F3141"/>
  <c r="E3142"/>
  <c r="F3142"/>
  <c r="E3143"/>
  <c r="F3143"/>
  <c r="E3144"/>
  <c r="F3144"/>
  <c r="E3145"/>
  <c r="F3145"/>
  <c r="E3146"/>
  <c r="F3146"/>
  <c r="E3147"/>
  <c r="F3147"/>
  <c r="E3148"/>
  <c r="F3148"/>
  <c r="E3149"/>
  <c r="F3149"/>
  <c r="E3150"/>
  <c r="F3150"/>
  <c r="E3151"/>
  <c r="F3151"/>
  <c r="E3152"/>
  <c r="F3152"/>
  <c r="E3153"/>
  <c r="F3153"/>
  <c r="E3154"/>
  <c r="F3154"/>
  <c r="E3155"/>
  <c r="F3155"/>
  <c r="E3156"/>
  <c r="F3156"/>
  <c r="E3157"/>
  <c r="F3157"/>
  <c r="E3158"/>
  <c r="F3158"/>
  <c r="E3159"/>
  <c r="F3159"/>
  <c r="E3160"/>
  <c r="F3160"/>
  <c r="E3161"/>
  <c r="F3161"/>
  <c r="E3162"/>
  <c r="F3162"/>
  <c r="E3163"/>
  <c r="F3163"/>
  <c r="E3164"/>
  <c r="F3164"/>
  <c r="E3165"/>
  <c r="F3165"/>
  <c r="E3166"/>
  <c r="F3166"/>
  <c r="E3167"/>
  <c r="F3167"/>
  <c r="E3168"/>
  <c r="F3168"/>
  <c r="E3169"/>
  <c r="F3169"/>
  <c r="E3170"/>
  <c r="F3170"/>
  <c r="E3171"/>
  <c r="F3171"/>
  <c r="E3172"/>
  <c r="F3172"/>
  <c r="E3173"/>
  <c r="F3173"/>
  <c r="E3174"/>
  <c r="F3174"/>
  <c r="E3175"/>
  <c r="F3175"/>
  <c r="E3176"/>
  <c r="F3176"/>
  <c r="E3177"/>
  <c r="F3177"/>
  <c r="E3178"/>
  <c r="F3178"/>
  <c r="E3179"/>
  <c r="F3179"/>
  <c r="E3180"/>
  <c r="F3180"/>
  <c r="E3181"/>
  <c r="F3181"/>
  <c r="E3182"/>
  <c r="F3182"/>
  <c r="E3183"/>
  <c r="F3183"/>
  <c r="E3184"/>
  <c r="F3184"/>
  <c r="E3185"/>
  <c r="F3185"/>
  <c r="E3186"/>
  <c r="F3186"/>
  <c r="E3187"/>
  <c r="F3187"/>
  <c r="E3188"/>
  <c r="F3188"/>
  <c r="E3189"/>
  <c r="F3189"/>
  <c r="E3190"/>
  <c r="F3190"/>
  <c r="E3191"/>
  <c r="F3191"/>
  <c r="E3192"/>
  <c r="F3192"/>
  <c r="E3193"/>
  <c r="F3193"/>
  <c r="E3194"/>
  <c r="F3194"/>
  <c r="E3195"/>
  <c r="F3195"/>
  <c r="E3196"/>
  <c r="F3196"/>
  <c r="E3197"/>
  <c r="F3197"/>
  <c r="E3198"/>
  <c r="F3198"/>
  <c r="E3199"/>
  <c r="F3199"/>
  <c r="E3200"/>
  <c r="F3200"/>
  <c r="E3201"/>
  <c r="F3201"/>
  <c r="E3202"/>
  <c r="F3202"/>
  <c r="E3203"/>
  <c r="F3203"/>
  <c r="E3204"/>
  <c r="F3204"/>
  <c r="E3205"/>
  <c r="F3205"/>
  <c r="E3206"/>
  <c r="F3206"/>
  <c r="E3207"/>
  <c r="F3207"/>
  <c r="E3208"/>
  <c r="F3208"/>
  <c r="E3209"/>
  <c r="F3209"/>
  <c r="E3210"/>
  <c r="F3210"/>
  <c r="E3211"/>
  <c r="F3211"/>
  <c r="E3212"/>
  <c r="F3212"/>
  <c r="E3213"/>
  <c r="F3213"/>
  <c r="E3214"/>
  <c r="F3214"/>
  <c r="E3215"/>
  <c r="F3215"/>
  <c r="E3216"/>
  <c r="F3216"/>
  <c r="E3217"/>
  <c r="F3217"/>
  <c r="E3218"/>
  <c r="F3218"/>
  <c r="E3219"/>
  <c r="F3219"/>
  <c r="E3220"/>
  <c r="F3220"/>
  <c r="E3221"/>
  <c r="F3221"/>
  <c r="E3222"/>
  <c r="F3222"/>
  <c r="E3223"/>
  <c r="F3223"/>
  <c r="E3224"/>
  <c r="F3224"/>
  <c r="E3225"/>
  <c r="F3225"/>
  <c r="E3226"/>
  <c r="F3226"/>
  <c r="E3227"/>
  <c r="F3227"/>
  <c r="E3228"/>
  <c r="F3228"/>
  <c r="E3229"/>
  <c r="F3229"/>
  <c r="E3230"/>
  <c r="F3230"/>
  <c r="E3231"/>
  <c r="F3231"/>
  <c r="E3232"/>
  <c r="F3232"/>
  <c r="E3233"/>
  <c r="F3233"/>
  <c r="E3234"/>
  <c r="F3234"/>
  <c r="E3235"/>
  <c r="F3235"/>
  <c r="E3236"/>
  <c r="F3236"/>
  <c r="E3237"/>
  <c r="F3237"/>
  <c r="E3238"/>
  <c r="F3238"/>
  <c r="E3239"/>
  <c r="F3239"/>
  <c r="E3240"/>
  <c r="F3240"/>
  <c r="E3241"/>
  <c r="F3241"/>
  <c r="E3242"/>
  <c r="F3242"/>
  <c r="E3243"/>
  <c r="F3243"/>
  <c r="E3244"/>
  <c r="F3244"/>
  <c r="E3245"/>
  <c r="F3245"/>
  <c r="E3246"/>
  <c r="F3246"/>
  <c r="E3247"/>
  <c r="F3247"/>
  <c r="E3248"/>
  <c r="F3248"/>
  <c r="E3249"/>
  <c r="F3249"/>
  <c r="E3250"/>
  <c r="F3250"/>
  <c r="E3251"/>
  <c r="F3251"/>
  <c r="E3252"/>
  <c r="F3252"/>
  <c r="E3253"/>
  <c r="F3253"/>
  <c r="E3254"/>
  <c r="F3254"/>
  <c r="E3255"/>
  <c r="F3255"/>
  <c r="E3256"/>
  <c r="F3256"/>
  <c r="E3257"/>
  <c r="F3257"/>
  <c r="E3258"/>
  <c r="F3258"/>
  <c r="E3259"/>
  <c r="F3259"/>
  <c r="E3260"/>
  <c r="F3260"/>
  <c r="E3261"/>
  <c r="F3261"/>
  <c r="E3262"/>
  <c r="F3262"/>
  <c r="E3263"/>
  <c r="F3263"/>
  <c r="E3264"/>
  <c r="F3264"/>
  <c r="E3265"/>
  <c r="F3265"/>
  <c r="E3266"/>
  <c r="F3266"/>
  <c r="E3267"/>
  <c r="F3267"/>
  <c r="E3268"/>
  <c r="F3268"/>
  <c r="E3269"/>
  <c r="F3269"/>
  <c r="E3270"/>
  <c r="F3270"/>
  <c r="E3271"/>
  <c r="F3271"/>
  <c r="E3272"/>
  <c r="F3272"/>
  <c r="E3273"/>
  <c r="F3273"/>
  <c r="E3274"/>
  <c r="F3274"/>
  <c r="E3275"/>
  <c r="F3275"/>
  <c r="E3276"/>
  <c r="F3276"/>
  <c r="E3277"/>
  <c r="F3277"/>
  <c r="E3278"/>
  <c r="F3278"/>
  <c r="E3279"/>
  <c r="F3279"/>
  <c r="E3280"/>
  <c r="F3280"/>
  <c r="E3281"/>
  <c r="F3281"/>
  <c r="E3282"/>
  <c r="F3282"/>
  <c r="E3283"/>
  <c r="F3283"/>
  <c r="E3284"/>
  <c r="F3284"/>
  <c r="E3285"/>
  <c r="F3285"/>
  <c r="E3286"/>
  <c r="F3286"/>
  <c r="E3287"/>
  <c r="F3287"/>
  <c r="E3288"/>
  <c r="F3288"/>
  <c r="E3289"/>
  <c r="F3289"/>
  <c r="E3290"/>
  <c r="F3290"/>
  <c r="E3291"/>
  <c r="F3291"/>
  <c r="E3292"/>
  <c r="F3292"/>
  <c r="E3293"/>
  <c r="F3293"/>
  <c r="E3294"/>
  <c r="F3294"/>
  <c r="E3295"/>
  <c r="F3295"/>
  <c r="E3296"/>
  <c r="F3296"/>
  <c r="E3297"/>
  <c r="F3297"/>
  <c r="E3298"/>
  <c r="F3298"/>
  <c r="E3299"/>
  <c r="F3299"/>
  <c r="E3300"/>
  <c r="F3300"/>
  <c r="E3301"/>
  <c r="F3301"/>
  <c r="E3302"/>
  <c r="F3302"/>
  <c r="E3303"/>
  <c r="F3303"/>
  <c r="E3304"/>
  <c r="F3304"/>
  <c r="E3305"/>
  <c r="F3305"/>
  <c r="E3306"/>
  <c r="F3306"/>
  <c r="E3307"/>
  <c r="F3307"/>
  <c r="E3308"/>
  <c r="F3308"/>
  <c r="E3309"/>
  <c r="F3309"/>
  <c r="E3310"/>
  <c r="F3310"/>
  <c r="E3311"/>
  <c r="F3311"/>
  <c r="E3312"/>
  <c r="F3312"/>
  <c r="E3313"/>
  <c r="F3313"/>
  <c r="E3314"/>
  <c r="F3314"/>
  <c r="E3315"/>
  <c r="F3315"/>
  <c r="E3316"/>
  <c r="F3316"/>
  <c r="E3317"/>
  <c r="F3317"/>
  <c r="E3318"/>
  <c r="F3318"/>
  <c r="E3319"/>
  <c r="F3319"/>
  <c r="E3320"/>
  <c r="F3320"/>
  <c r="E3321"/>
  <c r="F3321"/>
  <c r="E3322"/>
  <c r="F3322"/>
  <c r="E3323"/>
  <c r="F3323"/>
  <c r="E3324"/>
  <c r="F3324"/>
  <c r="E3325"/>
  <c r="F3325"/>
  <c r="E3326"/>
  <c r="F3326"/>
  <c r="E3327"/>
  <c r="F3327"/>
  <c r="E3328"/>
  <c r="F3328"/>
  <c r="E3329"/>
  <c r="F3329"/>
  <c r="E3330"/>
  <c r="F3330"/>
  <c r="E3331"/>
  <c r="F3331"/>
  <c r="E3332"/>
  <c r="F3332"/>
  <c r="E3333"/>
  <c r="F3333"/>
  <c r="E3334"/>
  <c r="F3334"/>
  <c r="E3335"/>
  <c r="F3335"/>
  <c r="E3336"/>
  <c r="F3336"/>
  <c r="E3337"/>
  <c r="F3337"/>
  <c r="E3338"/>
  <c r="F3338"/>
  <c r="E3339"/>
  <c r="F3339"/>
  <c r="E3340"/>
  <c r="F3340"/>
  <c r="E3341"/>
  <c r="F3341"/>
  <c r="E3342"/>
  <c r="F3342"/>
  <c r="E3343"/>
  <c r="F3343"/>
  <c r="E3344"/>
  <c r="F3344"/>
  <c r="E3345"/>
  <c r="F3345"/>
  <c r="E3346"/>
  <c r="F3346"/>
  <c r="E3347"/>
  <c r="F3347"/>
  <c r="E3348"/>
  <c r="F3348"/>
  <c r="E3349"/>
  <c r="F3349"/>
  <c r="E3350"/>
  <c r="F3350"/>
  <c r="E3351"/>
  <c r="F3351"/>
  <c r="E3352"/>
  <c r="F3352"/>
  <c r="E3353"/>
  <c r="F3353"/>
  <c r="E3354"/>
  <c r="F3354"/>
  <c r="E3355"/>
  <c r="F3355"/>
  <c r="E3356"/>
  <c r="F3356"/>
  <c r="E3357"/>
  <c r="F3357"/>
  <c r="E3358"/>
  <c r="F3358"/>
  <c r="E3359"/>
  <c r="F3359"/>
  <c r="E3360"/>
  <c r="F3360"/>
  <c r="E3361"/>
  <c r="F3361"/>
  <c r="E3362"/>
  <c r="F3362"/>
  <c r="E3363"/>
  <c r="F3363"/>
  <c r="E3364"/>
  <c r="F3364"/>
  <c r="E3365"/>
  <c r="F3365"/>
  <c r="E3366"/>
  <c r="F3366"/>
  <c r="E3367"/>
  <c r="F3367"/>
  <c r="E3368"/>
  <c r="F3368"/>
  <c r="E3369"/>
  <c r="F3369"/>
  <c r="E3370"/>
  <c r="F3370"/>
  <c r="E3371"/>
  <c r="F3371"/>
  <c r="E3372"/>
  <c r="F3372"/>
  <c r="E3373"/>
  <c r="F3373"/>
  <c r="E3374"/>
  <c r="F3374"/>
  <c r="E3375"/>
  <c r="F3375"/>
  <c r="E3376"/>
  <c r="F3376"/>
  <c r="E3377"/>
  <c r="F3377"/>
  <c r="E3378"/>
  <c r="F3378"/>
  <c r="E3379"/>
  <c r="F3379"/>
  <c r="E3380"/>
  <c r="F3380"/>
  <c r="E3381"/>
  <c r="F3381"/>
  <c r="E3382"/>
  <c r="F3382"/>
  <c r="E3383"/>
  <c r="F3383"/>
  <c r="E3384"/>
  <c r="F3384"/>
  <c r="E3385"/>
  <c r="F3385"/>
  <c r="E3386"/>
  <c r="F3386"/>
  <c r="E3387"/>
  <c r="F3387"/>
  <c r="E3388"/>
  <c r="F3388"/>
  <c r="E3389"/>
  <c r="F3389"/>
  <c r="E3390"/>
  <c r="F3390"/>
  <c r="E3391"/>
  <c r="F3391"/>
  <c r="E3392"/>
  <c r="F3392"/>
  <c r="E3393"/>
  <c r="F3393"/>
  <c r="E3394"/>
  <c r="F3394"/>
  <c r="E3395"/>
  <c r="F3395"/>
  <c r="E3396"/>
  <c r="F3396"/>
  <c r="E3397"/>
  <c r="F3397"/>
  <c r="E3398"/>
  <c r="F3398"/>
  <c r="E3399"/>
  <c r="F3399"/>
  <c r="E3400"/>
  <c r="F3400"/>
  <c r="E3401"/>
  <c r="F3401"/>
  <c r="E3402"/>
  <c r="F3402"/>
  <c r="E3403"/>
  <c r="F3403"/>
  <c r="E3404"/>
  <c r="F3404"/>
  <c r="E3405"/>
  <c r="F3405"/>
  <c r="E3406"/>
  <c r="F3406"/>
  <c r="E3407"/>
  <c r="F3407"/>
  <c r="E3408"/>
  <c r="F3408"/>
  <c r="E3409"/>
  <c r="F3409"/>
  <c r="E3410"/>
  <c r="F3410"/>
  <c r="E3411"/>
  <c r="F3411"/>
  <c r="E3412"/>
  <c r="F3412"/>
  <c r="E3413"/>
  <c r="F3413"/>
  <c r="E3414"/>
  <c r="F3414"/>
  <c r="E3415"/>
  <c r="F3415"/>
  <c r="E3416"/>
  <c r="F3416"/>
  <c r="E3417"/>
  <c r="F3417"/>
  <c r="E3418"/>
  <c r="F3418"/>
  <c r="E3419"/>
  <c r="F3419"/>
  <c r="E3420"/>
  <c r="F3420"/>
  <c r="E3421"/>
  <c r="F3421"/>
  <c r="E3422"/>
  <c r="F3422"/>
  <c r="E3423"/>
  <c r="F3423"/>
  <c r="E3424"/>
  <c r="F3424"/>
  <c r="E3425"/>
  <c r="F3425"/>
  <c r="E3426"/>
  <c r="F3426"/>
  <c r="E3427"/>
  <c r="F3427"/>
  <c r="E3428"/>
  <c r="F3428"/>
  <c r="E3429"/>
  <c r="F3429"/>
  <c r="E3430"/>
  <c r="F3430"/>
  <c r="E3431"/>
  <c r="F3431"/>
  <c r="E3432"/>
  <c r="F3432"/>
  <c r="E3433"/>
  <c r="F3433"/>
  <c r="E3434"/>
  <c r="F3434"/>
  <c r="E3435"/>
  <c r="F3435"/>
  <c r="E3436"/>
  <c r="F3436"/>
  <c r="E3437"/>
  <c r="F3437"/>
  <c r="E3438"/>
  <c r="F3438"/>
  <c r="E3439"/>
  <c r="F3439"/>
  <c r="E3440"/>
  <c r="F3440"/>
  <c r="E3441"/>
  <c r="F3441"/>
  <c r="E3442"/>
  <c r="F3442"/>
  <c r="E3443"/>
  <c r="F3443"/>
  <c r="E3444"/>
  <c r="F3444"/>
  <c r="E3445"/>
  <c r="F3445"/>
  <c r="E3446"/>
  <c r="F3446"/>
  <c r="E3447"/>
  <c r="F3447"/>
  <c r="E3448"/>
  <c r="F3448"/>
  <c r="E3449"/>
  <c r="F3449"/>
  <c r="E3450"/>
  <c r="F3450"/>
  <c r="E3451"/>
  <c r="F3451"/>
  <c r="E3452"/>
  <c r="F3452"/>
  <c r="E3453"/>
  <c r="F3453"/>
  <c r="E3454"/>
  <c r="F3454"/>
  <c r="E3455"/>
  <c r="F3455"/>
  <c r="E3456"/>
  <c r="F3456"/>
  <c r="E3457"/>
  <c r="F3457"/>
  <c r="E3458"/>
  <c r="F3458"/>
  <c r="E3459"/>
  <c r="F3459"/>
  <c r="E3460"/>
  <c r="F3460"/>
  <c r="E3461"/>
  <c r="F3461"/>
  <c r="E3462"/>
  <c r="F3462"/>
  <c r="E3463"/>
  <c r="F3463"/>
  <c r="E3464"/>
  <c r="F3464"/>
  <c r="E3465"/>
  <c r="F3465"/>
  <c r="E3466"/>
  <c r="F3466"/>
  <c r="E3467"/>
  <c r="F3467"/>
  <c r="E3468"/>
  <c r="F3468"/>
  <c r="E3469"/>
  <c r="F3469"/>
  <c r="E3470"/>
  <c r="F3470"/>
  <c r="E3471"/>
  <c r="F3471"/>
  <c r="E3472"/>
  <c r="F3472"/>
  <c r="E3473"/>
  <c r="F3473"/>
  <c r="E3474"/>
  <c r="F3474"/>
  <c r="E3475"/>
  <c r="F3475"/>
  <c r="E3476"/>
  <c r="F3476"/>
  <c r="E3477"/>
  <c r="F3477"/>
  <c r="E3478"/>
  <c r="F3478"/>
  <c r="E3479"/>
  <c r="F3479"/>
  <c r="E3480"/>
  <c r="F3480"/>
  <c r="E3481"/>
  <c r="F3481"/>
  <c r="E3482"/>
  <c r="F3482"/>
  <c r="E3483"/>
  <c r="F3483"/>
  <c r="E3484"/>
  <c r="F3484"/>
  <c r="E3485"/>
  <c r="F3485"/>
  <c r="E3486"/>
  <c r="F3486"/>
  <c r="E3487"/>
  <c r="F3487"/>
  <c r="E3488"/>
  <c r="F3488"/>
  <c r="E3489"/>
  <c r="F3489"/>
  <c r="E3490"/>
  <c r="F3490"/>
  <c r="E3491"/>
  <c r="F3491"/>
  <c r="E3492"/>
  <c r="F3492"/>
  <c r="E3493"/>
  <c r="F3493"/>
  <c r="E3494"/>
  <c r="F3494"/>
  <c r="E3495"/>
  <c r="F3495"/>
  <c r="E3496"/>
  <c r="F3496"/>
  <c r="E3497"/>
  <c r="F3497"/>
  <c r="E3498"/>
  <c r="F3498"/>
  <c r="E3499"/>
  <c r="F3499"/>
  <c r="E3500"/>
  <c r="F3500"/>
  <c r="E3501"/>
  <c r="F3501"/>
  <c r="E3502"/>
  <c r="F3502"/>
  <c r="E3503"/>
  <c r="F3503"/>
  <c r="E3504"/>
  <c r="F3504"/>
  <c r="E3505"/>
  <c r="F3505"/>
  <c r="E3506"/>
  <c r="F3506"/>
  <c r="E3507"/>
  <c r="F3507"/>
  <c r="E3508"/>
  <c r="F3508"/>
  <c r="E3509"/>
  <c r="F3509"/>
  <c r="E3510"/>
  <c r="F3510"/>
  <c r="E3511"/>
  <c r="F3511"/>
  <c r="E3512"/>
  <c r="F3512"/>
  <c r="E3513"/>
  <c r="F3513"/>
  <c r="E3514"/>
  <c r="F3514"/>
  <c r="E3515"/>
  <c r="F3515"/>
  <c r="E3516"/>
  <c r="F3516"/>
  <c r="E3517"/>
  <c r="F3517"/>
  <c r="E3518"/>
  <c r="F3518"/>
  <c r="E3519"/>
  <c r="F3519"/>
  <c r="E3520"/>
  <c r="F3520"/>
  <c r="E3521"/>
  <c r="F3521"/>
  <c r="E3522"/>
  <c r="F3522"/>
  <c r="E3523"/>
  <c r="F3523"/>
  <c r="E3524"/>
  <c r="F3524"/>
  <c r="E3525"/>
  <c r="F3525"/>
  <c r="E3526"/>
  <c r="F3526"/>
  <c r="E3527"/>
  <c r="F3527"/>
  <c r="E3528"/>
  <c r="F3528"/>
  <c r="E3529"/>
  <c r="F3529"/>
  <c r="E3530"/>
  <c r="F3530"/>
  <c r="E3531"/>
  <c r="F3531"/>
  <c r="E3532"/>
  <c r="F3532"/>
  <c r="E3533"/>
  <c r="F3533"/>
  <c r="E3534"/>
  <c r="F3534"/>
  <c r="E3535"/>
  <c r="F3535"/>
  <c r="E3536"/>
  <c r="F3536"/>
  <c r="E3537"/>
  <c r="F3537"/>
  <c r="E3538"/>
  <c r="F3538"/>
  <c r="E3539"/>
  <c r="F3539"/>
  <c r="E3540"/>
  <c r="F3540"/>
  <c r="E3541"/>
  <c r="F3541"/>
  <c r="E3542"/>
  <c r="F3542"/>
  <c r="E3543"/>
  <c r="F3543"/>
  <c r="E3544"/>
  <c r="F3544"/>
  <c r="E3545"/>
  <c r="F3545"/>
  <c r="E3546"/>
  <c r="F3546"/>
  <c r="E3547"/>
  <c r="F3547"/>
  <c r="E3548"/>
  <c r="F3548"/>
  <c r="E3549"/>
  <c r="F3549"/>
  <c r="E3550"/>
  <c r="F3550"/>
  <c r="E3551"/>
  <c r="F3551"/>
  <c r="E3552"/>
  <c r="F3552"/>
  <c r="E3553"/>
  <c r="F3553"/>
  <c r="E3554"/>
  <c r="F3554"/>
  <c r="E3555"/>
  <c r="F3555"/>
  <c r="E3556"/>
  <c r="F3556"/>
  <c r="E3557"/>
  <c r="F3557"/>
  <c r="E3558"/>
  <c r="F3558"/>
  <c r="E3559"/>
  <c r="F3559"/>
  <c r="E3560"/>
  <c r="F3560"/>
  <c r="E3561"/>
  <c r="F3561"/>
  <c r="E3562"/>
  <c r="F3562"/>
  <c r="E3563"/>
  <c r="F3563"/>
  <c r="E3564"/>
  <c r="F3564"/>
  <c r="E3565"/>
  <c r="F3565"/>
  <c r="E3566"/>
  <c r="F3566"/>
  <c r="E3567"/>
  <c r="F3567"/>
  <c r="E3568"/>
  <c r="F3568"/>
  <c r="E3569"/>
  <c r="F3569"/>
  <c r="E3570"/>
  <c r="F3570"/>
  <c r="E3571"/>
  <c r="F3571"/>
  <c r="E3572"/>
  <c r="F3572"/>
  <c r="E3573"/>
  <c r="F3573"/>
  <c r="E3574"/>
  <c r="F3574"/>
  <c r="E3575"/>
  <c r="F3575"/>
  <c r="E3576"/>
  <c r="F3576"/>
  <c r="E3577"/>
  <c r="F3577"/>
  <c r="E3578"/>
  <c r="F3578"/>
  <c r="E3579"/>
  <c r="F3579"/>
  <c r="E3580"/>
  <c r="F3580"/>
  <c r="E3581"/>
  <c r="F3581"/>
  <c r="E3582"/>
  <c r="F3582"/>
  <c r="E3583"/>
  <c r="F3583"/>
  <c r="E3584"/>
  <c r="F3584"/>
  <c r="E3585"/>
  <c r="F3585"/>
  <c r="E3586"/>
  <c r="F3586"/>
  <c r="E3587"/>
  <c r="F3587"/>
  <c r="E3588"/>
  <c r="F3588"/>
  <c r="E3589"/>
  <c r="F3589"/>
  <c r="E3590"/>
  <c r="F3590"/>
  <c r="E3591"/>
  <c r="F3591"/>
  <c r="E3592"/>
  <c r="F3592"/>
  <c r="E3593"/>
  <c r="F3593"/>
  <c r="E3594"/>
  <c r="F3594"/>
  <c r="E3595"/>
  <c r="F3595"/>
  <c r="E3596"/>
  <c r="F3596"/>
  <c r="E3597"/>
  <c r="F3597"/>
  <c r="E3598"/>
  <c r="F3598"/>
  <c r="E3599"/>
  <c r="F3599"/>
  <c r="E3600"/>
  <c r="F3600"/>
  <c r="E3601"/>
  <c r="F3601"/>
  <c r="E3602"/>
  <c r="F3602"/>
  <c r="E3603"/>
  <c r="F3603"/>
  <c r="E3604"/>
  <c r="F3604"/>
  <c r="E3605"/>
  <c r="F3605"/>
  <c r="E3606"/>
  <c r="F3606"/>
  <c r="E3607"/>
  <c r="F3607"/>
  <c r="E3608"/>
  <c r="F3608"/>
  <c r="E3609"/>
  <c r="F3609"/>
  <c r="E3610"/>
  <c r="F3610"/>
  <c r="E3611"/>
  <c r="F3611"/>
  <c r="E3612"/>
  <c r="F3612"/>
  <c r="E3613"/>
  <c r="F3613"/>
  <c r="E3614"/>
  <c r="F3614"/>
  <c r="E3615"/>
  <c r="F3615"/>
  <c r="E3616"/>
  <c r="F3616"/>
  <c r="E3617"/>
  <c r="F3617"/>
  <c r="E3618"/>
  <c r="F3618"/>
  <c r="E3619"/>
  <c r="F3619"/>
  <c r="E3620"/>
  <c r="F3620"/>
  <c r="E3621"/>
  <c r="F3621"/>
  <c r="E3622"/>
  <c r="F3622"/>
  <c r="E3623"/>
  <c r="F3623"/>
  <c r="E3624"/>
  <c r="F3624"/>
  <c r="E3625"/>
  <c r="F3625"/>
  <c r="E3626"/>
  <c r="F3626"/>
  <c r="E3627"/>
  <c r="F3627"/>
  <c r="E3628"/>
  <c r="F3628"/>
  <c r="E3629"/>
  <c r="F3629"/>
  <c r="E3630"/>
  <c r="F3630"/>
  <c r="E3631"/>
  <c r="F3631"/>
  <c r="E3632"/>
  <c r="F3632"/>
  <c r="E3633"/>
  <c r="F3633"/>
  <c r="E3634"/>
  <c r="F3634"/>
  <c r="E3635"/>
  <c r="F3635"/>
  <c r="E3636"/>
  <c r="F3636"/>
  <c r="E3637"/>
  <c r="F3637"/>
  <c r="E3638"/>
  <c r="F3638"/>
  <c r="E3639"/>
  <c r="F3639"/>
  <c r="E3640"/>
  <c r="F3640"/>
  <c r="E3641"/>
  <c r="F3641"/>
  <c r="E3642"/>
  <c r="F3642"/>
  <c r="E3643"/>
  <c r="F3643"/>
  <c r="E3644"/>
  <c r="F3644"/>
  <c r="E3645"/>
  <c r="F3645"/>
  <c r="E3646"/>
  <c r="F3646"/>
  <c r="E3647"/>
  <c r="F3647"/>
  <c r="E3648"/>
  <c r="F3648"/>
  <c r="E3649"/>
  <c r="F3649"/>
  <c r="E3650"/>
  <c r="F3650"/>
  <c r="E3651"/>
  <c r="F3651"/>
  <c r="E3652"/>
  <c r="F3652"/>
  <c r="E3653"/>
  <c r="F3653"/>
  <c r="E3654"/>
  <c r="F3654"/>
  <c r="E3655"/>
  <c r="F3655"/>
  <c r="E3656"/>
  <c r="F3656"/>
  <c r="E3657"/>
  <c r="F3657"/>
  <c r="E3658"/>
  <c r="F3658"/>
  <c r="E3659"/>
  <c r="F3659"/>
  <c r="E3660"/>
  <c r="F3660"/>
  <c r="E3661"/>
  <c r="F3661"/>
  <c r="E3662"/>
  <c r="F3662"/>
  <c r="E3663"/>
  <c r="F3663"/>
  <c r="E3664"/>
  <c r="F3664"/>
  <c r="E3665"/>
  <c r="F3665"/>
  <c r="E3666"/>
  <c r="F3666"/>
  <c r="E3667"/>
  <c r="F3667"/>
  <c r="E3668"/>
  <c r="F3668"/>
  <c r="E3669"/>
  <c r="F3669"/>
  <c r="E3670"/>
  <c r="F3670"/>
  <c r="E3671"/>
  <c r="F3671"/>
  <c r="E3672"/>
  <c r="F3672"/>
  <c r="E3673"/>
  <c r="F3673"/>
  <c r="E3674"/>
  <c r="F3674"/>
  <c r="E3675"/>
  <c r="F3675"/>
  <c r="E3676"/>
  <c r="F3676"/>
  <c r="E3677"/>
  <c r="F3677"/>
  <c r="E3678"/>
  <c r="F3678"/>
  <c r="E3679"/>
  <c r="F3679"/>
  <c r="E3680"/>
  <c r="F3680"/>
  <c r="E3681"/>
  <c r="F3681"/>
  <c r="E3682"/>
  <c r="F3682"/>
  <c r="E3683"/>
  <c r="F3683"/>
  <c r="E3684"/>
  <c r="F3684"/>
  <c r="E3685"/>
  <c r="F3685"/>
  <c r="E3686"/>
  <c r="F3686"/>
  <c r="E3687"/>
  <c r="F3687"/>
  <c r="E3688"/>
  <c r="F3688"/>
  <c r="E3689"/>
  <c r="F3689"/>
  <c r="E3690"/>
  <c r="F3690"/>
  <c r="E3691"/>
  <c r="F3691"/>
  <c r="E3692"/>
  <c r="F3692"/>
  <c r="E3693"/>
  <c r="F3693"/>
  <c r="E3694"/>
  <c r="F3694"/>
  <c r="E3695"/>
  <c r="F3695"/>
  <c r="E3696"/>
  <c r="F3696"/>
  <c r="E3697"/>
  <c r="F3697"/>
  <c r="E3698"/>
  <c r="F3698"/>
  <c r="E3699"/>
  <c r="F3699"/>
  <c r="E3700"/>
  <c r="F3700"/>
  <c r="E3701"/>
  <c r="F3701"/>
  <c r="E3702"/>
  <c r="F3702"/>
  <c r="E3703"/>
  <c r="F3703"/>
  <c r="E3704"/>
  <c r="F3704"/>
  <c r="E3705"/>
  <c r="F3705"/>
  <c r="E3706"/>
  <c r="F3706"/>
  <c r="E3707"/>
  <c r="F3707"/>
  <c r="E3708"/>
  <c r="F3708"/>
  <c r="E3709"/>
  <c r="F3709"/>
  <c r="E3710"/>
  <c r="F3710"/>
  <c r="E3711"/>
  <c r="F3711"/>
  <c r="E3712"/>
  <c r="F3712"/>
  <c r="E3713"/>
  <c r="F3713"/>
  <c r="E3714"/>
  <c r="F3714"/>
  <c r="E3715"/>
  <c r="F3715"/>
  <c r="E3716"/>
  <c r="F3716"/>
  <c r="E3717"/>
  <c r="F3717"/>
  <c r="E3718"/>
  <c r="F3718"/>
  <c r="E3719"/>
  <c r="F3719"/>
  <c r="E3720"/>
  <c r="F3720"/>
  <c r="E3721"/>
  <c r="F3721"/>
  <c r="E3722"/>
  <c r="F3722"/>
  <c r="E3723"/>
  <c r="F3723"/>
  <c r="E3724"/>
  <c r="F3724"/>
  <c r="E3725"/>
  <c r="F3725"/>
  <c r="E3726"/>
  <c r="F3726"/>
  <c r="E3727"/>
  <c r="F3727"/>
  <c r="E3728"/>
  <c r="F3728"/>
  <c r="E3729"/>
  <c r="F3729"/>
  <c r="E3730"/>
  <c r="F3730"/>
  <c r="E3731"/>
  <c r="F3731"/>
  <c r="E3732"/>
  <c r="F3732"/>
  <c r="E3733"/>
  <c r="F3733"/>
  <c r="E3734"/>
  <c r="F3734"/>
  <c r="E3735"/>
  <c r="F3735"/>
  <c r="E3736"/>
  <c r="F3736"/>
  <c r="E3737"/>
  <c r="F3737"/>
  <c r="E3738"/>
  <c r="F3738"/>
  <c r="E3739"/>
  <c r="F3739"/>
  <c r="E3740"/>
  <c r="F3740"/>
  <c r="E3741"/>
  <c r="F3741"/>
  <c r="E3742"/>
  <c r="F3742"/>
  <c r="E3743"/>
  <c r="F3743"/>
  <c r="E3744"/>
  <c r="F3744"/>
  <c r="E3745"/>
  <c r="F3745"/>
  <c r="E3746"/>
  <c r="F3746"/>
  <c r="E3747"/>
  <c r="F3747"/>
  <c r="E3748"/>
  <c r="F3748"/>
  <c r="E3749"/>
  <c r="F3749"/>
  <c r="E3750"/>
  <c r="F3750"/>
  <c r="E3751"/>
  <c r="F3751"/>
  <c r="E3752"/>
  <c r="F3752"/>
  <c r="E3753"/>
  <c r="F3753"/>
  <c r="E3754"/>
  <c r="F3754"/>
  <c r="E3755"/>
  <c r="F3755"/>
  <c r="E3756"/>
  <c r="F3756"/>
  <c r="E3757"/>
  <c r="F3757"/>
  <c r="E3758"/>
  <c r="F3758"/>
  <c r="E3759"/>
  <c r="F3759"/>
  <c r="E3760"/>
  <c r="F3760"/>
  <c r="E3761"/>
  <c r="F3761"/>
  <c r="E3762"/>
  <c r="F3762"/>
  <c r="E3763"/>
  <c r="F3763"/>
  <c r="E3764"/>
  <c r="F3764"/>
  <c r="E3765"/>
  <c r="F3765"/>
  <c r="E3766"/>
  <c r="F3766"/>
  <c r="E3767"/>
  <c r="F3767"/>
  <c r="E3768"/>
  <c r="F3768"/>
  <c r="E3769"/>
  <c r="F3769"/>
  <c r="E3770"/>
  <c r="F3770"/>
  <c r="E3771"/>
  <c r="F3771"/>
  <c r="E3772"/>
  <c r="F3772"/>
  <c r="E3773"/>
  <c r="F3773"/>
  <c r="E3774"/>
  <c r="F3774"/>
  <c r="E3775"/>
  <c r="F3775"/>
  <c r="E3776"/>
  <c r="F3776"/>
  <c r="E3777"/>
  <c r="F3777"/>
  <c r="E3778"/>
  <c r="F3778"/>
  <c r="E3779"/>
  <c r="F3779"/>
  <c r="E3780"/>
  <c r="F3780"/>
  <c r="E3781"/>
  <c r="F3781"/>
  <c r="E3782"/>
  <c r="F3782"/>
  <c r="E3783"/>
  <c r="F3783"/>
  <c r="E3784"/>
  <c r="F3784"/>
  <c r="E3785"/>
  <c r="F3785"/>
  <c r="E3786"/>
  <c r="F3786"/>
  <c r="E3787"/>
  <c r="F3787"/>
  <c r="E3788"/>
  <c r="F3788"/>
  <c r="E3789"/>
  <c r="F3789"/>
  <c r="E3790"/>
  <c r="F3790"/>
  <c r="E3791"/>
  <c r="F3791"/>
  <c r="E3792"/>
  <c r="F3792"/>
  <c r="E3793"/>
  <c r="F3793"/>
  <c r="E3794"/>
  <c r="F3794"/>
  <c r="E3795"/>
  <c r="F3795"/>
  <c r="E3796"/>
  <c r="F3796"/>
  <c r="E3797"/>
  <c r="F3797"/>
  <c r="E3798"/>
  <c r="F3798"/>
  <c r="E3799"/>
  <c r="F3799"/>
  <c r="E3800"/>
  <c r="F3800"/>
  <c r="E3801"/>
  <c r="F3801"/>
  <c r="E3802"/>
  <c r="F3802"/>
  <c r="E3803"/>
  <c r="F3803"/>
  <c r="E3804"/>
  <c r="F3804"/>
  <c r="E3805"/>
  <c r="F3805"/>
  <c r="E3806"/>
  <c r="F3806"/>
  <c r="E3807"/>
  <c r="F3807"/>
  <c r="E3808"/>
  <c r="F3808"/>
  <c r="E3809"/>
  <c r="F3809"/>
  <c r="E3810"/>
  <c r="F3810"/>
  <c r="E3811"/>
  <c r="F3811"/>
  <c r="E3812"/>
  <c r="F3812"/>
  <c r="E3813"/>
  <c r="F3813"/>
  <c r="E3814"/>
  <c r="F3814"/>
  <c r="E3815"/>
  <c r="F3815"/>
  <c r="E3816"/>
  <c r="F3816"/>
  <c r="E3817"/>
  <c r="F3817"/>
  <c r="E3818"/>
  <c r="F3818"/>
  <c r="E3819"/>
  <c r="F3819"/>
  <c r="E3820"/>
  <c r="F3820"/>
  <c r="E3821"/>
  <c r="F3821"/>
  <c r="E3822"/>
  <c r="F3822"/>
  <c r="E3823"/>
  <c r="F3823"/>
  <c r="E3824"/>
  <c r="F3824"/>
  <c r="E3825"/>
  <c r="F3825"/>
  <c r="E3826"/>
  <c r="F3826"/>
  <c r="E3827"/>
  <c r="F3827"/>
  <c r="E3828"/>
  <c r="F3828"/>
  <c r="E3829"/>
  <c r="F3829"/>
  <c r="E3830"/>
  <c r="F3830"/>
  <c r="E3831"/>
  <c r="F3831"/>
  <c r="E3832"/>
  <c r="F3832"/>
  <c r="E3833"/>
  <c r="F3833"/>
  <c r="E3834"/>
  <c r="F3834"/>
  <c r="E3835"/>
  <c r="F3835"/>
  <c r="E3836"/>
  <c r="F3836"/>
  <c r="E3837"/>
  <c r="F3837"/>
  <c r="E3838"/>
  <c r="F3838"/>
  <c r="E3839"/>
  <c r="F3839"/>
  <c r="E3840"/>
  <c r="F3840"/>
  <c r="E3841"/>
  <c r="F3841"/>
  <c r="E3842"/>
  <c r="F3842"/>
  <c r="E3843"/>
  <c r="F3843"/>
  <c r="E3844"/>
  <c r="F3844"/>
  <c r="E3845"/>
  <c r="F3845"/>
  <c r="E3846"/>
  <c r="F3846"/>
  <c r="E3847"/>
  <c r="F3847"/>
  <c r="E3848"/>
  <c r="F3848"/>
  <c r="E3849"/>
  <c r="F3849"/>
  <c r="E3850"/>
  <c r="F3850"/>
  <c r="E3851"/>
  <c r="F3851"/>
  <c r="E3852"/>
  <c r="F3852"/>
  <c r="E3853"/>
  <c r="F3853"/>
  <c r="E3854"/>
  <c r="F3854"/>
  <c r="E3855"/>
  <c r="F3855"/>
  <c r="E3856"/>
  <c r="F3856"/>
  <c r="E3857"/>
  <c r="F3857"/>
  <c r="E3858"/>
  <c r="F3858"/>
  <c r="E3859"/>
  <c r="F3859"/>
  <c r="E3860"/>
  <c r="F3860"/>
  <c r="E3861"/>
  <c r="F3861"/>
  <c r="E3862"/>
  <c r="F3862"/>
  <c r="E3863"/>
  <c r="F3863"/>
  <c r="E3864"/>
  <c r="F3864"/>
  <c r="E3865"/>
  <c r="F3865"/>
  <c r="E3866"/>
  <c r="F3866"/>
  <c r="E3867"/>
  <c r="F3867"/>
  <c r="E3868"/>
  <c r="F3868"/>
  <c r="E3869"/>
  <c r="F3869"/>
  <c r="E3870"/>
  <c r="F3870"/>
  <c r="E3871"/>
  <c r="F3871"/>
  <c r="E3872"/>
  <c r="F3872"/>
  <c r="E3873"/>
  <c r="F3873"/>
  <c r="E3874"/>
  <c r="F3874"/>
  <c r="E3875"/>
  <c r="F3875"/>
  <c r="E3876"/>
  <c r="F3876"/>
  <c r="E3877"/>
  <c r="F3877"/>
  <c r="E3878"/>
  <c r="F3878"/>
  <c r="E3879"/>
  <c r="F3879"/>
  <c r="E3880"/>
  <c r="F3880"/>
  <c r="E3881"/>
  <c r="F3881"/>
  <c r="E3882"/>
  <c r="F3882"/>
  <c r="E3883"/>
  <c r="F3883"/>
  <c r="E3884"/>
  <c r="F3884"/>
  <c r="E3885"/>
  <c r="F3885"/>
  <c r="E3886"/>
  <c r="F3886"/>
  <c r="E3887"/>
  <c r="F3887"/>
  <c r="E3888"/>
  <c r="F3888"/>
  <c r="E3889"/>
  <c r="F3889"/>
  <c r="E3890"/>
  <c r="F3890"/>
  <c r="E3891"/>
  <c r="F3891"/>
  <c r="E3892"/>
  <c r="F3892"/>
  <c r="E3893"/>
  <c r="F3893"/>
  <c r="E3894"/>
  <c r="F3894"/>
  <c r="E3895"/>
  <c r="F3895"/>
  <c r="E3896"/>
  <c r="F3896"/>
  <c r="E3897"/>
  <c r="F3897"/>
  <c r="E3898"/>
  <c r="F3898"/>
  <c r="E3899"/>
  <c r="F3899"/>
  <c r="E3900"/>
  <c r="F3900"/>
  <c r="E3901"/>
  <c r="F3901"/>
  <c r="E3902"/>
  <c r="F3902"/>
  <c r="E3903"/>
  <c r="F3903"/>
  <c r="E3904"/>
  <c r="F3904"/>
  <c r="E3905"/>
  <c r="F3905"/>
  <c r="E3906"/>
  <c r="F3906"/>
  <c r="E3907"/>
  <c r="F3907"/>
  <c r="E3908"/>
  <c r="F3908"/>
  <c r="E3909"/>
  <c r="F3909"/>
  <c r="E3910"/>
  <c r="F3910"/>
  <c r="E3911"/>
  <c r="F3911"/>
  <c r="E3912"/>
  <c r="F3912"/>
  <c r="E3913"/>
  <c r="F3913"/>
  <c r="E3914"/>
  <c r="F3914"/>
  <c r="E3915"/>
  <c r="F3915"/>
  <c r="E3916"/>
  <c r="F3916"/>
  <c r="E3917"/>
  <c r="F3917"/>
  <c r="E3918"/>
  <c r="F3918"/>
  <c r="E3919"/>
  <c r="F3919"/>
  <c r="E3920"/>
  <c r="F3920"/>
  <c r="E3921"/>
  <c r="F3921"/>
  <c r="E3922"/>
  <c r="F3922"/>
  <c r="E3923"/>
  <c r="F3923"/>
  <c r="E3924"/>
  <c r="F3924"/>
  <c r="E3925"/>
  <c r="F3925"/>
  <c r="E3926"/>
  <c r="F3926"/>
  <c r="E3927"/>
  <c r="F3927"/>
  <c r="E3928"/>
  <c r="F3928"/>
  <c r="E3929"/>
  <c r="F3929"/>
  <c r="E3930"/>
  <c r="F3930"/>
  <c r="E3931"/>
  <c r="F3931"/>
  <c r="E3932"/>
  <c r="F3932"/>
  <c r="E3933"/>
  <c r="F3933"/>
  <c r="E3934"/>
  <c r="F3934"/>
  <c r="E3935"/>
  <c r="F3935"/>
  <c r="E3936"/>
  <c r="F3936"/>
  <c r="E3937"/>
  <c r="F3937"/>
  <c r="E3938"/>
  <c r="F3938"/>
  <c r="E3939"/>
  <c r="F3939"/>
  <c r="E3940"/>
  <c r="F3940"/>
  <c r="E3941"/>
  <c r="F3941"/>
  <c r="E3942"/>
  <c r="F3942"/>
  <c r="E3943"/>
  <c r="F3943"/>
  <c r="E3944"/>
  <c r="F3944"/>
  <c r="E3945"/>
  <c r="F3945"/>
  <c r="E3946"/>
  <c r="F3946"/>
  <c r="E3947"/>
  <c r="F3947"/>
  <c r="E3948"/>
  <c r="F3948"/>
  <c r="E3949"/>
  <c r="F3949"/>
  <c r="E3950"/>
  <c r="F3950"/>
  <c r="E3951"/>
  <c r="F3951"/>
  <c r="E3952"/>
  <c r="F3952"/>
  <c r="E3953"/>
  <c r="F3953"/>
  <c r="E3954"/>
  <c r="F3954"/>
  <c r="E3955"/>
  <c r="F3955"/>
  <c r="E3956"/>
  <c r="F3956"/>
  <c r="E3957"/>
  <c r="F3957"/>
  <c r="E3958"/>
  <c r="F3958"/>
  <c r="E3959"/>
  <c r="F3959"/>
  <c r="E3960"/>
  <c r="F3960"/>
  <c r="E3961"/>
  <c r="F3961"/>
  <c r="E3962"/>
  <c r="F3962"/>
  <c r="E3963"/>
  <c r="F3963"/>
  <c r="E3964"/>
  <c r="F3964"/>
  <c r="E3965"/>
  <c r="F3965"/>
  <c r="E3966"/>
  <c r="F3966"/>
  <c r="E3967"/>
  <c r="F3967"/>
  <c r="E3968"/>
  <c r="F3968"/>
  <c r="E3969"/>
  <c r="F3969"/>
  <c r="E3970"/>
  <c r="F3970"/>
  <c r="E3971"/>
  <c r="F3971"/>
  <c r="E3972"/>
  <c r="F3972"/>
  <c r="E3973"/>
  <c r="F3973"/>
  <c r="E3974"/>
  <c r="F3974"/>
  <c r="E3975"/>
  <c r="F3975"/>
  <c r="E3976"/>
  <c r="F3976"/>
  <c r="E3977"/>
  <c r="F3977"/>
  <c r="E3978"/>
  <c r="F3978"/>
  <c r="E3979"/>
  <c r="F3979"/>
  <c r="E3980"/>
  <c r="F3980"/>
  <c r="E3981"/>
  <c r="F3981"/>
  <c r="E3982"/>
  <c r="F3982"/>
  <c r="E3983"/>
  <c r="F3983"/>
  <c r="E3984"/>
  <c r="F3984"/>
  <c r="E3985"/>
  <c r="F3985"/>
  <c r="E3986"/>
  <c r="F3986"/>
  <c r="E3987"/>
  <c r="F3987"/>
  <c r="E3988"/>
  <c r="F3988"/>
  <c r="E3989"/>
  <c r="F3989"/>
  <c r="E3990"/>
  <c r="F3990"/>
  <c r="E3991"/>
  <c r="F3991"/>
  <c r="E3992"/>
  <c r="F3992"/>
  <c r="E3993"/>
  <c r="F3993"/>
  <c r="E3994"/>
  <c r="F3994"/>
  <c r="E3995"/>
  <c r="F3995"/>
  <c r="E3996"/>
  <c r="F3996"/>
  <c r="E3997"/>
  <c r="F3997"/>
  <c r="E3998"/>
  <c r="F3998"/>
  <c r="E3999"/>
  <c r="F3999"/>
  <c r="E4000"/>
  <c r="F4000"/>
  <c r="E4001"/>
  <c r="F4001"/>
  <c r="E4002"/>
  <c r="F4002"/>
  <c r="E4003"/>
  <c r="F4003"/>
  <c r="E4004"/>
  <c r="F4004"/>
  <c r="E4005"/>
  <c r="F4005"/>
  <c r="E4006"/>
  <c r="F4006"/>
  <c r="E4007"/>
  <c r="F4007"/>
  <c r="E4008"/>
  <c r="F4008"/>
  <c r="E4009"/>
  <c r="F4009"/>
  <c r="E4010"/>
  <c r="F4010"/>
  <c r="E4011"/>
  <c r="F4011"/>
  <c r="E4012"/>
  <c r="F4012"/>
  <c r="E4013"/>
  <c r="F4013"/>
  <c r="E4014"/>
  <c r="F4014"/>
  <c r="E4015"/>
  <c r="F4015"/>
  <c r="E4016"/>
  <c r="F4016"/>
  <c r="E4017"/>
  <c r="F4017"/>
  <c r="E4018"/>
  <c r="F4018"/>
  <c r="E4019"/>
  <c r="F4019"/>
  <c r="E4020"/>
  <c r="F4020"/>
  <c r="E4021"/>
  <c r="F4021"/>
  <c r="E4022"/>
  <c r="F4022"/>
  <c r="E4023"/>
  <c r="F4023"/>
  <c r="E4024"/>
  <c r="F4024"/>
  <c r="E4025"/>
  <c r="F4025"/>
  <c r="E4026"/>
  <c r="F4026"/>
  <c r="E4027"/>
  <c r="F4027"/>
  <c r="E4028"/>
  <c r="F4028"/>
  <c r="E4029"/>
  <c r="F4029"/>
  <c r="E4030"/>
  <c r="F4030"/>
  <c r="E4031"/>
  <c r="F4031"/>
  <c r="E4032"/>
  <c r="F4032"/>
  <c r="E4033"/>
  <c r="F4033"/>
  <c r="E4034"/>
  <c r="F4034"/>
  <c r="E4035"/>
  <c r="F4035"/>
  <c r="E4036"/>
  <c r="F4036"/>
  <c r="E4037"/>
  <c r="F4037"/>
  <c r="E4038"/>
  <c r="F4038"/>
  <c r="E4039"/>
  <c r="F4039"/>
  <c r="E4040"/>
  <c r="F4040"/>
  <c r="E4041"/>
  <c r="F4041"/>
  <c r="E4042"/>
  <c r="F4042"/>
  <c r="E4043"/>
  <c r="F4043"/>
  <c r="E4044"/>
  <c r="F4044"/>
  <c r="E4045"/>
  <c r="F4045"/>
  <c r="E4046"/>
  <c r="F4046"/>
  <c r="E4047"/>
  <c r="F4047"/>
  <c r="E4048"/>
  <c r="F4048"/>
  <c r="E4049"/>
  <c r="F4049"/>
  <c r="E4050"/>
  <c r="F4050"/>
  <c r="E4051"/>
  <c r="F4051"/>
  <c r="E4052"/>
  <c r="F4052"/>
  <c r="E4053"/>
  <c r="F4053"/>
  <c r="E4054"/>
  <c r="F4054"/>
  <c r="E4055"/>
  <c r="F4055"/>
  <c r="E4056"/>
  <c r="F4056"/>
  <c r="E4057"/>
  <c r="F4057"/>
  <c r="E4058"/>
  <c r="F4058"/>
  <c r="E4059"/>
  <c r="F4059"/>
  <c r="E4060"/>
  <c r="F4060"/>
  <c r="E4061"/>
  <c r="F4061"/>
  <c r="E4062"/>
  <c r="F4062"/>
  <c r="E4063"/>
  <c r="F4063"/>
  <c r="E4064"/>
  <c r="F4064"/>
  <c r="E4065"/>
  <c r="F4065"/>
  <c r="E4066"/>
  <c r="F4066"/>
  <c r="E4067"/>
  <c r="F4067"/>
  <c r="E4068"/>
  <c r="F4068"/>
  <c r="E4069"/>
  <c r="F4069"/>
  <c r="E4070"/>
  <c r="F4070"/>
  <c r="E4071"/>
  <c r="F4071"/>
  <c r="E4072"/>
  <c r="F4072"/>
  <c r="E4073"/>
  <c r="F4073"/>
  <c r="E4074"/>
  <c r="F4074"/>
  <c r="E4075"/>
  <c r="F4075"/>
  <c r="E4076"/>
  <c r="F4076"/>
  <c r="E4077"/>
  <c r="F4077"/>
  <c r="E4078"/>
  <c r="F4078"/>
  <c r="E4079"/>
  <c r="F4079"/>
  <c r="E4080"/>
  <c r="F4080"/>
  <c r="E4081"/>
  <c r="F4081"/>
  <c r="E4082"/>
  <c r="F4082"/>
  <c r="E4083"/>
  <c r="F4083"/>
  <c r="E4084"/>
  <c r="F4084"/>
  <c r="E4085"/>
  <c r="F4085"/>
  <c r="E4086"/>
  <c r="F4086"/>
  <c r="E4087"/>
  <c r="F4087"/>
  <c r="E4088"/>
  <c r="F4088"/>
  <c r="E4089"/>
  <c r="F4089"/>
  <c r="E4090"/>
  <c r="F4090"/>
  <c r="E4091"/>
  <c r="F4091"/>
  <c r="E4092"/>
  <c r="F4092"/>
  <c r="E4093"/>
  <c r="F4093"/>
  <c r="E4094"/>
  <c r="F4094"/>
  <c r="E4095"/>
  <c r="F4095"/>
  <c r="E4096"/>
  <c r="F4096"/>
  <c r="E4097"/>
  <c r="F4097"/>
  <c r="E4098"/>
  <c r="F4098"/>
  <c r="E4099"/>
  <c r="F4099"/>
  <c r="E4100"/>
  <c r="F4100"/>
  <c r="E4101"/>
  <c r="F4101"/>
  <c r="E4102"/>
  <c r="F4102"/>
  <c r="E4103"/>
  <c r="F4103"/>
  <c r="E4104"/>
  <c r="F4104"/>
  <c r="E4105"/>
  <c r="F4105"/>
  <c r="E4106"/>
  <c r="F4106"/>
  <c r="E4107"/>
  <c r="F4107"/>
  <c r="E4108"/>
  <c r="F4108"/>
  <c r="E4109"/>
  <c r="F4109"/>
  <c r="E4110"/>
  <c r="F4110"/>
  <c r="E4111"/>
  <c r="F4111"/>
  <c r="E4112"/>
  <c r="F4112"/>
  <c r="E4113"/>
  <c r="F4113"/>
  <c r="E4114"/>
  <c r="F4114"/>
  <c r="E4115"/>
  <c r="F4115"/>
  <c r="E4116"/>
  <c r="F4116"/>
  <c r="E4117"/>
  <c r="F4117"/>
  <c r="E4118"/>
  <c r="F4118"/>
  <c r="E4119"/>
  <c r="F4119"/>
  <c r="E4120"/>
  <c r="F4120"/>
  <c r="E4121"/>
  <c r="F4121"/>
  <c r="E4122"/>
  <c r="F4122"/>
  <c r="E4123"/>
  <c r="F4123"/>
  <c r="E4124"/>
  <c r="F4124"/>
  <c r="E4125"/>
  <c r="F4125"/>
  <c r="E4126"/>
  <c r="F4126"/>
  <c r="E4127"/>
  <c r="F4127"/>
  <c r="E4128"/>
  <c r="F4128"/>
  <c r="E4129"/>
  <c r="F4129"/>
  <c r="E4130"/>
  <c r="F4130"/>
  <c r="E4131"/>
  <c r="F4131"/>
  <c r="E4132"/>
  <c r="F4132"/>
  <c r="E4133"/>
  <c r="F4133"/>
  <c r="E4134"/>
  <c r="F4134"/>
  <c r="E4135"/>
  <c r="F4135"/>
  <c r="E4136"/>
  <c r="F4136"/>
  <c r="E4137"/>
  <c r="F4137"/>
  <c r="E4138"/>
  <c r="F4138"/>
  <c r="E4139"/>
  <c r="F4139"/>
  <c r="E4140"/>
  <c r="F4140"/>
  <c r="E4141"/>
  <c r="F4141"/>
  <c r="E4142"/>
  <c r="F4142"/>
  <c r="E4143"/>
  <c r="F4143"/>
  <c r="E4144"/>
  <c r="F4144"/>
  <c r="E4145"/>
  <c r="F4145"/>
  <c r="E4146"/>
  <c r="F4146"/>
  <c r="E4147"/>
  <c r="F4147"/>
  <c r="E4148"/>
  <c r="F4148"/>
  <c r="E4149"/>
  <c r="F4149"/>
  <c r="E4150"/>
  <c r="F4150"/>
  <c r="E4151"/>
  <c r="F4151"/>
  <c r="E4152"/>
  <c r="F4152"/>
  <c r="E4153"/>
  <c r="F4153"/>
  <c r="E4154"/>
  <c r="F4154"/>
  <c r="E4155"/>
  <c r="F4155"/>
  <c r="E4156"/>
  <c r="F4156"/>
  <c r="E4157"/>
  <c r="F4157"/>
  <c r="E4158"/>
  <c r="F4158"/>
  <c r="E4159"/>
  <c r="F4159"/>
  <c r="E4160"/>
  <c r="F4160"/>
  <c r="E4161"/>
  <c r="F4161"/>
  <c r="E4162"/>
  <c r="F4162"/>
  <c r="E4163"/>
  <c r="F4163"/>
  <c r="E4164"/>
  <c r="F4164"/>
  <c r="E4165"/>
  <c r="F4165"/>
  <c r="E4166"/>
  <c r="F4166"/>
  <c r="E4167"/>
  <c r="F4167"/>
  <c r="E4168"/>
  <c r="F4168"/>
  <c r="E4169"/>
  <c r="F4169"/>
  <c r="E4170"/>
  <c r="F4170"/>
  <c r="E4171"/>
  <c r="F4171"/>
  <c r="E4172"/>
  <c r="F4172"/>
  <c r="E4173"/>
  <c r="F4173"/>
  <c r="E4174"/>
  <c r="F4174"/>
  <c r="E4175"/>
  <c r="F4175"/>
  <c r="E4176"/>
  <c r="F4176"/>
  <c r="E4177"/>
  <c r="F4177"/>
  <c r="E4178"/>
  <c r="F4178"/>
  <c r="E4179"/>
  <c r="F4179"/>
  <c r="E4180"/>
  <c r="F4180"/>
  <c r="E4181"/>
  <c r="F4181"/>
  <c r="E4182"/>
  <c r="F4182"/>
  <c r="E4183"/>
  <c r="F4183"/>
  <c r="E4184"/>
  <c r="F4184"/>
  <c r="E4185"/>
  <c r="F4185"/>
  <c r="E4186"/>
  <c r="F4186"/>
  <c r="E4187"/>
  <c r="F4187"/>
  <c r="E4188"/>
  <c r="F4188"/>
  <c r="E4189"/>
  <c r="F4189"/>
  <c r="E4190"/>
  <c r="F4190"/>
  <c r="E4191"/>
  <c r="F4191"/>
  <c r="E4192"/>
  <c r="F4192"/>
  <c r="E4193"/>
  <c r="F4193"/>
  <c r="E4194"/>
  <c r="F4194"/>
  <c r="E4195"/>
  <c r="F4195"/>
  <c r="E4196"/>
  <c r="F4196"/>
  <c r="E4197"/>
  <c r="F4197"/>
  <c r="E4198"/>
  <c r="F4198"/>
  <c r="E4199"/>
  <c r="F4199"/>
  <c r="E4200"/>
  <c r="F4200"/>
  <c r="E4201"/>
  <c r="F4201"/>
  <c r="E4202"/>
  <c r="F4202"/>
  <c r="E4203"/>
  <c r="F4203"/>
  <c r="E4204"/>
  <c r="F4204"/>
  <c r="E4205"/>
  <c r="F4205"/>
  <c r="E4206"/>
  <c r="F4206"/>
  <c r="E4207"/>
  <c r="F4207"/>
  <c r="E4208"/>
  <c r="F4208"/>
  <c r="E4209"/>
  <c r="F4209"/>
  <c r="E4210"/>
  <c r="F4210"/>
  <c r="E4211"/>
  <c r="F4211"/>
  <c r="E4212"/>
  <c r="F4212"/>
  <c r="E4213"/>
  <c r="F4213"/>
  <c r="E4214"/>
  <c r="F4214"/>
  <c r="E4215"/>
  <c r="F4215"/>
  <c r="E4216"/>
  <c r="F4216"/>
  <c r="E4217"/>
  <c r="F4217"/>
  <c r="E4218"/>
  <c r="F4218"/>
  <c r="E4219"/>
  <c r="F4219"/>
  <c r="E4220"/>
  <c r="F4220"/>
  <c r="E4221"/>
  <c r="F4221"/>
  <c r="E4222"/>
  <c r="F4222"/>
  <c r="E4223"/>
  <c r="F4223"/>
  <c r="E4224"/>
  <c r="F4224"/>
  <c r="E4225"/>
  <c r="F4225"/>
  <c r="E4226"/>
  <c r="F4226"/>
  <c r="E4227"/>
  <c r="F4227"/>
  <c r="E4228"/>
  <c r="F4228"/>
  <c r="E4229"/>
  <c r="F4229"/>
  <c r="E4230"/>
  <c r="F4230"/>
  <c r="E4231"/>
  <c r="F4231"/>
  <c r="E4232"/>
  <c r="F4232"/>
  <c r="E4233"/>
  <c r="F4233"/>
  <c r="E4234"/>
  <c r="F4234"/>
  <c r="E4235"/>
  <c r="F4235"/>
  <c r="E4236"/>
  <c r="F4236"/>
  <c r="E4237"/>
  <c r="F4237"/>
  <c r="E4238"/>
  <c r="F4238"/>
  <c r="E4239"/>
  <c r="F4239"/>
  <c r="E4240"/>
  <c r="F4240"/>
  <c r="E4241"/>
  <c r="F4241"/>
  <c r="E4242"/>
  <c r="F4242"/>
  <c r="E4243"/>
  <c r="F4243"/>
  <c r="E4244"/>
  <c r="F4244"/>
  <c r="E4245"/>
  <c r="F4245"/>
  <c r="E4246"/>
  <c r="F4246"/>
  <c r="E4247"/>
  <c r="F4247"/>
  <c r="E4248"/>
  <c r="F4248"/>
  <c r="E4249"/>
  <c r="F4249"/>
  <c r="E4250"/>
  <c r="F4250"/>
  <c r="E4251"/>
  <c r="F4251"/>
  <c r="E4252"/>
  <c r="F4252"/>
  <c r="E4253"/>
  <c r="F4253"/>
  <c r="E4254"/>
  <c r="F4254"/>
  <c r="E4255"/>
  <c r="F4255"/>
  <c r="E4256"/>
  <c r="F4256"/>
  <c r="E4257"/>
  <c r="F4257"/>
  <c r="E4258"/>
  <c r="F4258"/>
  <c r="E4259"/>
  <c r="F4259"/>
  <c r="E4260"/>
  <c r="F4260"/>
  <c r="E4261"/>
  <c r="F4261"/>
  <c r="E4262"/>
  <c r="F4262"/>
  <c r="E4263"/>
  <c r="F4263"/>
  <c r="E4264"/>
  <c r="F4264"/>
  <c r="E4265"/>
  <c r="F4265"/>
  <c r="E4266"/>
  <c r="F4266"/>
  <c r="E4267"/>
  <c r="F4267"/>
  <c r="E4268"/>
  <c r="F4268"/>
  <c r="E4269"/>
  <c r="F4269"/>
  <c r="E4270"/>
  <c r="F4270"/>
  <c r="E4271"/>
  <c r="F4271"/>
  <c r="E4272"/>
  <c r="F4272"/>
  <c r="E4273"/>
  <c r="F4273"/>
  <c r="E4274"/>
  <c r="F4274"/>
  <c r="E4275"/>
  <c r="F4275"/>
  <c r="E4276"/>
  <c r="F4276"/>
  <c r="E4277"/>
  <c r="F4277"/>
  <c r="E4278"/>
  <c r="F4278"/>
  <c r="E4279"/>
  <c r="F4279"/>
  <c r="E4280"/>
  <c r="F4280"/>
  <c r="E4281"/>
  <c r="F4281"/>
  <c r="E4282"/>
  <c r="F4282"/>
  <c r="E4283"/>
  <c r="F4283"/>
  <c r="E4284"/>
  <c r="F4284"/>
  <c r="E4285"/>
  <c r="F4285"/>
  <c r="E4286"/>
  <c r="F4286"/>
  <c r="E4287"/>
  <c r="F4287"/>
  <c r="E4288"/>
  <c r="F4288"/>
  <c r="E4289"/>
  <c r="F4289"/>
  <c r="E4290"/>
  <c r="F4290"/>
  <c r="E4291"/>
  <c r="F4291"/>
  <c r="E4292"/>
  <c r="F4292"/>
  <c r="E4293"/>
  <c r="F4293"/>
  <c r="E4294"/>
  <c r="F4294"/>
  <c r="E4295"/>
  <c r="F4295"/>
  <c r="E4296"/>
  <c r="F4296"/>
  <c r="E4297"/>
  <c r="F4297"/>
  <c r="E4298"/>
  <c r="F4298"/>
  <c r="E4299"/>
  <c r="F4299"/>
  <c r="E4300"/>
  <c r="F4300"/>
  <c r="E4301"/>
  <c r="F4301"/>
  <c r="E4302"/>
  <c r="F4302"/>
  <c r="E4303"/>
  <c r="F4303"/>
  <c r="E4304"/>
  <c r="F4304"/>
  <c r="E4305"/>
  <c r="F4305"/>
  <c r="E4306"/>
  <c r="F4306"/>
  <c r="E4307"/>
  <c r="F4307"/>
  <c r="E4308"/>
  <c r="F4308"/>
  <c r="E4309"/>
  <c r="F4309"/>
  <c r="E4310"/>
  <c r="F4310"/>
  <c r="E4311"/>
  <c r="F4311"/>
  <c r="E4312"/>
  <c r="F4312"/>
  <c r="E4313"/>
  <c r="F4313"/>
  <c r="E4314"/>
  <c r="F4314"/>
  <c r="E4315"/>
  <c r="F4315"/>
  <c r="E4316"/>
  <c r="F4316"/>
  <c r="E4317"/>
  <c r="F4317"/>
  <c r="E4318"/>
  <c r="F4318"/>
  <c r="E4319"/>
  <c r="F4319"/>
  <c r="E4320"/>
  <c r="F4320"/>
  <c r="E4321"/>
  <c r="F4321"/>
  <c r="E4322"/>
  <c r="F4322"/>
  <c r="E4323"/>
  <c r="F4323"/>
  <c r="E4324"/>
  <c r="F4324"/>
  <c r="E4325"/>
  <c r="F4325"/>
  <c r="E4326"/>
  <c r="F4326"/>
  <c r="E4327"/>
  <c r="F4327"/>
  <c r="E4328"/>
  <c r="F4328"/>
  <c r="E4329"/>
  <c r="F4329"/>
  <c r="E4330"/>
  <c r="F4330"/>
  <c r="E4331"/>
  <c r="F4331"/>
  <c r="E4332"/>
  <c r="F4332"/>
  <c r="E4333"/>
  <c r="F4333"/>
  <c r="E4334"/>
  <c r="F4334"/>
  <c r="E4335"/>
  <c r="F4335"/>
  <c r="E4336"/>
  <c r="F4336"/>
  <c r="E4337"/>
  <c r="F4337"/>
  <c r="E4338"/>
  <c r="F4338"/>
  <c r="E4339"/>
  <c r="F4339"/>
  <c r="E4340"/>
  <c r="F4340"/>
  <c r="E4341"/>
  <c r="F4341"/>
  <c r="E4342"/>
  <c r="F4342"/>
  <c r="E4343"/>
  <c r="F4343"/>
  <c r="E4344"/>
  <c r="F4344"/>
  <c r="E4345"/>
  <c r="F4345"/>
  <c r="E4346"/>
  <c r="F4346"/>
  <c r="E4347"/>
  <c r="F4347"/>
  <c r="E4348"/>
  <c r="F4348"/>
  <c r="E4349"/>
  <c r="F4349"/>
  <c r="E4350"/>
  <c r="F4350"/>
  <c r="E4351"/>
  <c r="F4351"/>
  <c r="E4352"/>
  <c r="F4352"/>
  <c r="E4353"/>
  <c r="F4353"/>
  <c r="E4354"/>
  <c r="F4354"/>
  <c r="E4355"/>
  <c r="F4355"/>
  <c r="E4356"/>
  <c r="F4356"/>
  <c r="E4357"/>
  <c r="F4357"/>
  <c r="E4358"/>
  <c r="F4358"/>
  <c r="E4359"/>
  <c r="F4359"/>
  <c r="E4360"/>
  <c r="F4360"/>
  <c r="E4361"/>
  <c r="F4361"/>
  <c r="E4362"/>
  <c r="F4362"/>
  <c r="E4363"/>
  <c r="F4363"/>
  <c r="E4364"/>
  <c r="F4364"/>
  <c r="E4365"/>
  <c r="F4365"/>
  <c r="E4366"/>
  <c r="F4366"/>
  <c r="E4367"/>
  <c r="F4367"/>
  <c r="E4368"/>
  <c r="F4368"/>
  <c r="E4369"/>
  <c r="F4369"/>
  <c r="E4370"/>
  <c r="F4370"/>
  <c r="E4371"/>
  <c r="F4371"/>
  <c r="E4372"/>
  <c r="F4372"/>
  <c r="E4373"/>
  <c r="F4373"/>
  <c r="E4374"/>
  <c r="F4374"/>
  <c r="E4375"/>
  <c r="F4375"/>
  <c r="E4376"/>
  <c r="F4376"/>
  <c r="E4377"/>
  <c r="F4377"/>
  <c r="E4378"/>
  <c r="F4378"/>
  <c r="E4379"/>
  <c r="F4379"/>
  <c r="E4380"/>
  <c r="F4380"/>
  <c r="E4381"/>
  <c r="F4381"/>
  <c r="E4382"/>
  <c r="F4382"/>
  <c r="E4383"/>
  <c r="F4383"/>
  <c r="E4384"/>
  <c r="F4384"/>
  <c r="E4385"/>
  <c r="F4385"/>
  <c r="E4386"/>
  <c r="F4386"/>
  <c r="E4387"/>
  <c r="F4387"/>
  <c r="E4388"/>
  <c r="F4388"/>
  <c r="E4389"/>
  <c r="F4389"/>
  <c r="E4390"/>
  <c r="F4390"/>
  <c r="E4391"/>
  <c r="F4391"/>
  <c r="E4392"/>
  <c r="F4392"/>
  <c r="E4393"/>
  <c r="F4393"/>
  <c r="E4394"/>
  <c r="F4394"/>
  <c r="E4395"/>
  <c r="F4395"/>
  <c r="E4396"/>
  <c r="F4396"/>
  <c r="E4397"/>
  <c r="F4397"/>
  <c r="E4398"/>
  <c r="F4398"/>
  <c r="E4399"/>
  <c r="F4399"/>
  <c r="E4400"/>
  <c r="F4400"/>
  <c r="E4401"/>
  <c r="F4401"/>
  <c r="E4402"/>
  <c r="F4402"/>
  <c r="E4403"/>
  <c r="F4403"/>
  <c r="E4404"/>
  <c r="F4404"/>
  <c r="E4405"/>
  <c r="F4405"/>
  <c r="E4406"/>
  <c r="F4406"/>
  <c r="E4407"/>
  <c r="F4407"/>
  <c r="E4408"/>
  <c r="F4408"/>
  <c r="E4409"/>
  <c r="F4409"/>
  <c r="E4410"/>
  <c r="F4410"/>
  <c r="E4411"/>
  <c r="F4411"/>
  <c r="E4412"/>
  <c r="F4412"/>
  <c r="E4413"/>
  <c r="F4413"/>
  <c r="E4414"/>
  <c r="F4414"/>
  <c r="E4415"/>
  <c r="F4415"/>
  <c r="E4416"/>
  <c r="F4416"/>
  <c r="E4417"/>
  <c r="F4417"/>
  <c r="E4418"/>
  <c r="F4418"/>
  <c r="E4419"/>
  <c r="F4419"/>
  <c r="E4420"/>
  <c r="F4420"/>
  <c r="E4421"/>
  <c r="F4421"/>
  <c r="E4422"/>
  <c r="F4422"/>
  <c r="E4423"/>
  <c r="F4423"/>
  <c r="E4424"/>
  <c r="F4424"/>
  <c r="E4425"/>
  <c r="F4425"/>
  <c r="E4426"/>
  <c r="F4426"/>
  <c r="E4427"/>
  <c r="F4427"/>
  <c r="E4428"/>
  <c r="F4428"/>
  <c r="E4429"/>
  <c r="F4429"/>
  <c r="E4430"/>
  <c r="F4430"/>
  <c r="E4431"/>
  <c r="F4431"/>
  <c r="E4432"/>
  <c r="F4432"/>
  <c r="E4433"/>
  <c r="F4433"/>
  <c r="E4434"/>
  <c r="F4434"/>
  <c r="E4435"/>
  <c r="F4435"/>
  <c r="E4436"/>
  <c r="F4436"/>
  <c r="E4437"/>
  <c r="F4437"/>
  <c r="E4438"/>
  <c r="F4438"/>
  <c r="E4439"/>
  <c r="F4439"/>
  <c r="E4440"/>
  <c r="F4440"/>
  <c r="E4441"/>
  <c r="F4441"/>
  <c r="E4442"/>
  <c r="F4442"/>
  <c r="E4443"/>
  <c r="F4443"/>
  <c r="E4444"/>
  <c r="F4444"/>
  <c r="E4445"/>
  <c r="F4445"/>
  <c r="E4446"/>
  <c r="F4446"/>
  <c r="E4447"/>
  <c r="F4447"/>
  <c r="E4448"/>
  <c r="F4448"/>
  <c r="E4449"/>
  <c r="F4449"/>
  <c r="E4450"/>
  <c r="F4450"/>
  <c r="E4451"/>
  <c r="F4451"/>
  <c r="E4452"/>
  <c r="F4452"/>
  <c r="E4453"/>
  <c r="F4453"/>
  <c r="E4454"/>
  <c r="F4454"/>
  <c r="E4455"/>
  <c r="F4455"/>
  <c r="E4456"/>
  <c r="F4456"/>
  <c r="E4457"/>
  <c r="F4457"/>
  <c r="E4458"/>
  <c r="F4458"/>
  <c r="E4459"/>
  <c r="F4459"/>
  <c r="E4460"/>
  <c r="F4460"/>
  <c r="E4461"/>
  <c r="F4461"/>
  <c r="E4462"/>
  <c r="F4462"/>
  <c r="E4463"/>
  <c r="F4463"/>
  <c r="E4464"/>
  <c r="F4464"/>
  <c r="E4465"/>
  <c r="F4465"/>
  <c r="E4466"/>
  <c r="F4466"/>
  <c r="E4467"/>
  <c r="F4467"/>
  <c r="E4468"/>
  <c r="F4468"/>
  <c r="E4469"/>
  <c r="F4469"/>
  <c r="E4470"/>
  <c r="F4470"/>
  <c r="E4471"/>
  <c r="F4471"/>
  <c r="E4472"/>
  <c r="F4472"/>
  <c r="E4473"/>
  <c r="F4473"/>
  <c r="E4474"/>
  <c r="F4474"/>
  <c r="E4475"/>
  <c r="F4475"/>
  <c r="E4476"/>
  <c r="F4476"/>
  <c r="E4477"/>
  <c r="F4477"/>
  <c r="E4478"/>
  <c r="F4478"/>
  <c r="E4479"/>
  <c r="F4479"/>
  <c r="E4480"/>
  <c r="F4480"/>
  <c r="E4481"/>
  <c r="F4481"/>
  <c r="E4482"/>
  <c r="F4482"/>
  <c r="E4483"/>
  <c r="F4483"/>
  <c r="E4484"/>
  <c r="F4484"/>
  <c r="E4485"/>
  <c r="F4485"/>
  <c r="E4486"/>
  <c r="F4486"/>
  <c r="E4487"/>
  <c r="F4487"/>
  <c r="E4488"/>
  <c r="F4488"/>
  <c r="E4489"/>
  <c r="F4489"/>
  <c r="E4490"/>
  <c r="F4490"/>
  <c r="E4491"/>
  <c r="F4491"/>
  <c r="E4492"/>
  <c r="F4492"/>
  <c r="E4493"/>
  <c r="F4493"/>
  <c r="E4494"/>
  <c r="F4494"/>
  <c r="E4495"/>
  <c r="F4495"/>
  <c r="E4496"/>
  <c r="F4496"/>
  <c r="E4497"/>
  <c r="F4497"/>
  <c r="E4498"/>
  <c r="F4498"/>
  <c r="E4499"/>
  <c r="F4499"/>
  <c r="E4500"/>
  <c r="F4500"/>
  <c r="E4501"/>
  <c r="F4501"/>
  <c r="E4502"/>
  <c r="F4502"/>
  <c r="E4503"/>
  <c r="F4503"/>
  <c r="E4504"/>
  <c r="F4504"/>
  <c r="E4505"/>
  <c r="F4505"/>
  <c r="E4506"/>
  <c r="F4506"/>
  <c r="E4507"/>
  <c r="F4507"/>
  <c r="E4508"/>
  <c r="F4508"/>
  <c r="E4509"/>
  <c r="F4509"/>
  <c r="E4510"/>
  <c r="F4510"/>
  <c r="E4511"/>
  <c r="F4511"/>
  <c r="E4512"/>
  <c r="F4512"/>
  <c r="E4513"/>
  <c r="F4513"/>
  <c r="E4514"/>
  <c r="F4514"/>
  <c r="E4515"/>
  <c r="F4515"/>
  <c r="E4516"/>
  <c r="F4516"/>
  <c r="E4517"/>
  <c r="F4517"/>
  <c r="E4518"/>
  <c r="F4518"/>
  <c r="E4519"/>
  <c r="F4519"/>
  <c r="E4520"/>
  <c r="F4520"/>
  <c r="E4521"/>
  <c r="F4521"/>
  <c r="E4522"/>
  <c r="F4522"/>
  <c r="E4523"/>
  <c r="F4523"/>
  <c r="E4524"/>
  <c r="F4524"/>
  <c r="E4525"/>
  <c r="F4525"/>
  <c r="E4526"/>
  <c r="F4526"/>
  <c r="E4527"/>
  <c r="F4527"/>
  <c r="E4528"/>
  <c r="F4528"/>
  <c r="E4529"/>
  <c r="F4529"/>
  <c r="E4530"/>
  <c r="F4530"/>
  <c r="E4531"/>
  <c r="F4531"/>
  <c r="E4532"/>
  <c r="F4532"/>
  <c r="E4533"/>
  <c r="F4533"/>
  <c r="E4534"/>
  <c r="F4534"/>
  <c r="E4535"/>
  <c r="F4535"/>
  <c r="E4536"/>
  <c r="F4536"/>
  <c r="E4537"/>
  <c r="F4537"/>
  <c r="E4538"/>
  <c r="F4538"/>
  <c r="E4539"/>
  <c r="F4539"/>
  <c r="E4540"/>
  <c r="F4540"/>
  <c r="E4541"/>
  <c r="F4541"/>
  <c r="E4542"/>
  <c r="F4542"/>
  <c r="E4543"/>
  <c r="F4543"/>
  <c r="E4544"/>
  <c r="F4544"/>
  <c r="E4545"/>
  <c r="F4545"/>
  <c r="E4546"/>
  <c r="F4546"/>
  <c r="E4547"/>
  <c r="F4547"/>
  <c r="E4548"/>
  <c r="F4548"/>
  <c r="E4549"/>
  <c r="F4549"/>
  <c r="E4550"/>
  <c r="F4550"/>
  <c r="E4551"/>
  <c r="F4551"/>
  <c r="E4552"/>
  <c r="F4552"/>
  <c r="E4553"/>
  <c r="F4553"/>
  <c r="E4554"/>
  <c r="F4554"/>
  <c r="E4555"/>
  <c r="F4555"/>
  <c r="E4556"/>
  <c r="F4556"/>
  <c r="E4557"/>
  <c r="F4557"/>
  <c r="E4558"/>
  <c r="F4558"/>
  <c r="E4559"/>
  <c r="F4559"/>
  <c r="E4560"/>
  <c r="F4560"/>
  <c r="E4561"/>
  <c r="F4561"/>
  <c r="E4562"/>
  <c r="F4562"/>
  <c r="E4563"/>
  <c r="F4563"/>
  <c r="E4564"/>
  <c r="F4564"/>
  <c r="E4565"/>
  <c r="F4565"/>
  <c r="E4566"/>
  <c r="F4566"/>
  <c r="E4567"/>
  <c r="F4567"/>
  <c r="E4568"/>
  <c r="F4568"/>
  <c r="E4569"/>
  <c r="F4569"/>
  <c r="E4570"/>
  <c r="F4570"/>
  <c r="E4571"/>
  <c r="F4571"/>
  <c r="E4572"/>
  <c r="F4572"/>
  <c r="E4573"/>
  <c r="F4573"/>
  <c r="E4574"/>
  <c r="F4574"/>
  <c r="E4575"/>
  <c r="F4575"/>
  <c r="E4576"/>
  <c r="F4576"/>
  <c r="E4577"/>
  <c r="F4577"/>
  <c r="E4578"/>
  <c r="F4578"/>
  <c r="E4579"/>
  <c r="F4579"/>
  <c r="E4580"/>
  <c r="F4580"/>
  <c r="E4581"/>
  <c r="F4581"/>
  <c r="E4582"/>
  <c r="F4582"/>
  <c r="E4583"/>
  <c r="F4583"/>
  <c r="E4584"/>
  <c r="F4584"/>
  <c r="E4585"/>
  <c r="F4585"/>
  <c r="E4586"/>
  <c r="F4586"/>
  <c r="E4587"/>
  <c r="F4587"/>
  <c r="E4588"/>
  <c r="F4588"/>
  <c r="E4589"/>
  <c r="F4589"/>
  <c r="E4590"/>
  <c r="F4590"/>
  <c r="E4591"/>
  <c r="F4591"/>
  <c r="E4592"/>
  <c r="F4592"/>
  <c r="E4593"/>
  <c r="F4593"/>
  <c r="E4594"/>
  <c r="F4594"/>
  <c r="E4595"/>
  <c r="F4595"/>
  <c r="E4596"/>
  <c r="F4596"/>
  <c r="E4597"/>
  <c r="F4597"/>
  <c r="E4598"/>
  <c r="F4598"/>
  <c r="E4599"/>
  <c r="F4599"/>
  <c r="E4600"/>
  <c r="F4600"/>
  <c r="E4601"/>
  <c r="F4601"/>
  <c r="E4602"/>
  <c r="F4602"/>
  <c r="E4603"/>
  <c r="F4603"/>
  <c r="E4604"/>
  <c r="F4604"/>
  <c r="E4605"/>
  <c r="F4605"/>
  <c r="E4606"/>
  <c r="F4606"/>
  <c r="E4607"/>
  <c r="F4607"/>
  <c r="E4608"/>
  <c r="F4608"/>
  <c r="E4609"/>
  <c r="F4609"/>
  <c r="E4610"/>
  <c r="F4610"/>
  <c r="E4611"/>
  <c r="F4611"/>
  <c r="E4612"/>
  <c r="F4612"/>
  <c r="E4613"/>
  <c r="F4613"/>
  <c r="E4614"/>
  <c r="F4614"/>
  <c r="E4615"/>
  <c r="F4615"/>
  <c r="E4616"/>
  <c r="F4616"/>
  <c r="E4617"/>
  <c r="F4617"/>
  <c r="E4618"/>
  <c r="F4618"/>
  <c r="E4619"/>
  <c r="F4619"/>
  <c r="E4620"/>
  <c r="F4620"/>
  <c r="E4621"/>
  <c r="F4621"/>
  <c r="E4622"/>
  <c r="F4622"/>
  <c r="E4623"/>
  <c r="F4623"/>
  <c r="E4624"/>
  <c r="F4624"/>
  <c r="E4625"/>
  <c r="F4625"/>
  <c r="E4626"/>
  <c r="F4626"/>
  <c r="E4627"/>
  <c r="F4627"/>
  <c r="E4628"/>
  <c r="F4628"/>
  <c r="E4629"/>
  <c r="F4629"/>
  <c r="E4630"/>
  <c r="F4630"/>
  <c r="E4631"/>
  <c r="F4631"/>
  <c r="E4632"/>
  <c r="F4632"/>
  <c r="E4633"/>
  <c r="F4633"/>
  <c r="E4634"/>
  <c r="F4634"/>
  <c r="E4635"/>
  <c r="F4635"/>
  <c r="E4636"/>
  <c r="F4636"/>
  <c r="E4637"/>
  <c r="F4637"/>
  <c r="E4638"/>
  <c r="F4638"/>
  <c r="E4639"/>
  <c r="F4639"/>
  <c r="E4640"/>
  <c r="F4640"/>
  <c r="E4641"/>
  <c r="F4641"/>
  <c r="E4642"/>
  <c r="F4642"/>
  <c r="E4643"/>
  <c r="F4643"/>
  <c r="E4644"/>
  <c r="F4644"/>
  <c r="E4645"/>
  <c r="F4645"/>
  <c r="E4646"/>
  <c r="F4646"/>
  <c r="E4647"/>
  <c r="F4647"/>
  <c r="E4648"/>
  <c r="F4648"/>
  <c r="E4649"/>
  <c r="F4649"/>
  <c r="E4650"/>
  <c r="F4650"/>
  <c r="E4651"/>
  <c r="F4651"/>
  <c r="E4652"/>
  <c r="F4652"/>
  <c r="E4653"/>
  <c r="F4653"/>
  <c r="E4654"/>
  <c r="F4654"/>
  <c r="E4655"/>
  <c r="F4655"/>
  <c r="E4656"/>
  <c r="F4656"/>
  <c r="E4657"/>
  <c r="F4657"/>
  <c r="E4658"/>
  <c r="F4658"/>
  <c r="E4659"/>
  <c r="F4659"/>
  <c r="E4660"/>
  <c r="F4660"/>
  <c r="E4661"/>
  <c r="F4661"/>
  <c r="E4662"/>
  <c r="F4662"/>
  <c r="E4663"/>
  <c r="F4663"/>
  <c r="E4664"/>
  <c r="F4664"/>
  <c r="E4665"/>
  <c r="F4665"/>
  <c r="E4666"/>
  <c r="F4666"/>
  <c r="E4667"/>
  <c r="F4667"/>
  <c r="E4668"/>
  <c r="F4668"/>
  <c r="E4669"/>
  <c r="F4669"/>
  <c r="E4670"/>
  <c r="F4670"/>
  <c r="E4671"/>
  <c r="F4671"/>
  <c r="E4672"/>
  <c r="F4672"/>
  <c r="E4673"/>
  <c r="F4673"/>
  <c r="E4674"/>
  <c r="F4674"/>
  <c r="E4675"/>
  <c r="F4675"/>
  <c r="E4676"/>
  <c r="F4676"/>
  <c r="E4677"/>
  <c r="F4677"/>
  <c r="E4678"/>
  <c r="F4678"/>
  <c r="E4679"/>
  <c r="F4679"/>
  <c r="E4680"/>
  <c r="F4680"/>
  <c r="E4681"/>
  <c r="F4681"/>
  <c r="E4682"/>
  <c r="F4682"/>
  <c r="E4683"/>
  <c r="F4683"/>
  <c r="E4684"/>
  <c r="F4684"/>
  <c r="E4685"/>
  <c r="F4685"/>
  <c r="E4686"/>
  <c r="F4686"/>
  <c r="E4687"/>
  <c r="F4687"/>
  <c r="E4688"/>
  <c r="F4688"/>
  <c r="E4689"/>
  <c r="F4689"/>
  <c r="E4690"/>
  <c r="F4690"/>
  <c r="E4691"/>
  <c r="F4691"/>
  <c r="E4692"/>
  <c r="F4692"/>
  <c r="E4693"/>
  <c r="F4693"/>
  <c r="E4694"/>
  <c r="F4694"/>
  <c r="E4695"/>
  <c r="F4695"/>
  <c r="E4696"/>
  <c r="F4696"/>
  <c r="E4697"/>
  <c r="F4697"/>
  <c r="E4698"/>
  <c r="F4698"/>
  <c r="E4699"/>
  <c r="F4699"/>
  <c r="E4700"/>
  <c r="F4700"/>
  <c r="E4701"/>
  <c r="F4701"/>
  <c r="E4702"/>
  <c r="F4702"/>
  <c r="E4703"/>
  <c r="F4703"/>
  <c r="E4704"/>
  <c r="F4704"/>
  <c r="E4705"/>
  <c r="F4705"/>
  <c r="E4706"/>
  <c r="F4706"/>
  <c r="E4707"/>
  <c r="F4707"/>
  <c r="E4708"/>
  <c r="F4708"/>
  <c r="E4709"/>
  <c r="F4709"/>
  <c r="E4710"/>
  <c r="F4710"/>
  <c r="E4711"/>
  <c r="F4711"/>
  <c r="E4712"/>
  <c r="F4712"/>
  <c r="E4713"/>
  <c r="F4713"/>
  <c r="E4714"/>
  <c r="F4714"/>
  <c r="E4715"/>
  <c r="F4715"/>
  <c r="E4716"/>
  <c r="F4716"/>
  <c r="E4717"/>
  <c r="F4717"/>
  <c r="E4718"/>
  <c r="F4718"/>
  <c r="E4719"/>
  <c r="F4719"/>
  <c r="E4720"/>
  <c r="F4720"/>
  <c r="E4721"/>
  <c r="F4721"/>
  <c r="E4722"/>
  <c r="F4722"/>
  <c r="E4723"/>
  <c r="F4723"/>
  <c r="E4724"/>
  <c r="F4724"/>
  <c r="E4725"/>
  <c r="F4725"/>
  <c r="E4726"/>
  <c r="F4726"/>
  <c r="E4727"/>
  <c r="F4727"/>
  <c r="E4728"/>
  <c r="F4728"/>
  <c r="E4729"/>
  <c r="F4729"/>
  <c r="E4730"/>
  <c r="F4730"/>
  <c r="E4731"/>
  <c r="F4731"/>
  <c r="E4732"/>
  <c r="F4732"/>
  <c r="E4733"/>
  <c r="F4733"/>
  <c r="E4734"/>
  <c r="F4734"/>
  <c r="E4735"/>
  <c r="F4735"/>
  <c r="E4736"/>
  <c r="F4736"/>
  <c r="E4737"/>
  <c r="F4737"/>
  <c r="E4738"/>
  <c r="F4738"/>
  <c r="E4739"/>
  <c r="F4739"/>
  <c r="E4740"/>
  <c r="F4740"/>
  <c r="E4741"/>
  <c r="F4741"/>
  <c r="E4742"/>
  <c r="F4742"/>
  <c r="E4743"/>
  <c r="F4743"/>
  <c r="E4744"/>
  <c r="F4744"/>
  <c r="E4745"/>
  <c r="F4745"/>
  <c r="E4746"/>
  <c r="F4746"/>
  <c r="E4747"/>
  <c r="F4747"/>
  <c r="E4748"/>
  <c r="F4748"/>
  <c r="E4749"/>
  <c r="F4749"/>
  <c r="E4750"/>
  <c r="F4750"/>
  <c r="E4751"/>
  <c r="F4751"/>
  <c r="E4752"/>
  <c r="F4752"/>
  <c r="E4753"/>
  <c r="F4753"/>
  <c r="E4754"/>
  <c r="F4754"/>
  <c r="E4755"/>
  <c r="F4755"/>
  <c r="E4756"/>
  <c r="F4756"/>
  <c r="E4757"/>
  <c r="F4757"/>
  <c r="E4758"/>
  <c r="F4758"/>
  <c r="E4759"/>
  <c r="F4759"/>
  <c r="E4760"/>
  <c r="F4760"/>
  <c r="E4761"/>
  <c r="F4761"/>
  <c r="E4762"/>
  <c r="F4762"/>
  <c r="E4763"/>
  <c r="F4763"/>
  <c r="E4764"/>
  <c r="F4764"/>
  <c r="E4765"/>
  <c r="F4765"/>
  <c r="E4766"/>
  <c r="F4766"/>
  <c r="E4767"/>
  <c r="F4767"/>
  <c r="E4768"/>
  <c r="F4768"/>
  <c r="E4769"/>
  <c r="F4769"/>
  <c r="E4770"/>
  <c r="F4770"/>
  <c r="E4771"/>
  <c r="F4771"/>
  <c r="E4772"/>
  <c r="F4772"/>
  <c r="E4773"/>
  <c r="F4773"/>
  <c r="E4774"/>
  <c r="F4774"/>
  <c r="E4775"/>
  <c r="F4775"/>
  <c r="E4776"/>
  <c r="F4776"/>
  <c r="E4777"/>
  <c r="F4777"/>
  <c r="E4778"/>
  <c r="F4778"/>
  <c r="E4779"/>
  <c r="F4779"/>
  <c r="E4780"/>
  <c r="F4780"/>
  <c r="E4781"/>
  <c r="F4781"/>
  <c r="E4782"/>
  <c r="F4782"/>
  <c r="E4783"/>
  <c r="F4783"/>
  <c r="E4784"/>
  <c r="F4784"/>
  <c r="E4785"/>
  <c r="F4785"/>
  <c r="E4786"/>
  <c r="F4786"/>
  <c r="E4787"/>
  <c r="F4787"/>
  <c r="E4788"/>
  <c r="F4788"/>
  <c r="E4789"/>
  <c r="F4789"/>
  <c r="E4790"/>
  <c r="F4790"/>
  <c r="E4791"/>
  <c r="F4791"/>
  <c r="E4792"/>
  <c r="F4792"/>
  <c r="E4793"/>
  <c r="F4793"/>
  <c r="E4794"/>
  <c r="F4794"/>
  <c r="E4795"/>
  <c r="F4795"/>
  <c r="E4796"/>
  <c r="F4796"/>
  <c r="E4797"/>
  <c r="F4797"/>
  <c r="E4798"/>
  <c r="F4798"/>
  <c r="E4799"/>
  <c r="F4799"/>
  <c r="E4800"/>
  <c r="F4800"/>
  <c r="E4801"/>
  <c r="F4801"/>
  <c r="E4802"/>
  <c r="F4802"/>
  <c r="E4803"/>
  <c r="F4803"/>
  <c r="E4804"/>
  <c r="F4804"/>
  <c r="E4805"/>
  <c r="F4805"/>
  <c r="E4806"/>
  <c r="F4806"/>
  <c r="E4807"/>
  <c r="F4807"/>
  <c r="E4808"/>
  <c r="F4808"/>
  <c r="E4809"/>
  <c r="F4809"/>
  <c r="E4810"/>
  <c r="F4810"/>
  <c r="E4811"/>
  <c r="F4811"/>
  <c r="E4812"/>
  <c r="F4812"/>
  <c r="E4813"/>
  <c r="F4813"/>
  <c r="E4814"/>
  <c r="F4814"/>
  <c r="E4815"/>
  <c r="F4815"/>
  <c r="E4816"/>
  <c r="F4816"/>
  <c r="E4817"/>
  <c r="F4817"/>
  <c r="E4818"/>
  <c r="F4818"/>
  <c r="E4819"/>
  <c r="F4819"/>
  <c r="E4820"/>
  <c r="F4820"/>
  <c r="E4821"/>
  <c r="F4821"/>
  <c r="E4822"/>
  <c r="F4822"/>
  <c r="E4823"/>
  <c r="F4823"/>
  <c r="E4824"/>
  <c r="F4824"/>
  <c r="E4825"/>
  <c r="F4825"/>
  <c r="E4826"/>
  <c r="F4826"/>
  <c r="E4827"/>
  <c r="F4827"/>
  <c r="E4828"/>
  <c r="F4828"/>
  <c r="E4829"/>
  <c r="F4829"/>
  <c r="E4830"/>
  <c r="F4830"/>
  <c r="E4831"/>
  <c r="F4831"/>
  <c r="E4832"/>
  <c r="F4832"/>
  <c r="E4833"/>
  <c r="F4833"/>
  <c r="E4834"/>
  <c r="F4834"/>
  <c r="E4835"/>
  <c r="F4835"/>
  <c r="E4836"/>
  <c r="F4836"/>
  <c r="E4837"/>
  <c r="F4837"/>
  <c r="E4838"/>
  <c r="F4838"/>
  <c r="E4839"/>
  <c r="F4839"/>
  <c r="E4840"/>
  <c r="F4840"/>
  <c r="E4841"/>
  <c r="F4841"/>
  <c r="E4842"/>
  <c r="F4842"/>
  <c r="E4843"/>
  <c r="F4843"/>
  <c r="E4844"/>
  <c r="F4844"/>
  <c r="E4845"/>
  <c r="F4845"/>
  <c r="E4846"/>
  <c r="F4846"/>
  <c r="E4847"/>
  <c r="F4847"/>
  <c r="E4848"/>
  <c r="F4848"/>
  <c r="E4849"/>
  <c r="F4849"/>
  <c r="E4850"/>
  <c r="F4850"/>
  <c r="E4851"/>
  <c r="F4851"/>
  <c r="E4852"/>
  <c r="F4852"/>
  <c r="E4853"/>
  <c r="F4853"/>
  <c r="E4854"/>
  <c r="F4854"/>
  <c r="E4855"/>
  <c r="F4855"/>
  <c r="E4856"/>
  <c r="F4856"/>
  <c r="E4857"/>
  <c r="F4857"/>
  <c r="E4858"/>
  <c r="F4858"/>
  <c r="E4859"/>
  <c r="F4859"/>
  <c r="E4860"/>
  <c r="F4860"/>
  <c r="E4861"/>
  <c r="F4861"/>
  <c r="E4862"/>
  <c r="F4862"/>
  <c r="E4863"/>
  <c r="F4863"/>
  <c r="E4864"/>
  <c r="F4864"/>
  <c r="E4865"/>
  <c r="F4865"/>
  <c r="E4866"/>
  <c r="F4866"/>
  <c r="E4867"/>
  <c r="F4867"/>
  <c r="E4868"/>
  <c r="F4868"/>
  <c r="E4869"/>
  <c r="F4869"/>
  <c r="E4870"/>
  <c r="F4870"/>
  <c r="E4871"/>
  <c r="F4871"/>
  <c r="E4872"/>
  <c r="F4872"/>
  <c r="E4873"/>
  <c r="F4873"/>
  <c r="E4874"/>
  <c r="F4874"/>
  <c r="E4875"/>
  <c r="F4875"/>
  <c r="E4876"/>
  <c r="F4876"/>
  <c r="E4877"/>
  <c r="F4877"/>
  <c r="E4878"/>
  <c r="F4878"/>
  <c r="E4879"/>
  <c r="F4879"/>
  <c r="E4880"/>
  <c r="F4880"/>
  <c r="E4881"/>
  <c r="F4881"/>
  <c r="E4882"/>
  <c r="F4882"/>
  <c r="E4883"/>
  <c r="F4883"/>
  <c r="E4884"/>
  <c r="F4884"/>
  <c r="E4885"/>
  <c r="F4885"/>
  <c r="E4886"/>
  <c r="F4886"/>
  <c r="E4887"/>
  <c r="F4887"/>
  <c r="E4888"/>
  <c r="F4888"/>
  <c r="E4889"/>
  <c r="F4889"/>
  <c r="E4890"/>
  <c r="F4890"/>
  <c r="E4891"/>
  <c r="F4891"/>
  <c r="E4892"/>
  <c r="F4892"/>
  <c r="E4893"/>
  <c r="F4893"/>
  <c r="E4894"/>
  <c r="F4894"/>
  <c r="E4895"/>
  <c r="F4895"/>
  <c r="E4896"/>
  <c r="F4896"/>
  <c r="E4897"/>
  <c r="F4897"/>
  <c r="E4898"/>
  <c r="F4898"/>
  <c r="E4899"/>
  <c r="F4899"/>
  <c r="E4900"/>
  <c r="F4900"/>
  <c r="E4901"/>
  <c r="F4901"/>
  <c r="E4902"/>
  <c r="F4902"/>
  <c r="E4903"/>
  <c r="F4903"/>
  <c r="E4904"/>
  <c r="F4904"/>
  <c r="E4905"/>
  <c r="F4905"/>
  <c r="E4906"/>
  <c r="F4906"/>
  <c r="E4907"/>
  <c r="F4907"/>
  <c r="E4908"/>
  <c r="F4908"/>
  <c r="E4909"/>
  <c r="F4909"/>
  <c r="E4910"/>
  <c r="F4910"/>
  <c r="E4911"/>
  <c r="F4911"/>
  <c r="E4912"/>
  <c r="F4912"/>
  <c r="E4913"/>
  <c r="F4913"/>
  <c r="E4914"/>
  <c r="F4914"/>
  <c r="E4915"/>
  <c r="F4915"/>
  <c r="E4916"/>
  <c r="F4916"/>
  <c r="E4917"/>
  <c r="F4917"/>
  <c r="E4918"/>
  <c r="F4918"/>
  <c r="E4919"/>
  <c r="F4919"/>
  <c r="E4920"/>
  <c r="F4920"/>
  <c r="E4921"/>
  <c r="F4921"/>
  <c r="E4922"/>
  <c r="F4922"/>
  <c r="E4923"/>
  <c r="F4923"/>
  <c r="E4924"/>
  <c r="F4924"/>
  <c r="E4925"/>
  <c r="F4925"/>
  <c r="E4926"/>
  <c r="F4926"/>
  <c r="E4927"/>
  <c r="F4927"/>
  <c r="E4928"/>
  <c r="F4928"/>
  <c r="E4929"/>
  <c r="F4929"/>
  <c r="E4930"/>
  <c r="F4930"/>
  <c r="E4931"/>
  <c r="F4931"/>
  <c r="E4932"/>
  <c r="F4932"/>
  <c r="E4933"/>
  <c r="F4933"/>
  <c r="E4934"/>
  <c r="F4934"/>
  <c r="E4935"/>
  <c r="F4935"/>
  <c r="E4936"/>
  <c r="F4936"/>
  <c r="E4937"/>
  <c r="F4937"/>
  <c r="E4938"/>
  <c r="F4938"/>
  <c r="E4939"/>
  <c r="F4939"/>
  <c r="E4940"/>
  <c r="F4940"/>
  <c r="E4941"/>
  <c r="F4941"/>
  <c r="E4942"/>
  <c r="F4942"/>
  <c r="E4943"/>
  <c r="F4943"/>
  <c r="E4944"/>
  <c r="F4944"/>
  <c r="E4945"/>
  <c r="F4945"/>
  <c r="E4946"/>
  <c r="F4946"/>
  <c r="E4947"/>
  <c r="F4947"/>
  <c r="E4948"/>
  <c r="F4948"/>
  <c r="E4949"/>
  <c r="F4949"/>
  <c r="E4950"/>
  <c r="F4950"/>
  <c r="E4951"/>
  <c r="F4951"/>
  <c r="E4952"/>
  <c r="F4952"/>
  <c r="E4953"/>
  <c r="F4953"/>
  <c r="E4954"/>
  <c r="F4954"/>
  <c r="E4955"/>
  <c r="F4955"/>
  <c r="E4956"/>
  <c r="F4956"/>
  <c r="E4957"/>
  <c r="F4957"/>
  <c r="E4958"/>
  <c r="F4958"/>
  <c r="E4959"/>
  <c r="F4959"/>
  <c r="E4960"/>
  <c r="F4960"/>
  <c r="E4961"/>
  <c r="F4961"/>
  <c r="E4962"/>
  <c r="F4962"/>
  <c r="E4963"/>
  <c r="F4963"/>
  <c r="E4964"/>
  <c r="F4964"/>
  <c r="E4965"/>
  <c r="F4965"/>
  <c r="E4966"/>
  <c r="F4966"/>
  <c r="E4967"/>
  <c r="F4967"/>
  <c r="E4968"/>
  <c r="F4968"/>
  <c r="E4969"/>
  <c r="F4969"/>
  <c r="E4970"/>
  <c r="F4970"/>
  <c r="E4971"/>
  <c r="F4971"/>
  <c r="E4972"/>
  <c r="F4972"/>
  <c r="E4973"/>
  <c r="F4973"/>
  <c r="E4974"/>
  <c r="F4974"/>
  <c r="E4975"/>
  <c r="F4975"/>
  <c r="E4976"/>
  <c r="F4976"/>
  <c r="E4977"/>
  <c r="F4977"/>
  <c r="E4978"/>
  <c r="F4978"/>
  <c r="E4979"/>
  <c r="F4979"/>
  <c r="E4980"/>
  <c r="F4980"/>
  <c r="E4981"/>
  <c r="F4981"/>
  <c r="E4982"/>
  <c r="F4982"/>
  <c r="E4983"/>
  <c r="F4983"/>
  <c r="E4984"/>
  <c r="F4984"/>
  <c r="E4985"/>
  <c r="F4985"/>
  <c r="E4986"/>
  <c r="F4986"/>
  <c r="E4987"/>
  <c r="F4987"/>
  <c r="E4988"/>
  <c r="F4988"/>
  <c r="E4989"/>
  <c r="F4989"/>
  <c r="E4990"/>
  <c r="F4990"/>
  <c r="E4991"/>
  <c r="F4991"/>
  <c r="E4992"/>
  <c r="F4992"/>
  <c r="E4993"/>
  <c r="F4993"/>
  <c r="E4994"/>
  <c r="F4994"/>
  <c r="E4995"/>
  <c r="F4995"/>
  <c r="E4996"/>
  <c r="F4996"/>
  <c r="E4997"/>
  <c r="F4997"/>
  <c r="E4998"/>
  <c r="F4998"/>
  <c r="E4999"/>
  <c r="F4999"/>
  <c r="E5000"/>
  <c r="F5000"/>
  <c r="E5001"/>
  <c r="F5001"/>
  <c r="E5002"/>
  <c r="F5002"/>
  <c r="E5003"/>
  <c r="F5003"/>
  <c r="E5004"/>
  <c r="F5004"/>
  <c r="E5005"/>
  <c r="F5005"/>
  <c r="E5006"/>
  <c r="F5006"/>
  <c r="E5007"/>
  <c r="F5007"/>
  <c r="E5008"/>
  <c r="F5008"/>
  <c r="E5009"/>
  <c r="F5009"/>
  <c r="E5010"/>
  <c r="F5010"/>
  <c r="E5011"/>
  <c r="F5011"/>
  <c r="E5012"/>
  <c r="F5012"/>
  <c r="E5013"/>
  <c r="F5013"/>
  <c r="E5014"/>
  <c r="F5014"/>
  <c r="E5015"/>
  <c r="F5015"/>
  <c r="E5016"/>
  <c r="F5016"/>
  <c r="E5017"/>
  <c r="F5017"/>
  <c r="E5018"/>
  <c r="F5018"/>
  <c r="E5019"/>
  <c r="F5019"/>
  <c r="E5020"/>
  <c r="F5020"/>
  <c r="E5021"/>
  <c r="F5021"/>
  <c r="E5022"/>
  <c r="F5022"/>
  <c r="E5023"/>
  <c r="F5023"/>
  <c r="E5024"/>
  <c r="F5024"/>
  <c r="E5025"/>
  <c r="F5025"/>
  <c r="E5026"/>
  <c r="F5026"/>
  <c r="E5027"/>
  <c r="F5027"/>
  <c r="E5028"/>
  <c r="F5028"/>
  <c r="E5029"/>
  <c r="F5029"/>
  <c r="E5030"/>
  <c r="F5030"/>
  <c r="E5031"/>
  <c r="F5031"/>
  <c r="E5032"/>
  <c r="F5032"/>
  <c r="E5033"/>
  <c r="F5033"/>
  <c r="E5034"/>
  <c r="F5034"/>
  <c r="E5035"/>
  <c r="F5035"/>
  <c r="E5036"/>
  <c r="F5036"/>
  <c r="E5037"/>
  <c r="F5037"/>
  <c r="E5038"/>
  <c r="F5038"/>
  <c r="E5039"/>
  <c r="F5039"/>
  <c r="E5040"/>
  <c r="F5040"/>
  <c r="E5041"/>
  <c r="F5041"/>
  <c r="E5042"/>
  <c r="F5042"/>
  <c r="E5043"/>
  <c r="F5043"/>
  <c r="E5044"/>
  <c r="F5044"/>
  <c r="E5045"/>
  <c r="F5045"/>
  <c r="E5046"/>
  <c r="F5046"/>
  <c r="E5047"/>
  <c r="F5047"/>
  <c r="E5048"/>
  <c r="F5048"/>
  <c r="E5049"/>
  <c r="F5049"/>
  <c r="E5050"/>
  <c r="F5050"/>
  <c r="E5051"/>
  <c r="F5051"/>
  <c r="E5052"/>
  <c r="F5052"/>
  <c r="E5053"/>
  <c r="F5053"/>
  <c r="E5054"/>
  <c r="F5054"/>
  <c r="E5055"/>
  <c r="F5055"/>
  <c r="E5056"/>
  <c r="F5056"/>
  <c r="E5057"/>
  <c r="F5057"/>
  <c r="E5058"/>
  <c r="F5058"/>
  <c r="E5059"/>
  <c r="F5059"/>
  <c r="E5060"/>
  <c r="F5060"/>
  <c r="E5061"/>
  <c r="F5061"/>
  <c r="E5062"/>
  <c r="F5062"/>
  <c r="E5063"/>
  <c r="F5063"/>
  <c r="E5064"/>
  <c r="F5064"/>
  <c r="E5065"/>
  <c r="F5065"/>
  <c r="E5066"/>
  <c r="F5066"/>
  <c r="E5067"/>
  <c r="F5067"/>
  <c r="E5068"/>
  <c r="F5068"/>
  <c r="E5069"/>
  <c r="F5069"/>
  <c r="E5070"/>
  <c r="F5070"/>
  <c r="E5071"/>
  <c r="F5071"/>
  <c r="E5072"/>
  <c r="F5072"/>
  <c r="E5073"/>
  <c r="F5073"/>
  <c r="E5074"/>
  <c r="F5074"/>
  <c r="E5075"/>
  <c r="F5075"/>
  <c r="E5076"/>
  <c r="F5076"/>
  <c r="E5077"/>
  <c r="F5077"/>
  <c r="E5078"/>
  <c r="F5078"/>
  <c r="E5079"/>
  <c r="F5079"/>
  <c r="E5080"/>
  <c r="F5080"/>
  <c r="E5081"/>
  <c r="F5081"/>
  <c r="E5082"/>
  <c r="F5082"/>
  <c r="E5083"/>
  <c r="F5083"/>
  <c r="E5084"/>
  <c r="F5084"/>
  <c r="E5085"/>
  <c r="F5085"/>
  <c r="E5086"/>
  <c r="F5086"/>
  <c r="E5087"/>
  <c r="F5087"/>
  <c r="E5088"/>
  <c r="F5088"/>
  <c r="E5089"/>
  <c r="F5089"/>
  <c r="E5090"/>
  <c r="F5090"/>
  <c r="E5091"/>
  <c r="F5091"/>
  <c r="E5092"/>
  <c r="F5092"/>
  <c r="E5093"/>
  <c r="F5093"/>
  <c r="E5094"/>
  <c r="F5094"/>
  <c r="E5095"/>
  <c r="F5095"/>
  <c r="E5096"/>
  <c r="F5096"/>
  <c r="E5097"/>
  <c r="F5097"/>
  <c r="E5098"/>
  <c r="F5098"/>
  <c r="E5099"/>
  <c r="F5099"/>
  <c r="E5100"/>
  <c r="F5100"/>
  <c r="E5101"/>
  <c r="F5101"/>
  <c r="E5102"/>
  <c r="F5102"/>
  <c r="E5103"/>
  <c r="F5103"/>
  <c r="E5104"/>
  <c r="F5104"/>
  <c r="E5105"/>
  <c r="F5105"/>
  <c r="E5106"/>
  <c r="F5106"/>
  <c r="E5107"/>
  <c r="F5107"/>
  <c r="E5108"/>
  <c r="F5108"/>
  <c r="E5109"/>
  <c r="F5109"/>
  <c r="E5110"/>
  <c r="F5110"/>
  <c r="E5111"/>
  <c r="F5111"/>
  <c r="E5112"/>
  <c r="F5112"/>
  <c r="E5113"/>
  <c r="F5113"/>
  <c r="E5114"/>
  <c r="F5114"/>
  <c r="E5115"/>
  <c r="F5115"/>
  <c r="E5116"/>
  <c r="F5116"/>
  <c r="E5117"/>
  <c r="F5117"/>
  <c r="E5118"/>
  <c r="F5118"/>
  <c r="E5119"/>
  <c r="F5119"/>
  <c r="E5120"/>
  <c r="F5120"/>
  <c r="E5121"/>
  <c r="F5121"/>
  <c r="E5122"/>
  <c r="F5122"/>
  <c r="E5123"/>
  <c r="F5123"/>
  <c r="E5124"/>
  <c r="F5124"/>
  <c r="E5125"/>
  <c r="F5125"/>
  <c r="E5126"/>
  <c r="F5126"/>
  <c r="E5127"/>
  <c r="F5127"/>
  <c r="E5128"/>
  <c r="F5128"/>
  <c r="E5129"/>
  <c r="F5129"/>
  <c r="E5130"/>
  <c r="F5130"/>
  <c r="E5131"/>
  <c r="F5131"/>
  <c r="E5132"/>
  <c r="F5132"/>
  <c r="E5133"/>
  <c r="F5133"/>
  <c r="E5134"/>
  <c r="F5134"/>
  <c r="E5135"/>
  <c r="F5135"/>
  <c r="E5136"/>
  <c r="F5136"/>
  <c r="E5137"/>
  <c r="F5137"/>
  <c r="E5138"/>
  <c r="F5138"/>
  <c r="E5139"/>
  <c r="F5139"/>
  <c r="E5140"/>
  <c r="F5140"/>
  <c r="E5141"/>
  <c r="F5141"/>
  <c r="E5142"/>
  <c r="F5142"/>
  <c r="E5143"/>
  <c r="F5143"/>
  <c r="E5144"/>
  <c r="F5144"/>
  <c r="E5145"/>
  <c r="F5145"/>
  <c r="E5146"/>
  <c r="F5146"/>
  <c r="E5147"/>
  <c r="F5147"/>
  <c r="E5148"/>
  <c r="F5148"/>
  <c r="E5149"/>
  <c r="F5149"/>
  <c r="E5150"/>
  <c r="F5150"/>
  <c r="E5151"/>
  <c r="F5151"/>
  <c r="E5152"/>
  <c r="F5152"/>
  <c r="E5153"/>
  <c r="F5153"/>
  <c r="E5154"/>
  <c r="F5154"/>
  <c r="E5155"/>
  <c r="F5155"/>
  <c r="E5156"/>
  <c r="F5156"/>
  <c r="E5157"/>
  <c r="F5157"/>
  <c r="E5158"/>
  <c r="F5158"/>
  <c r="E5159"/>
  <c r="F5159"/>
  <c r="E5160"/>
  <c r="F5160"/>
  <c r="E5161"/>
  <c r="F5161"/>
  <c r="E5162"/>
  <c r="F5162"/>
  <c r="E5163"/>
  <c r="F5163"/>
  <c r="E5164"/>
  <c r="F5164"/>
  <c r="E5165"/>
  <c r="F5165"/>
  <c r="E5166"/>
  <c r="F5166"/>
  <c r="E5167"/>
  <c r="F5167"/>
  <c r="E5168"/>
  <c r="F5168"/>
  <c r="E5169"/>
  <c r="F5169"/>
  <c r="E5170"/>
  <c r="F5170"/>
  <c r="E5171"/>
  <c r="F5171"/>
  <c r="E5172"/>
  <c r="F5172"/>
  <c r="E5173"/>
  <c r="F5173"/>
  <c r="E5174"/>
  <c r="F5174"/>
  <c r="E5175"/>
  <c r="F5175"/>
  <c r="E5176"/>
  <c r="F5176"/>
  <c r="E5177"/>
  <c r="F5177"/>
  <c r="E5178"/>
  <c r="F5178"/>
  <c r="E5179"/>
  <c r="F5179"/>
  <c r="E5180"/>
  <c r="F5180"/>
  <c r="E5181"/>
  <c r="F5181"/>
  <c r="E5182"/>
  <c r="F5182"/>
  <c r="E5183"/>
  <c r="F5183"/>
  <c r="E5184"/>
  <c r="F5184"/>
  <c r="E5185"/>
  <c r="F5185"/>
  <c r="E5186"/>
  <c r="F5186"/>
  <c r="E5187"/>
  <c r="F5187"/>
  <c r="E5188"/>
  <c r="F5188"/>
  <c r="E5189"/>
  <c r="F5189"/>
  <c r="E5190"/>
  <c r="F5190"/>
  <c r="E5191"/>
  <c r="F5191"/>
  <c r="E5192"/>
  <c r="F5192"/>
  <c r="E5193"/>
  <c r="F5193"/>
  <c r="E5194"/>
  <c r="F5194"/>
  <c r="E5195"/>
  <c r="F5195"/>
  <c r="E5196"/>
  <c r="F5196"/>
  <c r="E5197"/>
  <c r="F5197"/>
  <c r="E5198"/>
  <c r="F5198"/>
  <c r="E5199"/>
  <c r="F5199"/>
  <c r="E5200"/>
  <c r="F5200"/>
  <c r="E5201"/>
  <c r="F5201"/>
  <c r="E5202"/>
  <c r="F5202"/>
  <c r="E5203"/>
  <c r="F5203"/>
  <c r="E5204"/>
  <c r="F5204"/>
  <c r="E5205"/>
  <c r="F5205"/>
  <c r="E5206"/>
  <c r="F5206"/>
  <c r="E5207"/>
  <c r="F5207"/>
  <c r="E5208"/>
  <c r="F5208"/>
  <c r="E5209"/>
  <c r="F5209"/>
  <c r="E5210"/>
  <c r="F5210"/>
  <c r="E5211"/>
  <c r="F5211"/>
  <c r="E5212"/>
  <c r="F5212"/>
  <c r="E5213"/>
  <c r="F5213"/>
  <c r="E5214"/>
  <c r="F5214"/>
  <c r="E5215"/>
  <c r="F5215"/>
  <c r="E5216"/>
  <c r="F5216"/>
  <c r="E5217"/>
  <c r="F5217"/>
  <c r="E5218"/>
  <c r="F5218"/>
  <c r="E5219"/>
  <c r="F5219"/>
  <c r="E5220"/>
  <c r="F5220"/>
  <c r="E5221"/>
  <c r="F5221"/>
  <c r="E5222"/>
  <c r="F5222"/>
  <c r="E5223"/>
  <c r="F5223"/>
  <c r="E5224"/>
  <c r="F5224"/>
  <c r="E5225"/>
  <c r="F5225"/>
  <c r="E5226"/>
  <c r="F5226"/>
  <c r="E5227"/>
  <c r="F5227"/>
  <c r="E5228"/>
  <c r="F5228"/>
  <c r="E5229"/>
  <c r="F5229"/>
  <c r="E5230"/>
  <c r="F5230"/>
  <c r="E5231"/>
  <c r="F5231"/>
  <c r="E5232"/>
  <c r="F5232"/>
  <c r="E5233"/>
  <c r="F5233"/>
  <c r="E5234"/>
  <c r="F5234"/>
  <c r="E5235"/>
  <c r="F5235"/>
  <c r="E5236"/>
  <c r="F5236"/>
  <c r="E5237"/>
  <c r="F5237"/>
  <c r="E5238"/>
  <c r="F5238"/>
  <c r="E5239"/>
  <c r="F5239"/>
  <c r="E5240"/>
  <c r="F5240"/>
  <c r="E5241"/>
  <c r="F5241"/>
  <c r="E5242"/>
  <c r="F5242"/>
  <c r="E5243"/>
  <c r="F5243"/>
  <c r="E5244"/>
  <c r="F5244"/>
  <c r="E5245"/>
  <c r="F5245"/>
  <c r="E5246"/>
  <c r="F5246"/>
  <c r="E5247"/>
  <c r="F5247"/>
  <c r="E5248"/>
  <c r="F5248"/>
  <c r="E5249"/>
  <c r="F5249"/>
  <c r="E5250"/>
  <c r="F5250"/>
  <c r="E5251"/>
  <c r="F5251"/>
  <c r="E5252"/>
  <c r="F5252"/>
  <c r="E5253"/>
  <c r="F5253"/>
  <c r="E5254"/>
  <c r="F5254"/>
  <c r="E5255"/>
  <c r="F5255"/>
  <c r="E5256"/>
  <c r="F5256"/>
  <c r="E5257"/>
  <c r="F5257"/>
  <c r="E5258"/>
  <c r="F5258"/>
  <c r="E5259"/>
  <c r="F5259"/>
  <c r="E5260"/>
  <c r="F5260"/>
  <c r="E5261"/>
  <c r="F5261"/>
  <c r="E5262"/>
  <c r="F5262"/>
  <c r="E5263"/>
  <c r="F5263"/>
  <c r="E5264"/>
  <c r="F5264"/>
  <c r="E5265"/>
  <c r="F5265"/>
  <c r="E5266"/>
  <c r="F5266"/>
  <c r="E5267"/>
  <c r="F5267"/>
  <c r="E5268"/>
  <c r="F5268"/>
  <c r="E5269"/>
  <c r="F5269"/>
  <c r="E5270"/>
  <c r="F5270"/>
  <c r="E5271"/>
  <c r="F5271"/>
  <c r="E5272"/>
  <c r="F5272"/>
  <c r="E5273"/>
  <c r="F5273"/>
  <c r="E5274"/>
  <c r="F5274"/>
  <c r="E5275"/>
  <c r="F5275"/>
  <c r="E5276"/>
  <c r="F5276"/>
  <c r="E5277"/>
  <c r="F5277"/>
  <c r="E5278"/>
  <c r="F5278"/>
  <c r="E5279"/>
  <c r="F5279"/>
  <c r="E5280"/>
  <c r="F5280"/>
  <c r="E5281"/>
  <c r="F5281"/>
  <c r="E5282"/>
  <c r="F5282"/>
  <c r="E5283"/>
  <c r="F5283"/>
  <c r="E5284"/>
  <c r="F5284"/>
  <c r="E5285"/>
  <c r="F5285"/>
  <c r="E5286"/>
  <c r="F5286"/>
  <c r="E5287"/>
  <c r="F5287"/>
  <c r="E5288"/>
  <c r="F5288"/>
  <c r="E5289"/>
  <c r="F5289"/>
  <c r="E5290"/>
  <c r="F5290"/>
  <c r="E5291"/>
  <c r="F5291"/>
  <c r="E5292"/>
  <c r="F5292"/>
  <c r="E5293"/>
  <c r="F5293"/>
  <c r="E5294"/>
  <c r="F5294"/>
  <c r="E5295"/>
  <c r="F5295"/>
  <c r="E5296"/>
  <c r="F5296"/>
  <c r="E5297"/>
  <c r="F5297"/>
  <c r="E5298"/>
  <c r="F5298"/>
  <c r="E5299"/>
  <c r="F5299"/>
  <c r="E5300"/>
  <c r="F5300"/>
  <c r="E5301"/>
  <c r="F5301"/>
  <c r="E5302"/>
  <c r="F5302"/>
  <c r="E5303"/>
  <c r="F5303"/>
  <c r="E5304"/>
  <c r="F5304"/>
  <c r="E5305"/>
  <c r="F5305"/>
  <c r="E5306"/>
  <c r="F5306"/>
  <c r="E5307"/>
  <c r="F5307"/>
  <c r="E5308"/>
  <c r="F5308"/>
  <c r="E5309"/>
  <c r="F5309"/>
  <c r="E5310"/>
  <c r="F5310"/>
  <c r="E5311"/>
  <c r="F5311"/>
  <c r="E5312"/>
  <c r="F5312"/>
  <c r="E5313"/>
  <c r="F5313"/>
  <c r="E5314"/>
  <c r="F5314"/>
  <c r="E5315"/>
  <c r="F5315"/>
  <c r="E5316"/>
  <c r="F5316"/>
  <c r="E5317"/>
  <c r="F5317"/>
  <c r="E5318"/>
  <c r="F5318"/>
  <c r="E5319"/>
  <c r="F5319"/>
  <c r="E5320"/>
  <c r="F5320"/>
  <c r="E5321"/>
  <c r="F5321"/>
  <c r="E5322"/>
  <c r="F5322"/>
  <c r="E5323"/>
  <c r="F5323"/>
  <c r="E5324"/>
  <c r="F5324"/>
  <c r="E5325"/>
  <c r="F5325"/>
  <c r="E5326"/>
  <c r="F5326"/>
  <c r="E5327"/>
  <c r="F5327"/>
  <c r="E5328"/>
  <c r="F5328"/>
  <c r="E5329"/>
  <c r="F5329"/>
  <c r="E5330"/>
  <c r="F5330"/>
  <c r="E5331"/>
  <c r="F5331"/>
  <c r="E5332"/>
  <c r="F5332"/>
  <c r="E5333"/>
  <c r="F5333"/>
  <c r="E5334"/>
  <c r="F5334"/>
  <c r="E5335"/>
  <c r="F5335"/>
  <c r="E5336"/>
  <c r="F5336"/>
  <c r="E5337"/>
  <c r="F5337"/>
  <c r="E5338"/>
  <c r="F5338"/>
  <c r="E5339"/>
  <c r="F5339"/>
  <c r="E5340"/>
  <c r="F5340"/>
  <c r="E5341"/>
  <c r="F5341"/>
  <c r="E5342"/>
  <c r="F5342"/>
  <c r="E5343"/>
  <c r="F5343"/>
  <c r="E5344"/>
  <c r="F5344"/>
  <c r="E5345"/>
  <c r="F5345"/>
  <c r="E5346"/>
  <c r="F5346"/>
  <c r="E5347"/>
  <c r="F5347"/>
  <c r="E5348"/>
  <c r="F5348"/>
  <c r="E5349"/>
  <c r="F5349"/>
  <c r="E5350"/>
  <c r="F5350"/>
  <c r="E5351"/>
  <c r="F5351"/>
  <c r="E5352"/>
  <c r="F5352"/>
  <c r="E5353"/>
  <c r="F5353"/>
  <c r="E5354"/>
  <c r="F5354"/>
  <c r="E5355"/>
  <c r="F5355"/>
  <c r="E5356"/>
  <c r="F5356"/>
  <c r="E5357"/>
  <c r="F5357"/>
  <c r="E5358"/>
  <c r="F5358"/>
  <c r="E5359"/>
  <c r="F5359"/>
  <c r="E5360"/>
  <c r="F5360"/>
  <c r="E5361"/>
  <c r="F5361"/>
  <c r="E5362"/>
  <c r="F5362"/>
  <c r="E5363"/>
  <c r="F5363"/>
  <c r="E5364"/>
  <c r="F5364"/>
  <c r="E5365"/>
  <c r="F5365"/>
  <c r="E5366"/>
  <c r="F5366"/>
  <c r="E5367"/>
  <c r="F5367"/>
  <c r="E5368"/>
  <c r="F5368"/>
  <c r="E5369"/>
  <c r="F5369"/>
  <c r="E5370"/>
  <c r="F5370"/>
  <c r="E5371"/>
  <c r="F5371"/>
  <c r="E5372"/>
  <c r="F5372"/>
  <c r="E5373"/>
  <c r="F5373"/>
  <c r="E5374"/>
  <c r="F5374"/>
  <c r="E5375"/>
  <c r="F5375"/>
  <c r="E5376"/>
  <c r="F5376"/>
  <c r="E5377"/>
  <c r="F5377"/>
  <c r="E5378"/>
  <c r="F5378"/>
  <c r="E5379"/>
  <c r="F5379"/>
  <c r="E5380"/>
  <c r="F5380"/>
  <c r="E5381"/>
  <c r="F5381"/>
  <c r="E5382"/>
  <c r="F5382"/>
  <c r="E5383"/>
  <c r="F5383"/>
  <c r="E5384"/>
  <c r="F5384"/>
  <c r="E5385"/>
  <c r="F5385"/>
  <c r="E5386"/>
  <c r="F5386"/>
  <c r="E5387"/>
  <c r="F5387"/>
  <c r="E5388"/>
  <c r="F5388"/>
  <c r="E5389"/>
  <c r="F5389"/>
  <c r="E5390"/>
  <c r="F5390"/>
  <c r="E5391"/>
  <c r="F5391"/>
  <c r="E5392"/>
  <c r="F5392"/>
  <c r="E5393"/>
  <c r="F5393"/>
  <c r="E5394"/>
  <c r="F5394"/>
  <c r="E5395"/>
  <c r="F5395"/>
  <c r="E5396"/>
  <c r="F5396"/>
  <c r="E5397"/>
  <c r="F5397"/>
  <c r="E5398"/>
  <c r="F5398"/>
  <c r="E5399"/>
  <c r="F5399"/>
  <c r="E5400"/>
  <c r="F5400"/>
  <c r="E5401"/>
  <c r="F5401"/>
  <c r="E5402"/>
  <c r="F5402"/>
  <c r="E5403"/>
  <c r="F5403"/>
  <c r="E5404"/>
  <c r="F5404"/>
  <c r="E5405"/>
  <c r="F5405"/>
  <c r="E5406"/>
  <c r="F5406"/>
  <c r="E5407"/>
  <c r="F5407"/>
  <c r="E5408"/>
  <c r="F5408"/>
  <c r="E5409"/>
  <c r="F5409"/>
  <c r="E5410"/>
  <c r="F5410"/>
  <c r="E5411"/>
  <c r="F5411"/>
  <c r="E5412"/>
  <c r="F5412"/>
  <c r="E5413"/>
  <c r="F5413"/>
  <c r="E5414"/>
  <c r="F5414"/>
  <c r="E5415"/>
  <c r="F5415"/>
  <c r="E5416"/>
  <c r="F5416"/>
  <c r="E5417"/>
  <c r="F5417"/>
  <c r="E5418"/>
  <c r="F5418"/>
  <c r="E5419"/>
  <c r="F5419"/>
  <c r="E5420"/>
  <c r="F5420"/>
  <c r="E5421"/>
  <c r="F5421"/>
  <c r="E5422"/>
  <c r="F5422"/>
  <c r="E5423"/>
  <c r="F5423"/>
  <c r="E5424"/>
  <c r="F5424"/>
  <c r="E5425"/>
  <c r="F5425"/>
  <c r="E5426"/>
  <c r="F5426"/>
  <c r="E5427"/>
  <c r="F5427"/>
  <c r="E5428"/>
  <c r="F5428"/>
  <c r="E5429"/>
  <c r="F5429"/>
  <c r="E5430"/>
  <c r="F5430"/>
  <c r="E5431"/>
  <c r="F5431"/>
  <c r="E5432"/>
  <c r="F5432"/>
  <c r="E5433"/>
  <c r="F5433"/>
  <c r="E5434"/>
  <c r="F5434"/>
  <c r="E5435"/>
  <c r="F5435"/>
  <c r="E5436"/>
  <c r="F5436"/>
  <c r="E5437"/>
  <c r="F5437"/>
  <c r="E5438"/>
  <c r="F5438"/>
  <c r="E5439"/>
  <c r="F5439"/>
  <c r="E5440"/>
  <c r="F5440"/>
  <c r="E5441"/>
  <c r="F5441"/>
  <c r="E5442"/>
  <c r="F5442"/>
  <c r="E5443"/>
  <c r="F5443"/>
  <c r="E5444"/>
  <c r="F5444"/>
  <c r="E5445"/>
  <c r="F5445"/>
  <c r="E5446"/>
  <c r="F5446"/>
  <c r="E5447"/>
  <c r="F5447"/>
  <c r="E5448"/>
  <c r="F5448"/>
  <c r="E5449"/>
  <c r="F5449"/>
  <c r="E5450"/>
  <c r="F5450"/>
  <c r="E5451"/>
  <c r="F5451"/>
  <c r="E5452"/>
  <c r="F5452"/>
  <c r="E5453"/>
  <c r="F5453"/>
  <c r="E5454"/>
  <c r="F5454"/>
  <c r="E5455"/>
  <c r="F5455"/>
  <c r="E5456"/>
  <c r="F5456"/>
  <c r="E5457"/>
  <c r="F5457"/>
  <c r="E5458"/>
  <c r="F5458"/>
  <c r="E5459"/>
  <c r="F5459"/>
  <c r="E5460"/>
  <c r="F5460"/>
  <c r="E5461"/>
  <c r="F5461"/>
  <c r="E5462"/>
  <c r="F5462"/>
  <c r="E5463"/>
  <c r="F5463"/>
  <c r="E5464"/>
  <c r="F5464"/>
  <c r="E5465"/>
  <c r="F5465"/>
  <c r="E5466"/>
  <c r="F5466"/>
  <c r="E5467"/>
  <c r="F5467"/>
  <c r="E5468"/>
  <c r="F5468"/>
  <c r="E5469"/>
  <c r="F5469"/>
  <c r="E5470"/>
  <c r="F5470"/>
  <c r="E5471"/>
  <c r="F5471"/>
  <c r="E5472"/>
  <c r="F5472"/>
  <c r="E5473"/>
  <c r="F5473"/>
  <c r="E5474"/>
  <c r="F5474"/>
  <c r="E5475"/>
  <c r="F5475"/>
  <c r="E5476"/>
  <c r="F5476"/>
  <c r="E5477"/>
  <c r="F5477"/>
  <c r="E5478"/>
  <c r="F5478"/>
  <c r="E5479"/>
  <c r="F5479"/>
  <c r="E5480"/>
  <c r="F5480"/>
  <c r="E5481"/>
  <c r="F5481"/>
  <c r="E5482"/>
  <c r="F5482"/>
  <c r="E5483"/>
  <c r="F5483"/>
  <c r="E5484"/>
  <c r="F5484"/>
  <c r="E5485"/>
  <c r="F5485"/>
  <c r="E5486"/>
  <c r="F5486"/>
  <c r="E5487"/>
  <c r="F5487"/>
  <c r="E5488"/>
  <c r="F5488"/>
  <c r="E5489"/>
  <c r="F5489"/>
  <c r="E5490"/>
  <c r="F5490"/>
  <c r="E5491"/>
  <c r="F5491"/>
  <c r="E5492"/>
  <c r="F5492"/>
  <c r="E5493"/>
  <c r="F5493"/>
  <c r="E5494"/>
  <c r="F5494"/>
  <c r="E5495"/>
  <c r="F5495"/>
  <c r="E5496"/>
  <c r="F5496"/>
  <c r="E5497"/>
  <c r="F5497"/>
  <c r="E5498"/>
  <c r="F5498"/>
  <c r="E5499"/>
  <c r="F5499"/>
  <c r="E5500"/>
  <c r="F5500"/>
  <c r="E5501"/>
  <c r="F5501"/>
  <c r="E5502"/>
  <c r="F5502"/>
  <c r="E5503"/>
  <c r="F5503"/>
  <c r="E5504"/>
  <c r="F5504"/>
  <c r="E5505"/>
  <c r="F5505"/>
  <c r="E5506"/>
  <c r="F5506"/>
  <c r="E5507"/>
  <c r="F5507"/>
  <c r="E5508"/>
  <c r="F5508"/>
  <c r="E5509"/>
  <c r="F5509"/>
  <c r="E5510"/>
  <c r="F5510"/>
  <c r="E5511"/>
  <c r="F5511"/>
  <c r="E5512"/>
  <c r="F5512"/>
  <c r="E5513"/>
  <c r="F5513"/>
  <c r="E5514"/>
  <c r="F5514"/>
  <c r="E5515"/>
  <c r="F5515"/>
  <c r="E5516"/>
  <c r="F5516"/>
  <c r="E5517"/>
  <c r="F5517"/>
  <c r="E5518"/>
  <c r="F5518"/>
  <c r="E5519"/>
  <c r="F5519"/>
  <c r="E5520"/>
  <c r="F5520"/>
  <c r="E5521"/>
  <c r="F5521"/>
  <c r="E5522"/>
  <c r="F5522"/>
  <c r="E5523"/>
  <c r="F5523"/>
  <c r="E5524"/>
  <c r="F5524"/>
  <c r="E5525"/>
  <c r="F5525"/>
  <c r="E5526"/>
  <c r="F5526"/>
  <c r="E5527"/>
  <c r="F5527"/>
  <c r="E5528"/>
  <c r="F5528"/>
  <c r="E5529"/>
  <c r="F5529"/>
  <c r="E5530"/>
  <c r="F5530"/>
  <c r="E5531"/>
  <c r="F5531"/>
  <c r="E5532"/>
  <c r="F5532"/>
  <c r="E5533"/>
  <c r="F5533"/>
  <c r="E5534"/>
  <c r="F5534"/>
  <c r="E5535"/>
  <c r="F5535"/>
  <c r="E5536"/>
  <c r="F5536"/>
  <c r="E5537"/>
  <c r="F5537"/>
  <c r="E5538"/>
  <c r="F5538"/>
  <c r="E5539"/>
  <c r="F5539"/>
  <c r="E5540"/>
  <c r="F5540"/>
  <c r="E5541"/>
  <c r="F5541"/>
  <c r="E5542"/>
  <c r="F5542"/>
  <c r="E5543"/>
  <c r="F5543"/>
  <c r="E5544"/>
  <c r="F5544"/>
  <c r="E5545"/>
  <c r="F5545"/>
  <c r="E5546"/>
  <c r="F5546"/>
  <c r="E5547"/>
  <c r="F5547"/>
  <c r="E5548"/>
  <c r="F5548"/>
  <c r="E5549"/>
  <c r="F5549"/>
  <c r="E5550"/>
  <c r="F5550"/>
  <c r="E5551"/>
  <c r="F5551"/>
  <c r="E5552"/>
  <c r="F5552"/>
  <c r="E5553"/>
  <c r="F5553"/>
  <c r="E5554"/>
  <c r="F5554"/>
  <c r="E5555"/>
  <c r="F5555"/>
  <c r="E5556"/>
  <c r="F5556"/>
  <c r="E5557"/>
  <c r="F5557"/>
  <c r="E5558"/>
  <c r="F5558"/>
  <c r="E5559"/>
  <c r="F5559"/>
  <c r="E5560"/>
  <c r="F5560"/>
  <c r="E5561"/>
  <c r="F5561"/>
  <c r="E5562"/>
  <c r="F5562"/>
  <c r="E5563"/>
  <c r="F5563"/>
  <c r="E5564"/>
  <c r="F5564"/>
  <c r="E5565"/>
  <c r="F5565"/>
  <c r="E5566"/>
  <c r="F5566"/>
  <c r="E5567"/>
  <c r="F5567"/>
  <c r="E5568"/>
  <c r="F5568"/>
  <c r="E5569"/>
  <c r="F5569"/>
  <c r="E5570"/>
  <c r="F5570"/>
  <c r="E5571"/>
  <c r="F5571"/>
  <c r="E5572"/>
  <c r="F5572"/>
  <c r="E5573"/>
  <c r="F5573"/>
  <c r="E5574"/>
  <c r="F5574"/>
  <c r="E5575"/>
  <c r="F5575"/>
  <c r="E5576"/>
  <c r="F5576"/>
  <c r="E5577"/>
  <c r="F5577"/>
  <c r="E5578"/>
  <c r="F5578"/>
  <c r="E5579"/>
  <c r="F5579"/>
  <c r="E5580"/>
  <c r="F5580"/>
  <c r="E5581"/>
  <c r="F5581"/>
  <c r="E5582"/>
  <c r="F5582"/>
  <c r="E5583"/>
  <c r="F5583"/>
  <c r="E5584"/>
  <c r="F5584"/>
  <c r="E5585"/>
  <c r="F5585"/>
  <c r="E5586"/>
  <c r="F5586"/>
  <c r="E5587"/>
  <c r="F5587"/>
  <c r="E5588"/>
  <c r="F5588"/>
  <c r="E5589"/>
  <c r="F5589"/>
  <c r="E5590"/>
  <c r="F5590"/>
  <c r="E5591"/>
  <c r="F5591"/>
  <c r="E5592"/>
  <c r="F5592"/>
  <c r="E5593"/>
  <c r="F5593"/>
  <c r="E5594"/>
  <c r="F5594"/>
  <c r="E5595"/>
  <c r="F5595"/>
  <c r="E5596"/>
  <c r="F5596"/>
  <c r="E5597"/>
  <c r="F5597"/>
  <c r="E5598"/>
  <c r="F5598"/>
  <c r="E5599"/>
  <c r="F5599"/>
  <c r="E5600"/>
  <c r="F5600"/>
  <c r="E5601"/>
  <c r="F5601"/>
  <c r="E5602"/>
  <c r="F5602"/>
  <c r="E5603"/>
  <c r="F5603"/>
  <c r="E5604"/>
  <c r="F5604"/>
  <c r="E5605"/>
  <c r="F5605"/>
  <c r="E5606"/>
  <c r="F5606"/>
  <c r="E5607"/>
  <c r="F5607"/>
  <c r="E5608"/>
  <c r="F5608"/>
  <c r="E5609"/>
  <c r="F5609"/>
  <c r="E5610"/>
  <c r="F5610"/>
  <c r="E5611"/>
  <c r="F5611"/>
  <c r="E5612"/>
  <c r="F5612"/>
  <c r="E5613"/>
  <c r="F5613"/>
  <c r="E5614"/>
  <c r="F5614"/>
  <c r="E5615"/>
  <c r="F5615"/>
  <c r="E5616"/>
  <c r="F5616"/>
  <c r="E5617"/>
  <c r="F5617"/>
  <c r="E5618"/>
  <c r="F5618"/>
  <c r="E5619"/>
  <c r="F5619"/>
  <c r="E5620"/>
  <c r="F5620"/>
  <c r="E5621"/>
  <c r="F5621"/>
  <c r="E5622"/>
  <c r="F5622"/>
  <c r="E5623"/>
  <c r="F5623"/>
  <c r="E5624"/>
  <c r="F5624"/>
  <c r="E5625"/>
  <c r="F5625"/>
  <c r="E5626"/>
  <c r="F5626"/>
  <c r="E5627"/>
  <c r="F5627"/>
  <c r="E5628"/>
  <c r="F5628"/>
  <c r="E5629"/>
  <c r="F5629"/>
  <c r="E5630"/>
  <c r="F5630"/>
  <c r="E5631"/>
  <c r="F5631"/>
  <c r="E5632"/>
  <c r="F5632"/>
  <c r="E5633"/>
  <c r="F5633"/>
  <c r="E5634"/>
  <c r="F5634"/>
  <c r="E5635"/>
  <c r="F5635"/>
  <c r="E5636"/>
  <c r="F5636"/>
  <c r="E5637"/>
  <c r="F5637"/>
  <c r="E5638"/>
  <c r="F5638"/>
  <c r="E5639"/>
  <c r="F5639"/>
  <c r="E5640"/>
  <c r="F5640"/>
  <c r="E5641"/>
  <c r="F5641"/>
  <c r="E5642"/>
  <c r="F5642"/>
  <c r="E5643"/>
  <c r="F5643"/>
  <c r="E5644"/>
  <c r="F5644"/>
  <c r="E5645"/>
  <c r="F5645"/>
  <c r="E5646"/>
  <c r="F5646"/>
  <c r="E5647"/>
  <c r="F5647"/>
  <c r="E5648"/>
  <c r="F5648"/>
  <c r="E5649"/>
  <c r="F5649"/>
  <c r="E5650"/>
  <c r="F5650"/>
  <c r="E5651"/>
  <c r="F5651"/>
  <c r="E5652"/>
  <c r="F5652"/>
  <c r="E5653"/>
  <c r="F5653"/>
  <c r="E5654"/>
  <c r="F5654"/>
  <c r="E5655"/>
  <c r="F5655"/>
  <c r="E5656"/>
  <c r="F5656"/>
  <c r="E5657"/>
  <c r="F5657"/>
  <c r="E5658"/>
  <c r="F5658"/>
  <c r="E5659"/>
  <c r="F5659"/>
  <c r="E5660"/>
  <c r="F5660"/>
  <c r="E5661"/>
  <c r="F5661"/>
  <c r="E5662"/>
  <c r="F5662"/>
  <c r="E5663"/>
  <c r="F5663"/>
  <c r="E5664"/>
  <c r="F5664"/>
  <c r="E5665"/>
  <c r="F5665"/>
  <c r="E5666"/>
  <c r="F5666"/>
  <c r="E5667"/>
  <c r="F5667"/>
  <c r="E5668"/>
  <c r="F5668"/>
  <c r="E5669"/>
  <c r="F5669"/>
  <c r="E5670"/>
  <c r="F5670"/>
  <c r="E5671"/>
  <c r="F5671"/>
  <c r="E5672"/>
  <c r="F5672"/>
  <c r="E5673"/>
  <c r="F5673"/>
  <c r="E5674"/>
  <c r="F5674"/>
  <c r="E5675"/>
  <c r="F5675"/>
  <c r="E5676"/>
  <c r="F5676"/>
  <c r="E5677"/>
  <c r="F5677"/>
  <c r="E5678"/>
  <c r="F5678"/>
  <c r="E5679"/>
  <c r="F5679"/>
  <c r="E5680"/>
  <c r="F5680"/>
  <c r="E5681"/>
  <c r="F5681"/>
  <c r="E5682"/>
  <c r="F5682"/>
  <c r="E5683"/>
  <c r="F5683"/>
  <c r="E5684"/>
  <c r="F5684"/>
  <c r="E5685"/>
  <c r="F5685"/>
  <c r="E5686"/>
  <c r="F5686"/>
  <c r="E5687"/>
  <c r="F5687"/>
  <c r="E5688"/>
  <c r="F5688"/>
  <c r="E5689"/>
  <c r="F5689"/>
  <c r="E5690"/>
  <c r="F5690"/>
  <c r="E5691"/>
  <c r="F5691"/>
  <c r="E5692"/>
  <c r="F5692"/>
  <c r="E5693"/>
  <c r="F5693"/>
  <c r="E5694"/>
  <c r="F5694"/>
  <c r="E5695"/>
  <c r="F5695"/>
  <c r="E5696"/>
  <c r="F5696"/>
  <c r="E5697"/>
  <c r="F5697"/>
  <c r="E5698"/>
  <c r="F5698"/>
  <c r="E5699"/>
  <c r="F5699"/>
  <c r="E5700"/>
  <c r="F5700"/>
  <c r="E5701"/>
  <c r="F5701"/>
  <c r="E5702"/>
  <c r="F5702"/>
  <c r="E5703"/>
  <c r="F5703"/>
  <c r="E5704"/>
  <c r="F5704"/>
  <c r="E5705"/>
  <c r="F5705"/>
  <c r="E5706"/>
  <c r="F5706"/>
  <c r="E5707"/>
  <c r="F5707"/>
  <c r="E5708"/>
  <c r="F5708"/>
  <c r="E5709"/>
  <c r="F5709"/>
  <c r="E5710"/>
  <c r="F5710"/>
  <c r="E5711"/>
  <c r="F5711"/>
  <c r="E5712"/>
  <c r="F5712"/>
  <c r="E5713"/>
  <c r="F5713"/>
  <c r="E5714"/>
  <c r="F5714"/>
  <c r="E5715"/>
  <c r="F5715"/>
  <c r="E5716"/>
  <c r="F5716"/>
  <c r="E5717"/>
  <c r="F5717"/>
  <c r="E5718"/>
  <c r="F5718"/>
  <c r="E5719"/>
  <c r="F5719"/>
  <c r="E5720"/>
  <c r="F5720"/>
  <c r="E5721"/>
  <c r="F5721"/>
  <c r="E5722"/>
  <c r="F5722"/>
  <c r="E5723"/>
  <c r="F5723"/>
  <c r="E5724"/>
  <c r="F5724"/>
  <c r="E5725"/>
  <c r="F5725"/>
  <c r="E5726"/>
  <c r="F5726"/>
  <c r="E5727"/>
  <c r="F5727"/>
  <c r="E5728"/>
  <c r="F5728"/>
  <c r="E5729"/>
  <c r="F5729"/>
  <c r="E5730"/>
  <c r="F5730"/>
  <c r="E5731"/>
  <c r="F5731"/>
  <c r="E5732"/>
  <c r="F5732"/>
  <c r="E5733"/>
  <c r="F5733"/>
  <c r="E5734"/>
  <c r="F5734"/>
  <c r="E5735"/>
  <c r="F5735"/>
  <c r="E5736"/>
  <c r="F5736"/>
  <c r="E5737"/>
  <c r="F5737"/>
  <c r="E5738"/>
  <c r="F5738"/>
  <c r="E5739"/>
  <c r="F5739"/>
  <c r="E5740"/>
  <c r="F5740"/>
  <c r="E5741"/>
  <c r="F5741"/>
  <c r="E5742"/>
  <c r="F5742"/>
  <c r="E5743"/>
  <c r="F5743"/>
  <c r="E5744"/>
  <c r="F5744"/>
  <c r="E5745"/>
  <c r="F5745"/>
  <c r="E5746"/>
  <c r="F5746"/>
  <c r="E5747"/>
  <c r="F5747"/>
  <c r="E5748"/>
  <c r="F5748"/>
  <c r="E5749"/>
  <c r="F5749"/>
  <c r="E5750"/>
  <c r="F5750"/>
  <c r="E5751"/>
  <c r="F5751"/>
  <c r="E5752"/>
  <c r="F5752"/>
  <c r="E5753"/>
  <c r="F5753"/>
  <c r="E5754"/>
  <c r="F5754"/>
  <c r="E5755"/>
  <c r="F5755"/>
  <c r="E5756"/>
  <c r="F5756"/>
  <c r="E5757"/>
  <c r="F5757"/>
  <c r="E5758"/>
  <c r="F5758"/>
  <c r="E5759"/>
  <c r="F5759"/>
  <c r="E5760"/>
  <c r="F5760"/>
  <c r="E5761"/>
  <c r="F5761"/>
  <c r="E5762"/>
  <c r="F5762"/>
  <c r="E5763"/>
  <c r="F5763"/>
  <c r="E5764"/>
  <c r="F5764"/>
  <c r="E5765"/>
  <c r="F5765"/>
  <c r="E5766"/>
  <c r="F5766"/>
  <c r="E5767"/>
  <c r="F5767"/>
  <c r="E5768"/>
  <c r="F5768"/>
  <c r="E5769"/>
  <c r="F5769"/>
  <c r="E5770"/>
  <c r="F5770"/>
  <c r="E5771"/>
  <c r="F5771"/>
  <c r="E5772"/>
  <c r="F5772"/>
  <c r="E5773"/>
  <c r="F5773"/>
  <c r="E5774"/>
  <c r="F5774"/>
  <c r="E5775"/>
  <c r="F5775"/>
  <c r="E5776"/>
  <c r="F5776"/>
  <c r="E5777"/>
  <c r="F5777"/>
  <c r="E5778"/>
  <c r="F5778"/>
  <c r="E5779"/>
  <c r="F5779"/>
  <c r="E5780"/>
  <c r="F5780"/>
  <c r="E5781"/>
  <c r="F5781"/>
  <c r="E5782"/>
  <c r="F5782"/>
  <c r="E5783"/>
  <c r="F5783"/>
  <c r="E5784"/>
  <c r="F5784"/>
  <c r="E5785"/>
  <c r="F5785"/>
  <c r="E5786"/>
  <c r="F5786"/>
  <c r="E5787"/>
  <c r="F5787"/>
  <c r="E5788"/>
  <c r="F5788"/>
  <c r="E5789"/>
  <c r="F5789"/>
  <c r="E5790"/>
  <c r="F5790"/>
  <c r="E5791"/>
  <c r="F5791"/>
  <c r="E5792"/>
  <c r="F5792"/>
  <c r="E5793"/>
  <c r="F5793"/>
  <c r="E5794"/>
  <c r="F5794"/>
  <c r="E5795"/>
  <c r="F5795"/>
  <c r="E5796"/>
  <c r="F5796"/>
  <c r="E5797"/>
  <c r="F5797"/>
  <c r="E5798"/>
  <c r="F5798"/>
  <c r="E5799"/>
  <c r="F5799"/>
  <c r="E5800"/>
  <c r="F5800"/>
  <c r="E5801"/>
  <c r="F5801"/>
  <c r="E5802"/>
  <c r="F5802"/>
  <c r="E5803"/>
  <c r="F5803"/>
  <c r="E5804"/>
  <c r="F5804"/>
  <c r="E5805"/>
  <c r="F5805"/>
  <c r="E5806"/>
  <c r="F5806"/>
  <c r="E5807"/>
  <c r="F5807"/>
  <c r="E5808"/>
  <c r="F5808"/>
  <c r="E5809"/>
  <c r="F5809"/>
  <c r="E5810"/>
  <c r="F5810"/>
  <c r="E5811"/>
  <c r="F5811"/>
  <c r="E5812"/>
  <c r="F5812"/>
  <c r="E5813"/>
  <c r="F5813"/>
  <c r="E5814"/>
  <c r="F5814"/>
  <c r="E5815"/>
  <c r="F5815"/>
  <c r="E5816"/>
  <c r="F5816"/>
  <c r="E5817"/>
  <c r="F5817"/>
  <c r="E5818"/>
  <c r="F5818"/>
  <c r="E5819"/>
  <c r="F5819"/>
  <c r="E5820"/>
  <c r="F5820"/>
  <c r="E5821"/>
  <c r="F5821"/>
  <c r="E5822"/>
  <c r="F5822"/>
  <c r="E5823"/>
  <c r="F5823"/>
  <c r="E5824"/>
  <c r="F5824"/>
  <c r="E5825"/>
  <c r="F5825"/>
  <c r="E5826"/>
  <c r="F5826"/>
  <c r="E5827"/>
  <c r="F5827"/>
  <c r="E5828"/>
  <c r="F5828"/>
  <c r="E5829"/>
  <c r="F5829"/>
  <c r="E5830"/>
  <c r="F5830"/>
  <c r="E5831"/>
  <c r="F5831"/>
  <c r="E5832"/>
  <c r="F5832"/>
  <c r="E5833"/>
  <c r="F5833"/>
  <c r="E5834"/>
  <c r="F5834"/>
  <c r="E5835"/>
  <c r="F5835"/>
  <c r="E5836"/>
  <c r="F5836"/>
  <c r="E5837"/>
  <c r="F5837"/>
  <c r="E5838"/>
  <c r="F5838"/>
  <c r="E5839"/>
  <c r="F5839"/>
  <c r="E5840"/>
  <c r="F5840"/>
  <c r="E5841"/>
  <c r="F5841"/>
  <c r="E5842"/>
  <c r="F5842"/>
  <c r="E5843"/>
  <c r="F5843"/>
  <c r="E5844"/>
  <c r="F5844"/>
  <c r="E5845"/>
  <c r="F5845"/>
  <c r="E5846"/>
  <c r="F5846"/>
  <c r="E5847"/>
  <c r="F5847"/>
  <c r="E5848"/>
  <c r="F5848"/>
  <c r="E5849"/>
  <c r="F5849"/>
  <c r="E5850"/>
  <c r="F5850"/>
  <c r="E5851"/>
  <c r="F5851"/>
  <c r="E5852"/>
  <c r="F5852"/>
  <c r="E5853"/>
  <c r="F5853"/>
  <c r="E5854"/>
  <c r="F5854"/>
  <c r="E5855"/>
  <c r="F5855"/>
  <c r="E5856"/>
  <c r="F5856"/>
  <c r="E5857"/>
  <c r="F5857"/>
  <c r="E5858"/>
  <c r="F5858"/>
  <c r="E5859"/>
  <c r="F5859"/>
  <c r="E5860"/>
  <c r="F5860"/>
  <c r="E5861"/>
  <c r="F5861"/>
  <c r="E5862"/>
  <c r="F5862"/>
  <c r="E5863"/>
  <c r="F5863"/>
  <c r="E5864"/>
  <c r="F5864"/>
  <c r="E5865"/>
  <c r="F5865"/>
  <c r="E5866"/>
  <c r="F5866"/>
  <c r="E5867"/>
  <c r="F5867"/>
  <c r="E5868"/>
  <c r="F5868"/>
  <c r="E5869"/>
  <c r="F5869"/>
  <c r="E5870"/>
  <c r="F5870"/>
  <c r="E5871"/>
  <c r="F5871"/>
  <c r="E5872"/>
  <c r="F5872"/>
  <c r="E5873"/>
  <c r="F5873"/>
  <c r="E5874"/>
  <c r="F5874"/>
  <c r="E5875"/>
  <c r="F5875"/>
  <c r="E5876"/>
  <c r="F5876"/>
  <c r="E5877"/>
  <c r="F5877"/>
  <c r="E5878"/>
  <c r="F5878"/>
  <c r="E5879"/>
  <c r="F5879"/>
  <c r="E5880"/>
  <c r="F5880"/>
  <c r="E5881"/>
  <c r="F5881"/>
  <c r="E5882"/>
  <c r="F5882"/>
  <c r="E5883"/>
  <c r="F5883"/>
  <c r="E5884"/>
  <c r="F5884"/>
  <c r="E5885"/>
  <c r="F5885"/>
  <c r="E5886"/>
  <c r="F5886"/>
  <c r="E5887"/>
  <c r="F5887"/>
  <c r="E5888"/>
  <c r="F5888"/>
  <c r="E5889"/>
  <c r="F5889"/>
  <c r="E5890"/>
  <c r="F5890"/>
  <c r="E5891"/>
  <c r="F5891"/>
  <c r="E5892"/>
  <c r="F5892"/>
  <c r="E5893"/>
  <c r="F5893"/>
  <c r="E5894"/>
  <c r="F5894"/>
  <c r="E5895"/>
  <c r="F5895"/>
  <c r="E5896"/>
  <c r="F5896"/>
  <c r="E5897"/>
  <c r="F5897"/>
  <c r="E5898"/>
  <c r="F5898"/>
  <c r="E5899"/>
  <c r="F5899"/>
  <c r="E5900"/>
  <c r="F5900"/>
  <c r="E5901"/>
  <c r="F5901"/>
  <c r="E5902"/>
  <c r="F5902"/>
  <c r="E5903"/>
  <c r="F5903"/>
  <c r="E5904"/>
  <c r="F5904"/>
  <c r="E5905"/>
  <c r="F5905"/>
  <c r="E5906"/>
  <c r="F5906"/>
  <c r="E5907"/>
  <c r="F5907"/>
  <c r="E5908"/>
  <c r="F5908"/>
  <c r="E5909"/>
  <c r="F5909"/>
  <c r="E5910"/>
  <c r="F5910"/>
  <c r="E5911"/>
  <c r="F5911"/>
  <c r="E5912"/>
  <c r="F5912"/>
  <c r="E5913"/>
  <c r="F5913"/>
  <c r="E5914"/>
  <c r="F5914"/>
  <c r="E5915"/>
  <c r="F5915"/>
  <c r="E5916"/>
  <c r="F5916"/>
  <c r="E5917"/>
  <c r="F5917"/>
  <c r="E5918"/>
  <c r="F5918"/>
  <c r="E5919"/>
  <c r="F5919"/>
  <c r="E5920"/>
  <c r="F5920"/>
  <c r="E5921"/>
  <c r="F5921"/>
  <c r="E5922"/>
  <c r="F5922"/>
  <c r="E5923"/>
  <c r="F5923"/>
  <c r="E5924"/>
  <c r="F5924"/>
  <c r="E5925"/>
  <c r="F5925"/>
  <c r="E5926"/>
  <c r="F5926"/>
  <c r="E5927"/>
  <c r="F5927"/>
  <c r="E5928"/>
  <c r="F5928"/>
  <c r="E5929"/>
  <c r="F5929"/>
  <c r="E5930"/>
  <c r="F5930"/>
  <c r="E5931"/>
  <c r="F5931"/>
  <c r="E5932"/>
  <c r="F5932"/>
  <c r="E5933"/>
  <c r="F5933"/>
  <c r="E5934"/>
  <c r="F5934"/>
  <c r="E5935"/>
  <c r="F5935"/>
  <c r="E5936"/>
  <c r="F5936"/>
  <c r="E5937"/>
  <c r="F5937"/>
  <c r="E5938"/>
  <c r="F5938"/>
  <c r="E5939"/>
  <c r="F5939"/>
  <c r="E5940"/>
  <c r="F5940"/>
  <c r="E5941"/>
  <c r="F5941"/>
  <c r="E5942"/>
  <c r="F5942"/>
  <c r="E5943"/>
  <c r="F5943"/>
  <c r="E5944"/>
  <c r="F5944"/>
  <c r="E5945"/>
  <c r="F5945"/>
  <c r="E5946"/>
  <c r="F5946"/>
  <c r="E5947"/>
  <c r="F5947"/>
  <c r="E5948"/>
  <c r="F5948"/>
  <c r="E5949"/>
  <c r="F5949"/>
  <c r="E5950"/>
  <c r="F5950"/>
  <c r="E5951"/>
  <c r="F5951"/>
  <c r="E5952"/>
  <c r="F5952"/>
  <c r="E5953"/>
  <c r="F5953"/>
  <c r="E5954"/>
  <c r="F5954"/>
  <c r="E5955"/>
  <c r="F5955"/>
  <c r="E5956"/>
  <c r="F5956"/>
  <c r="E5957"/>
  <c r="F5957"/>
  <c r="E5958"/>
  <c r="F5958"/>
  <c r="E5959"/>
  <c r="F5959"/>
  <c r="E5960"/>
  <c r="F5960"/>
  <c r="E5961"/>
  <c r="F5961"/>
  <c r="E5962"/>
  <c r="F5962"/>
  <c r="E5963"/>
  <c r="F5963"/>
  <c r="E5964"/>
  <c r="F5964"/>
  <c r="E5965"/>
  <c r="F5965"/>
  <c r="E5966"/>
  <c r="F5966"/>
  <c r="E5967"/>
  <c r="F5967"/>
  <c r="E5968"/>
  <c r="F5968"/>
  <c r="E5969"/>
  <c r="F5969"/>
  <c r="E5970"/>
  <c r="F5970"/>
  <c r="E5971"/>
  <c r="F5971"/>
  <c r="E5972"/>
  <c r="F5972"/>
  <c r="E5973"/>
  <c r="F5973"/>
  <c r="E5974"/>
  <c r="F5974"/>
  <c r="E5975"/>
  <c r="F5975"/>
  <c r="E5976"/>
  <c r="F5976"/>
  <c r="E5977"/>
  <c r="F5977"/>
  <c r="E5978"/>
  <c r="F5978"/>
  <c r="E5979"/>
  <c r="F5979"/>
  <c r="E5980"/>
  <c r="F5980"/>
  <c r="E5981"/>
  <c r="F5981"/>
  <c r="E5982"/>
  <c r="F5982"/>
  <c r="E5983"/>
  <c r="F5983"/>
  <c r="E5984"/>
  <c r="F5984"/>
  <c r="E5985"/>
  <c r="F5985"/>
  <c r="E5986"/>
  <c r="F5986"/>
  <c r="E5987"/>
  <c r="F5987"/>
  <c r="E5988"/>
  <c r="F5988"/>
  <c r="E5989"/>
  <c r="F5989"/>
  <c r="E5990"/>
  <c r="F5990"/>
  <c r="E5991"/>
  <c r="F5991"/>
  <c r="E5992"/>
  <c r="F5992"/>
  <c r="E5993"/>
  <c r="F5993"/>
  <c r="E5994"/>
  <c r="F5994"/>
  <c r="E5995"/>
  <c r="F5995"/>
  <c r="E5996"/>
  <c r="F5996"/>
  <c r="E5997"/>
  <c r="F5997"/>
  <c r="E5998"/>
  <c r="F5998"/>
  <c r="E5999"/>
  <c r="F5999"/>
  <c r="E6000"/>
  <c r="F6000"/>
  <c r="E6001"/>
  <c r="F6001"/>
  <c r="E6002"/>
  <c r="F6002"/>
  <c r="E6003"/>
  <c r="F6003"/>
  <c r="E6004"/>
  <c r="F6004"/>
  <c r="E6005"/>
  <c r="F6005"/>
  <c r="E6006"/>
  <c r="F6006"/>
  <c r="E6007"/>
  <c r="F6007"/>
  <c r="E6008"/>
  <c r="F6008"/>
  <c r="E6009"/>
  <c r="F6009"/>
  <c r="E6010"/>
  <c r="F6010"/>
  <c r="E6011"/>
  <c r="F6011"/>
  <c r="E6012"/>
  <c r="F6012"/>
  <c r="E6013"/>
  <c r="F6013"/>
  <c r="E6014"/>
  <c r="F6014"/>
  <c r="E6015"/>
  <c r="F6015"/>
  <c r="E6016"/>
  <c r="F6016"/>
  <c r="E6017"/>
  <c r="F6017"/>
  <c r="E6018"/>
  <c r="F6018"/>
  <c r="E6019"/>
  <c r="F6019"/>
  <c r="E6020"/>
  <c r="F6020"/>
  <c r="E6021"/>
  <c r="F6021"/>
  <c r="E6022"/>
  <c r="F6022"/>
  <c r="E6023"/>
  <c r="F6023"/>
  <c r="E6024"/>
  <c r="F6024"/>
  <c r="E6025"/>
  <c r="F6025"/>
  <c r="E6026"/>
  <c r="F6026"/>
  <c r="E6027"/>
  <c r="F6027"/>
  <c r="E6028"/>
  <c r="F6028"/>
  <c r="E6029"/>
  <c r="F6029"/>
  <c r="E6030"/>
  <c r="F6030"/>
  <c r="E6031"/>
  <c r="F6031"/>
  <c r="E6032"/>
  <c r="F6032"/>
  <c r="E6033"/>
  <c r="F6033"/>
  <c r="E6034"/>
  <c r="F6034"/>
  <c r="E6035"/>
  <c r="F6035"/>
  <c r="E6036"/>
  <c r="F6036"/>
  <c r="E6037"/>
  <c r="F6037"/>
  <c r="E6038"/>
  <c r="F6038"/>
  <c r="E6039"/>
  <c r="F6039"/>
  <c r="E6040"/>
  <c r="F6040"/>
  <c r="E6041"/>
  <c r="F6041"/>
  <c r="E6042"/>
  <c r="F6042"/>
  <c r="E6043"/>
  <c r="F6043"/>
  <c r="E6044"/>
  <c r="F6044"/>
  <c r="E6045"/>
  <c r="F6045"/>
  <c r="E6046"/>
  <c r="F6046"/>
  <c r="E6047"/>
  <c r="F6047"/>
  <c r="E6048"/>
  <c r="F6048"/>
  <c r="E6049"/>
  <c r="F6049"/>
  <c r="E6050"/>
  <c r="F6050"/>
  <c r="E6051"/>
  <c r="F6051"/>
  <c r="E6052"/>
  <c r="F6052"/>
  <c r="E6053"/>
  <c r="F6053"/>
  <c r="E6054"/>
  <c r="F6054"/>
  <c r="E6055"/>
  <c r="F6055"/>
  <c r="E6056"/>
  <c r="F6056"/>
  <c r="E6057"/>
  <c r="F6057"/>
  <c r="E6058"/>
  <c r="F6058"/>
  <c r="E6059"/>
  <c r="F6059"/>
  <c r="E6060"/>
  <c r="F6060"/>
  <c r="E6061"/>
  <c r="F6061"/>
  <c r="E6062"/>
  <c r="F6062"/>
  <c r="E6063"/>
  <c r="F6063"/>
  <c r="E6064"/>
  <c r="F6064"/>
  <c r="E6065"/>
  <c r="F6065"/>
  <c r="E6066"/>
  <c r="F6066"/>
  <c r="E6067"/>
  <c r="F6067"/>
  <c r="E6068"/>
  <c r="F6068"/>
  <c r="E6069"/>
  <c r="F6069"/>
  <c r="E6070"/>
  <c r="F6070"/>
  <c r="E6071"/>
  <c r="F6071"/>
  <c r="E6072"/>
  <c r="F6072"/>
  <c r="E6073"/>
  <c r="F6073"/>
  <c r="E6074"/>
  <c r="F6074"/>
  <c r="E6075"/>
  <c r="F6075"/>
  <c r="E6076"/>
  <c r="F6076"/>
  <c r="E6077"/>
  <c r="F6077"/>
  <c r="E6078"/>
  <c r="F6078"/>
  <c r="E6079"/>
  <c r="F6079"/>
  <c r="E6080"/>
  <c r="F6080"/>
  <c r="E6081"/>
  <c r="F6081"/>
  <c r="E6082"/>
  <c r="F6082"/>
  <c r="E6083"/>
  <c r="F6083"/>
  <c r="E6084"/>
  <c r="F6084"/>
  <c r="E6085"/>
  <c r="F6085"/>
  <c r="E6086"/>
  <c r="F6086"/>
  <c r="E6087"/>
  <c r="F6087"/>
  <c r="E6088"/>
  <c r="F6088"/>
  <c r="E6089"/>
  <c r="F6089"/>
  <c r="E6090"/>
  <c r="F6090"/>
  <c r="E6091"/>
  <c r="F6091"/>
  <c r="E6092"/>
  <c r="F6092"/>
  <c r="E6093"/>
  <c r="F6093"/>
  <c r="E6094"/>
  <c r="F6094"/>
  <c r="E6095"/>
  <c r="F6095"/>
  <c r="E6096"/>
  <c r="F6096"/>
  <c r="E6097"/>
  <c r="F6097"/>
  <c r="E6098"/>
  <c r="F6098"/>
  <c r="E6099"/>
  <c r="F6099"/>
  <c r="E6100"/>
  <c r="F6100"/>
  <c r="E6101"/>
  <c r="F6101"/>
  <c r="E6102"/>
  <c r="F6102"/>
  <c r="E6103"/>
  <c r="F6103"/>
  <c r="E6104"/>
  <c r="F6104"/>
  <c r="E6105"/>
  <c r="F6105"/>
  <c r="E6106"/>
  <c r="F6106"/>
  <c r="E6107"/>
  <c r="F6107"/>
  <c r="E6108"/>
  <c r="F6108"/>
  <c r="E6109"/>
  <c r="F6109"/>
  <c r="E6110"/>
  <c r="F6110"/>
  <c r="E6111"/>
  <c r="F6111"/>
  <c r="E6112"/>
  <c r="F6112"/>
  <c r="E6113"/>
  <c r="F6113"/>
  <c r="E6114"/>
  <c r="F6114"/>
  <c r="E6115"/>
  <c r="F6115"/>
  <c r="E6116"/>
  <c r="F6116"/>
  <c r="E6117"/>
  <c r="F6117"/>
  <c r="E6118"/>
  <c r="F6118"/>
  <c r="E6119"/>
  <c r="F6119"/>
  <c r="E6120"/>
  <c r="F6120"/>
  <c r="E6121"/>
  <c r="F6121"/>
  <c r="E6122"/>
  <c r="F6122"/>
  <c r="E6123"/>
  <c r="F6123"/>
  <c r="E6124"/>
  <c r="F6124"/>
  <c r="E6125"/>
  <c r="F6125"/>
  <c r="E6126"/>
  <c r="F6126"/>
  <c r="E6127"/>
  <c r="F6127"/>
  <c r="E6128"/>
  <c r="F6128"/>
  <c r="E6129"/>
  <c r="F6129"/>
  <c r="E6130"/>
  <c r="F6130"/>
  <c r="E6131"/>
  <c r="F6131"/>
  <c r="E6132"/>
  <c r="F6132"/>
  <c r="E6133"/>
  <c r="F6133"/>
  <c r="E6134"/>
  <c r="F6134"/>
  <c r="E6135"/>
  <c r="F6135"/>
  <c r="E6136"/>
  <c r="F6136"/>
  <c r="E6137"/>
  <c r="F6137"/>
  <c r="E6138"/>
  <c r="F6138"/>
  <c r="E6139"/>
  <c r="F6139"/>
  <c r="E6140"/>
  <c r="F6140"/>
  <c r="E6141"/>
  <c r="F6141"/>
  <c r="E6142"/>
  <c r="F6142"/>
  <c r="E6143"/>
  <c r="F6143"/>
  <c r="E6144"/>
  <c r="F6144"/>
  <c r="E6145"/>
  <c r="F6145"/>
  <c r="E6146"/>
  <c r="F6146"/>
  <c r="E6147"/>
  <c r="F6147"/>
  <c r="E6148"/>
  <c r="F6148"/>
  <c r="E6149"/>
  <c r="F6149"/>
  <c r="E6150"/>
  <c r="F6150"/>
  <c r="E6151"/>
  <c r="F6151"/>
  <c r="E6152"/>
  <c r="F6152"/>
  <c r="E6153"/>
  <c r="F6153"/>
  <c r="E6154"/>
  <c r="F6154"/>
  <c r="E6155"/>
  <c r="F6155"/>
  <c r="E6156"/>
  <c r="F6156"/>
  <c r="E6157"/>
  <c r="F6157"/>
  <c r="E6158"/>
  <c r="F6158"/>
  <c r="E6159"/>
  <c r="F6159"/>
  <c r="E6160"/>
  <c r="F6160"/>
  <c r="E6161"/>
  <c r="F6161"/>
  <c r="E6162"/>
  <c r="F6162"/>
  <c r="E6163"/>
  <c r="F6163"/>
  <c r="E6164"/>
  <c r="F6164"/>
  <c r="E6165"/>
  <c r="F6165"/>
  <c r="E6166"/>
  <c r="F6166"/>
  <c r="E6167"/>
  <c r="F6167"/>
  <c r="E6168"/>
  <c r="F6168"/>
  <c r="E6169"/>
  <c r="F6169"/>
  <c r="E6170"/>
  <c r="F6170"/>
  <c r="E6171"/>
  <c r="F6171"/>
  <c r="E6172"/>
  <c r="F6172"/>
  <c r="E6173"/>
  <c r="F6173"/>
  <c r="E6174"/>
  <c r="F6174"/>
  <c r="E6175"/>
  <c r="F6175"/>
  <c r="E6176"/>
  <c r="F6176"/>
  <c r="E6177"/>
  <c r="F6177"/>
  <c r="E6178"/>
  <c r="F6178"/>
  <c r="E6179"/>
  <c r="F6179"/>
  <c r="E6180"/>
  <c r="F6180"/>
  <c r="E6181"/>
  <c r="F6181"/>
  <c r="E6182"/>
  <c r="F6182"/>
  <c r="E6183"/>
  <c r="F6183"/>
  <c r="E6184"/>
  <c r="F6184"/>
  <c r="E6185"/>
  <c r="F6185"/>
  <c r="E6186"/>
  <c r="F6186"/>
  <c r="E6187"/>
  <c r="F6187"/>
  <c r="E6188"/>
  <c r="F6188"/>
  <c r="E6189"/>
  <c r="F6189"/>
  <c r="E6190"/>
  <c r="F6190"/>
  <c r="E6191"/>
  <c r="F6191"/>
  <c r="E6192"/>
  <c r="F6192"/>
  <c r="E6193"/>
  <c r="F6193"/>
  <c r="E6194"/>
  <c r="F6194"/>
  <c r="E6195"/>
  <c r="F6195"/>
  <c r="E6196"/>
  <c r="F6196"/>
  <c r="E6197"/>
  <c r="F6197"/>
  <c r="E6198"/>
  <c r="F6198"/>
  <c r="E6199"/>
  <c r="F6199"/>
  <c r="E6200"/>
  <c r="F6200"/>
  <c r="E6201"/>
  <c r="F6201"/>
  <c r="E6202"/>
  <c r="F6202"/>
  <c r="E6203"/>
  <c r="F6203"/>
  <c r="E6204"/>
  <c r="F6204"/>
  <c r="E6205"/>
  <c r="F6205"/>
  <c r="E6206"/>
  <c r="F6206"/>
  <c r="E6207"/>
  <c r="F6207"/>
  <c r="E6208"/>
  <c r="F6208"/>
  <c r="E6209"/>
  <c r="F6209"/>
  <c r="E6210"/>
  <c r="F6210"/>
  <c r="E6211"/>
  <c r="F6211"/>
  <c r="E6212"/>
  <c r="F6212"/>
  <c r="E6213"/>
  <c r="F6213"/>
  <c r="E6214"/>
  <c r="F6214"/>
  <c r="E6215"/>
  <c r="F6215"/>
  <c r="E6216"/>
  <c r="F6216"/>
  <c r="E6217"/>
  <c r="F6217"/>
  <c r="E6218"/>
  <c r="F6218"/>
  <c r="E6219"/>
  <c r="F6219"/>
  <c r="E6220"/>
  <c r="F6220"/>
  <c r="E6221"/>
  <c r="F6221"/>
  <c r="E6222"/>
  <c r="F6222"/>
  <c r="E6223"/>
  <c r="F6223"/>
  <c r="E6224"/>
  <c r="F6224"/>
  <c r="E6225"/>
  <c r="F6225"/>
  <c r="E6226"/>
  <c r="F6226"/>
  <c r="E6227"/>
  <c r="F6227"/>
  <c r="E6228"/>
  <c r="F6228"/>
  <c r="E6229"/>
  <c r="F6229"/>
  <c r="E6230"/>
  <c r="F6230"/>
  <c r="E6231"/>
  <c r="F6231"/>
  <c r="E6232"/>
  <c r="F6232"/>
  <c r="E6233"/>
  <c r="F6233"/>
  <c r="E6234"/>
  <c r="F6234"/>
  <c r="E6235"/>
  <c r="F6235"/>
  <c r="E6236"/>
  <c r="F6236"/>
  <c r="E6237"/>
  <c r="F6237"/>
  <c r="E6238"/>
  <c r="F6238"/>
  <c r="E6239"/>
  <c r="F6239"/>
  <c r="E6240"/>
  <c r="F6240"/>
  <c r="E6241"/>
  <c r="F6241"/>
  <c r="E6242"/>
  <c r="F6242"/>
  <c r="E6243"/>
  <c r="F6243"/>
  <c r="E6244"/>
  <c r="F6244"/>
  <c r="E6245"/>
  <c r="F6245"/>
  <c r="E6246"/>
  <c r="F6246"/>
  <c r="E6247"/>
  <c r="F6247"/>
  <c r="E6248"/>
  <c r="F6248"/>
  <c r="E6249"/>
  <c r="F6249"/>
  <c r="E6250"/>
  <c r="F6250"/>
  <c r="E6251"/>
  <c r="F6251"/>
  <c r="E6252"/>
  <c r="F6252"/>
  <c r="E6253"/>
  <c r="F6253"/>
  <c r="E6254"/>
  <c r="F6254"/>
  <c r="E6255"/>
  <c r="F6255"/>
  <c r="E6256"/>
  <c r="F6256"/>
  <c r="E6257"/>
  <c r="F6257"/>
  <c r="E6258"/>
  <c r="F6258"/>
  <c r="E6259"/>
  <c r="F6259"/>
  <c r="E6260"/>
  <c r="F6260"/>
  <c r="E6261"/>
  <c r="F6261"/>
  <c r="E6262"/>
  <c r="F6262"/>
  <c r="E6263"/>
  <c r="F6263"/>
  <c r="E6264"/>
  <c r="F6264"/>
  <c r="E6265"/>
  <c r="F6265"/>
  <c r="E6266"/>
  <c r="F6266"/>
  <c r="E6267"/>
  <c r="F6267"/>
  <c r="E6268"/>
  <c r="F6268"/>
  <c r="E6269"/>
  <c r="F6269"/>
  <c r="E6270"/>
  <c r="F6270"/>
  <c r="E6271"/>
  <c r="F6271"/>
  <c r="E6272"/>
  <c r="F6272"/>
  <c r="E6273"/>
  <c r="F6273"/>
  <c r="E6274"/>
  <c r="F6274"/>
  <c r="E6275"/>
  <c r="F6275"/>
  <c r="E6276"/>
  <c r="F6276"/>
  <c r="E6277"/>
  <c r="F6277"/>
  <c r="E6278"/>
  <c r="F6278"/>
  <c r="E6279"/>
  <c r="F6279"/>
  <c r="E6280"/>
  <c r="F6280"/>
  <c r="E6281"/>
  <c r="F6281"/>
  <c r="E6282"/>
  <c r="F6282"/>
  <c r="E6283"/>
  <c r="F6283"/>
  <c r="E6284"/>
  <c r="F6284"/>
  <c r="E6285"/>
  <c r="F6285"/>
  <c r="E6286"/>
  <c r="F6286"/>
  <c r="E6287"/>
  <c r="F6287"/>
  <c r="E6288"/>
  <c r="F6288"/>
  <c r="E6289"/>
  <c r="F6289"/>
  <c r="E6290"/>
  <c r="F6290"/>
  <c r="E6291"/>
  <c r="F6291"/>
  <c r="E6292"/>
  <c r="F6292"/>
  <c r="E6293"/>
  <c r="F6293"/>
  <c r="E6294"/>
  <c r="F6294"/>
  <c r="E6295"/>
  <c r="F6295"/>
  <c r="E6296"/>
  <c r="F6296"/>
  <c r="E6297"/>
  <c r="F6297"/>
  <c r="E6298"/>
  <c r="F6298"/>
  <c r="E6299"/>
  <c r="F6299"/>
  <c r="E6300"/>
  <c r="F6300"/>
  <c r="E6301"/>
  <c r="F6301"/>
  <c r="E6302"/>
  <c r="F6302"/>
  <c r="E6303"/>
  <c r="F6303"/>
  <c r="E6304"/>
  <c r="F6304"/>
  <c r="E6305"/>
  <c r="F6305"/>
  <c r="E6306"/>
  <c r="F6306"/>
  <c r="E6307"/>
  <c r="F6307"/>
  <c r="E6308"/>
  <c r="F6308"/>
  <c r="E6309"/>
  <c r="F6309"/>
  <c r="E6310"/>
  <c r="F6310"/>
  <c r="E6311"/>
  <c r="F6311"/>
  <c r="E6312"/>
  <c r="F6312"/>
  <c r="E6313"/>
  <c r="F6313"/>
  <c r="E6314"/>
  <c r="F6314"/>
  <c r="E6315"/>
  <c r="F6315"/>
  <c r="E6316"/>
  <c r="F6316"/>
  <c r="E6317"/>
  <c r="F6317"/>
  <c r="E6318"/>
  <c r="F6318"/>
  <c r="E6319"/>
  <c r="F6319"/>
  <c r="E6320"/>
  <c r="F6320"/>
  <c r="E6321"/>
  <c r="F6321"/>
  <c r="E6322"/>
  <c r="F6322"/>
  <c r="E6323"/>
  <c r="F6323"/>
  <c r="E6324"/>
  <c r="F6324"/>
  <c r="E6325"/>
  <c r="F6325"/>
  <c r="E6326"/>
  <c r="F6326"/>
  <c r="E6327"/>
  <c r="F6327"/>
  <c r="E6328"/>
  <c r="F6328"/>
  <c r="E6329"/>
  <c r="F6329"/>
  <c r="E6330"/>
  <c r="F6330"/>
  <c r="E6331"/>
  <c r="F6331"/>
  <c r="E6332"/>
  <c r="F6332"/>
  <c r="E6333"/>
  <c r="F6333"/>
  <c r="E6334"/>
  <c r="F6334"/>
  <c r="E6335"/>
  <c r="F6335"/>
  <c r="E6336"/>
  <c r="F6336"/>
  <c r="E6337"/>
  <c r="F6337"/>
  <c r="E6338"/>
  <c r="F6338"/>
  <c r="E6339"/>
  <c r="F6339"/>
  <c r="E6340"/>
  <c r="F6340"/>
  <c r="E6341"/>
  <c r="F6341"/>
  <c r="E6342"/>
  <c r="F6342"/>
  <c r="E6343"/>
  <c r="F6343"/>
  <c r="E6344"/>
  <c r="F6344"/>
  <c r="E6345"/>
  <c r="F6345"/>
  <c r="E6346"/>
  <c r="F6346"/>
  <c r="E6347"/>
  <c r="F6347"/>
  <c r="E6348"/>
  <c r="F6348"/>
  <c r="E6349"/>
  <c r="F6349"/>
  <c r="E6350"/>
  <c r="F6350"/>
  <c r="E6351"/>
  <c r="F6351"/>
  <c r="E6352"/>
  <c r="F6352"/>
  <c r="E6353"/>
  <c r="F6353"/>
  <c r="E6354"/>
  <c r="F6354"/>
  <c r="E6355"/>
  <c r="F6355"/>
  <c r="E6356"/>
  <c r="F6356"/>
  <c r="E6357"/>
  <c r="F6357"/>
  <c r="E6358"/>
  <c r="F6358"/>
  <c r="E6359"/>
  <c r="F6359"/>
  <c r="E6360"/>
  <c r="F6360"/>
  <c r="E6361"/>
  <c r="F6361"/>
  <c r="E6362"/>
  <c r="F6362"/>
  <c r="E6363"/>
  <c r="F6363"/>
  <c r="E6364"/>
  <c r="F6364"/>
  <c r="E6365"/>
  <c r="F6365"/>
  <c r="E6366"/>
  <c r="F6366"/>
  <c r="E6367"/>
  <c r="F6367"/>
  <c r="E6368"/>
  <c r="F6368"/>
  <c r="E6369"/>
  <c r="F6369"/>
  <c r="E6370"/>
  <c r="F6370"/>
  <c r="E6371"/>
  <c r="F6371"/>
  <c r="E6372"/>
  <c r="F6372"/>
  <c r="E6373"/>
  <c r="F6373"/>
  <c r="E6374"/>
  <c r="F6374"/>
  <c r="E6375"/>
  <c r="F6375"/>
  <c r="E6376"/>
  <c r="F6376"/>
  <c r="E6377"/>
  <c r="F6377"/>
  <c r="E6378"/>
  <c r="F6378"/>
  <c r="E6379"/>
  <c r="F6379"/>
  <c r="E6380"/>
  <c r="F6380"/>
  <c r="E6381"/>
  <c r="F6381"/>
  <c r="E6382"/>
  <c r="F6382"/>
  <c r="E6383"/>
  <c r="F6383"/>
  <c r="E6384"/>
  <c r="F6384"/>
  <c r="E6385"/>
  <c r="F6385"/>
  <c r="E6386"/>
  <c r="F6386"/>
  <c r="E6387"/>
  <c r="F6387"/>
  <c r="E6388"/>
  <c r="F6388"/>
  <c r="E6389"/>
  <c r="F6389"/>
  <c r="E6390"/>
  <c r="F6390"/>
  <c r="E6391"/>
  <c r="F6391"/>
  <c r="E6392"/>
  <c r="F6392"/>
  <c r="E6393"/>
  <c r="F6393"/>
  <c r="E6394"/>
  <c r="F6394"/>
  <c r="E6395"/>
  <c r="F6395"/>
  <c r="E6396"/>
  <c r="F6396"/>
  <c r="E6397"/>
  <c r="F6397"/>
  <c r="E6398"/>
  <c r="F6398"/>
  <c r="E6399"/>
  <c r="F6399"/>
  <c r="E6400"/>
  <c r="F6400"/>
  <c r="E6401"/>
  <c r="F6401"/>
  <c r="E6402"/>
  <c r="F6402"/>
  <c r="E6403"/>
  <c r="F6403"/>
  <c r="E6404"/>
  <c r="F6404"/>
  <c r="E6405"/>
  <c r="F6405"/>
  <c r="E6406"/>
  <c r="F6406"/>
  <c r="E6407"/>
  <c r="F6407"/>
  <c r="E6408"/>
  <c r="F6408"/>
  <c r="E6409"/>
  <c r="F6409"/>
  <c r="E6410"/>
  <c r="F6410"/>
  <c r="E6411"/>
  <c r="F6411"/>
  <c r="E6412"/>
  <c r="F6412"/>
  <c r="E6413"/>
  <c r="F6413"/>
  <c r="E6414"/>
  <c r="F6414"/>
  <c r="E6415"/>
  <c r="F6415"/>
  <c r="E6416"/>
  <c r="F6416"/>
  <c r="E6417"/>
  <c r="F6417"/>
  <c r="E6418"/>
  <c r="F6418"/>
  <c r="E6419"/>
  <c r="F6419"/>
  <c r="E6420"/>
  <c r="F6420"/>
  <c r="E6421"/>
  <c r="F6421"/>
  <c r="E6422"/>
  <c r="F6422"/>
  <c r="E6423"/>
  <c r="F6423"/>
  <c r="E6424"/>
  <c r="F6424"/>
  <c r="E6425"/>
  <c r="F6425"/>
  <c r="E6426"/>
  <c r="F6426"/>
  <c r="E6427"/>
  <c r="F6427"/>
  <c r="E6428"/>
  <c r="F6428"/>
  <c r="E6429"/>
  <c r="F6429"/>
  <c r="E6430"/>
  <c r="F6430"/>
  <c r="E6431"/>
  <c r="F6431"/>
  <c r="E6432"/>
  <c r="F6432"/>
  <c r="E6433"/>
  <c r="F6433"/>
  <c r="E6434"/>
  <c r="F6434"/>
  <c r="E6435"/>
  <c r="F6435"/>
  <c r="E6436"/>
  <c r="F6436"/>
  <c r="E6437"/>
  <c r="F6437"/>
  <c r="E6438"/>
  <c r="F6438"/>
  <c r="E6439"/>
  <c r="F6439"/>
  <c r="E6440"/>
  <c r="F6440"/>
  <c r="E6441"/>
  <c r="F6441"/>
  <c r="E6442"/>
  <c r="F6442"/>
  <c r="E6443"/>
  <c r="F6443"/>
  <c r="E6444"/>
  <c r="F6444"/>
  <c r="E6445"/>
  <c r="F6445"/>
  <c r="E6446"/>
  <c r="F6446"/>
  <c r="E6447"/>
  <c r="F6447"/>
  <c r="E6448"/>
  <c r="F6448"/>
  <c r="E6449"/>
  <c r="F6449"/>
  <c r="E6450"/>
  <c r="F6450"/>
  <c r="E6451"/>
  <c r="F6451"/>
  <c r="E6452"/>
  <c r="F6452"/>
  <c r="E6453"/>
  <c r="F6453"/>
  <c r="E6454"/>
  <c r="F6454"/>
  <c r="E6455"/>
  <c r="F6455"/>
  <c r="E6456"/>
  <c r="F6456"/>
  <c r="E6457"/>
  <c r="F6457"/>
  <c r="E6458"/>
  <c r="F6458"/>
  <c r="E6459"/>
  <c r="F6459"/>
  <c r="E6460"/>
  <c r="F6460"/>
  <c r="E6461"/>
  <c r="F6461"/>
  <c r="E6462"/>
  <c r="F6462"/>
  <c r="E6463"/>
  <c r="F6463"/>
  <c r="E6464"/>
  <c r="F6464"/>
  <c r="E6465"/>
  <c r="F6465"/>
  <c r="E6466"/>
  <c r="F6466"/>
  <c r="E6467"/>
  <c r="F6467"/>
  <c r="E6468"/>
  <c r="F6468"/>
  <c r="E6469"/>
  <c r="F6469"/>
  <c r="E6470"/>
  <c r="F6470"/>
  <c r="E6471"/>
  <c r="F6471"/>
  <c r="E6472"/>
  <c r="F6472"/>
  <c r="E6473"/>
  <c r="F6473"/>
  <c r="E6474"/>
  <c r="F6474"/>
  <c r="E6475"/>
  <c r="F6475"/>
  <c r="E6476"/>
  <c r="F6476"/>
  <c r="E6477"/>
  <c r="F6477"/>
  <c r="E6478"/>
  <c r="F6478"/>
  <c r="E6479"/>
  <c r="F6479"/>
  <c r="E6480"/>
  <c r="F6480"/>
  <c r="E6481"/>
  <c r="F6481"/>
  <c r="E6482"/>
  <c r="F6482"/>
  <c r="E6483"/>
  <c r="F6483"/>
  <c r="E6484"/>
  <c r="F6484"/>
  <c r="E6485"/>
  <c r="F6485"/>
  <c r="E6486"/>
  <c r="F6486"/>
  <c r="E6487"/>
  <c r="F6487"/>
  <c r="E6488"/>
  <c r="F6488"/>
  <c r="E6489"/>
  <c r="F6489"/>
  <c r="E6490"/>
  <c r="F6490"/>
  <c r="E6491"/>
  <c r="F6491"/>
  <c r="E6492"/>
  <c r="F6492"/>
  <c r="E6493"/>
  <c r="F6493"/>
  <c r="E6494"/>
  <c r="F6494"/>
  <c r="E6495"/>
  <c r="F6495"/>
  <c r="E6496"/>
  <c r="F6496"/>
  <c r="E6497"/>
  <c r="F6497"/>
  <c r="E6498"/>
  <c r="F6498"/>
  <c r="E6499"/>
  <c r="F6499"/>
  <c r="E6500"/>
  <c r="F6500"/>
  <c r="E6501"/>
  <c r="F6501"/>
  <c r="E6502"/>
  <c r="F6502"/>
  <c r="E6503"/>
  <c r="F6503"/>
  <c r="E6504"/>
  <c r="F6504"/>
  <c r="E6505"/>
  <c r="F6505"/>
  <c r="E6506"/>
  <c r="F6506"/>
  <c r="E6507"/>
  <c r="F6507"/>
  <c r="E6508"/>
  <c r="F6508"/>
  <c r="E6509"/>
  <c r="F6509"/>
  <c r="E6510"/>
  <c r="F6510"/>
  <c r="E6511"/>
  <c r="F6511"/>
  <c r="E6512"/>
  <c r="F6512"/>
  <c r="E6513"/>
  <c r="F6513"/>
  <c r="E6514"/>
  <c r="F6514"/>
  <c r="E6515"/>
  <c r="F6515"/>
  <c r="E6516"/>
  <c r="F6516"/>
  <c r="E6517"/>
  <c r="F6517"/>
  <c r="E6518"/>
  <c r="F6518"/>
  <c r="E6519"/>
  <c r="F6519"/>
  <c r="E6520"/>
  <c r="F6520"/>
  <c r="E6521"/>
  <c r="F6521"/>
  <c r="E6522"/>
  <c r="F6522"/>
  <c r="E6523"/>
  <c r="F6523"/>
  <c r="E6524"/>
  <c r="F6524"/>
  <c r="E6525"/>
  <c r="F6525"/>
  <c r="E6526"/>
  <c r="F6526"/>
  <c r="E6527"/>
  <c r="F6527"/>
  <c r="E6528"/>
  <c r="F6528"/>
  <c r="E6529"/>
  <c r="F6529"/>
  <c r="E6530"/>
  <c r="F6530"/>
  <c r="E6531"/>
  <c r="F6531"/>
  <c r="E6532"/>
  <c r="F6532"/>
  <c r="E6533"/>
  <c r="F6533"/>
  <c r="E6534"/>
  <c r="F6534"/>
  <c r="E6535"/>
  <c r="F6535"/>
  <c r="E6536"/>
  <c r="F6536"/>
  <c r="E6537"/>
  <c r="F6537"/>
  <c r="E6538"/>
  <c r="F6538"/>
  <c r="E6539"/>
  <c r="F6539"/>
  <c r="E6540"/>
  <c r="F6540"/>
  <c r="E6541"/>
  <c r="F6541"/>
  <c r="E6542"/>
  <c r="F6542"/>
  <c r="E6543"/>
  <c r="F6543"/>
  <c r="E6544"/>
  <c r="F6544"/>
  <c r="E6545"/>
  <c r="F6545"/>
  <c r="E6546"/>
  <c r="F6546"/>
  <c r="E6547"/>
  <c r="F6547"/>
  <c r="E6548"/>
  <c r="F6548"/>
  <c r="E6549"/>
  <c r="F6549"/>
  <c r="E6550"/>
  <c r="F6550"/>
  <c r="E6551"/>
  <c r="F6551"/>
  <c r="E6552"/>
  <c r="F6552"/>
  <c r="E6553"/>
  <c r="F6553"/>
  <c r="E6554"/>
  <c r="F6554"/>
  <c r="E6555"/>
  <c r="F6555"/>
  <c r="E6556"/>
  <c r="F6556"/>
  <c r="E6557"/>
  <c r="F6557"/>
  <c r="E6558"/>
  <c r="F6558"/>
  <c r="E6559"/>
  <c r="F6559"/>
  <c r="E6560"/>
  <c r="F6560"/>
  <c r="E6561"/>
  <c r="F6561"/>
  <c r="E6562"/>
  <c r="F6562"/>
  <c r="E6563"/>
  <c r="F6563"/>
  <c r="E6564"/>
  <c r="F6564"/>
  <c r="E6565"/>
  <c r="F6565"/>
  <c r="E6566"/>
  <c r="F6566"/>
  <c r="E6567"/>
  <c r="F6567"/>
  <c r="E6568"/>
  <c r="F6568"/>
  <c r="E6569"/>
  <c r="F6569"/>
  <c r="E6570"/>
  <c r="F6570"/>
  <c r="E6571"/>
  <c r="F6571"/>
  <c r="E6572"/>
  <c r="F6572"/>
  <c r="E6573"/>
  <c r="F6573"/>
  <c r="E6574"/>
  <c r="F6574"/>
  <c r="E6575"/>
  <c r="F6575"/>
  <c r="E6576"/>
  <c r="F6576"/>
  <c r="E6577"/>
  <c r="F6577"/>
  <c r="E6578"/>
  <c r="F6578"/>
  <c r="E6579"/>
  <c r="F6579"/>
  <c r="E6580"/>
  <c r="F6580"/>
  <c r="E6581"/>
  <c r="F6581"/>
  <c r="E6582"/>
  <c r="F6582"/>
  <c r="E6583"/>
  <c r="F6583"/>
  <c r="E6584"/>
  <c r="F6584"/>
  <c r="E6585"/>
  <c r="F6585"/>
  <c r="E6586"/>
  <c r="F6586"/>
  <c r="E6587"/>
  <c r="F6587"/>
  <c r="E6588"/>
  <c r="F6588"/>
  <c r="E6589"/>
  <c r="F6589"/>
  <c r="E6590"/>
  <c r="F6590"/>
  <c r="E6591"/>
  <c r="F6591"/>
  <c r="E6592"/>
  <c r="F6592"/>
  <c r="E6593"/>
  <c r="F6593"/>
  <c r="E6594"/>
  <c r="F6594"/>
  <c r="E6595"/>
  <c r="F6595"/>
  <c r="E6596"/>
  <c r="F6596"/>
  <c r="E6597"/>
  <c r="F6597"/>
  <c r="E6598"/>
  <c r="F6598"/>
  <c r="E6599"/>
  <c r="F6599"/>
  <c r="E6600"/>
  <c r="F6600"/>
  <c r="E6601"/>
  <c r="F6601"/>
  <c r="E6602"/>
  <c r="F6602"/>
  <c r="E6603"/>
  <c r="F6603"/>
  <c r="E6604"/>
  <c r="F6604"/>
  <c r="E6605"/>
  <c r="F6605"/>
  <c r="E6606"/>
  <c r="F6606"/>
  <c r="E6607"/>
  <c r="F6607"/>
  <c r="E6608"/>
  <c r="F6608"/>
  <c r="E6609"/>
  <c r="F6609"/>
  <c r="E6610"/>
  <c r="F6610"/>
  <c r="E6611"/>
  <c r="F6611"/>
  <c r="E6612"/>
  <c r="F6612"/>
  <c r="E6613"/>
  <c r="F6613"/>
  <c r="E6614"/>
  <c r="F6614"/>
  <c r="E6615"/>
  <c r="F6615"/>
  <c r="E6616"/>
  <c r="F6616"/>
  <c r="E6617"/>
  <c r="F6617"/>
  <c r="E6618"/>
  <c r="F6618"/>
  <c r="E6619"/>
  <c r="F6619"/>
  <c r="E6620"/>
  <c r="F6620"/>
  <c r="E6621"/>
  <c r="F6621"/>
  <c r="E6622"/>
  <c r="F6622"/>
  <c r="E6623"/>
  <c r="F6623"/>
  <c r="E6624"/>
  <c r="F6624"/>
  <c r="E6625"/>
  <c r="F6625"/>
  <c r="E6626"/>
  <c r="F6626"/>
  <c r="E6627"/>
  <c r="F6627"/>
  <c r="E6628"/>
  <c r="F6628"/>
  <c r="E6629"/>
  <c r="F6629"/>
  <c r="E6630"/>
  <c r="F6630"/>
  <c r="E6631"/>
  <c r="F6631"/>
  <c r="E6632"/>
  <c r="F6632"/>
  <c r="E6633"/>
  <c r="F6633"/>
  <c r="E6634"/>
  <c r="F6634"/>
  <c r="E6635"/>
  <c r="F6635"/>
  <c r="E6636"/>
  <c r="F6636"/>
  <c r="E6637"/>
  <c r="F6637"/>
  <c r="E6638"/>
  <c r="F6638"/>
  <c r="E6639"/>
  <c r="F6639"/>
  <c r="E6640"/>
  <c r="F6640"/>
  <c r="E6641"/>
  <c r="F6641"/>
  <c r="E6642"/>
  <c r="F6642"/>
  <c r="E6643"/>
  <c r="F6643"/>
  <c r="E6644"/>
  <c r="F6644"/>
  <c r="E6645"/>
  <c r="F6645"/>
  <c r="E6646"/>
  <c r="F6646"/>
  <c r="E6647"/>
  <c r="F6647"/>
  <c r="E6648"/>
  <c r="F6648"/>
  <c r="E6649"/>
  <c r="F6649"/>
  <c r="E6650"/>
  <c r="F6650"/>
  <c r="E6651"/>
  <c r="F6651"/>
  <c r="E6652"/>
  <c r="F6652"/>
  <c r="E6653"/>
  <c r="F6653"/>
  <c r="E6654"/>
  <c r="F6654"/>
  <c r="E6655"/>
  <c r="F6655"/>
  <c r="E6656"/>
  <c r="F6656"/>
  <c r="E6657"/>
  <c r="F6657"/>
  <c r="E6658"/>
  <c r="F6658"/>
  <c r="E6659"/>
  <c r="F6659"/>
  <c r="E6660"/>
  <c r="F6660"/>
  <c r="E6661"/>
  <c r="F6661"/>
  <c r="E6662"/>
  <c r="F6662"/>
  <c r="E6663"/>
  <c r="F6663"/>
  <c r="E6664"/>
  <c r="F6664"/>
  <c r="E6665"/>
  <c r="F6665"/>
  <c r="E6666"/>
  <c r="F6666"/>
  <c r="E6667"/>
  <c r="F6667"/>
  <c r="E6668"/>
  <c r="F6668"/>
  <c r="E6669"/>
  <c r="F6669"/>
  <c r="E6670"/>
  <c r="F6670"/>
  <c r="E6671"/>
  <c r="F6671"/>
  <c r="E6672"/>
  <c r="F6672"/>
  <c r="E6673"/>
  <c r="F6673"/>
  <c r="E6674"/>
  <c r="F6674"/>
  <c r="E6675"/>
  <c r="F6675"/>
  <c r="E6676"/>
  <c r="F6676"/>
  <c r="E6677"/>
  <c r="F6677"/>
  <c r="E6678"/>
  <c r="F6678"/>
  <c r="E6679"/>
  <c r="F6679"/>
  <c r="E6680"/>
  <c r="F6680"/>
  <c r="E6681"/>
  <c r="F6681"/>
  <c r="E6682"/>
  <c r="F6682"/>
  <c r="E6683"/>
  <c r="F6683"/>
  <c r="E6684"/>
  <c r="F6684"/>
  <c r="E6685"/>
  <c r="F6685"/>
  <c r="E6686"/>
  <c r="F6686"/>
  <c r="E6687"/>
  <c r="F6687"/>
  <c r="E6688"/>
  <c r="F6688"/>
  <c r="E6689"/>
  <c r="F6689"/>
  <c r="E6690"/>
  <c r="F6690"/>
  <c r="E6691"/>
  <c r="F6691"/>
  <c r="E6692"/>
  <c r="F6692"/>
  <c r="E6693"/>
  <c r="F6693"/>
  <c r="E6694"/>
  <c r="F6694"/>
  <c r="E6695"/>
  <c r="F6695"/>
  <c r="E6696"/>
  <c r="F6696"/>
  <c r="E6697"/>
  <c r="F6697"/>
  <c r="E6698"/>
  <c r="F6698"/>
  <c r="E6699"/>
  <c r="F6699"/>
  <c r="E6700"/>
  <c r="F6700"/>
  <c r="E6701"/>
  <c r="F6701"/>
  <c r="E6702"/>
  <c r="F6702"/>
  <c r="E6703"/>
  <c r="F6703"/>
  <c r="E6704"/>
  <c r="F6704"/>
  <c r="E6705"/>
  <c r="F6705"/>
  <c r="E6706"/>
  <c r="F6706"/>
  <c r="E6707"/>
  <c r="F6707"/>
  <c r="E6708"/>
  <c r="F6708"/>
  <c r="E6709"/>
  <c r="F6709"/>
  <c r="E6710"/>
  <c r="F6710"/>
  <c r="E6711"/>
  <c r="F6711"/>
  <c r="E6712"/>
  <c r="F6712"/>
  <c r="E6713"/>
  <c r="F6713"/>
  <c r="E6714"/>
  <c r="F6714"/>
  <c r="E6715"/>
  <c r="F6715"/>
  <c r="E6716"/>
  <c r="F6716"/>
  <c r="E6717"/>
  <c r="F6717"/>
  <c r="E6718"/>
  <c r="F6718"/>
  <c r="E6719"/>
  <c r="F6719"/>
  <c r="E6720"/>
  <c r="F6720"/>
  <c r="E6721"/>
  <c r="F6721"/>
  <c r="E6722"/>
  <c r="F6722"/>
  <c r="E6723"/>
  <c r="F6723"/>
  <c r="E6724"/>
  <c r="F6724"/>
  <c r="E6725"/>
  <c r="F6725"/>
  <c r="E6726"/>
  <c r="F6726"/>
  <c r="E6727"/>
  <c r="F6727"/>
  <c r="E6728"/>
  <c r="F6728"/>
  <c r="E6729"/>
  <c r="F6729"/>
  <c r="E6730"/>
  <c r="F6730"/>
  <c r="E6731"/>
  <c r="F6731"/>
  <c r="E6732"/>
  <c r="F6732"/>
  <c r="E6733"/>
  <c r="F6733"/>
  <c r="E6734"/>
  <c r="F6734"/>
  <c r="E6735"/>
  <c r="F6735"/>
  <c r="E6736"/>
  <c r="F6736"/>
  <c r="E6737"/>
  <c r="F6737"/>
  <c r="E6738"/>
  <c r="F6738"/>
  <c r="E6739"/>
  <c r="F6739"/>
  <c r="E6740"/>
  <c r="F6740"/>
  <c r="E6741"/>
  <c r="F6741"/>
  <c r="E6742"/>
  <c r="F6742"/>
  <c r="E6743"/>
  <c r="F6743"/>
  <c r="E6744"/>
  <c r="F6744"/>
  <c r="E6745"/>
  <c r="F6745"/>
  <c r="E6746"/>
  <c r="F6746"/>
  <c r="E6747"/>
  <c r="F6747"/>
  <c r="E6748"/>
  <c r="F6748"/>
  <c r="E6749"/>
  <c r="F6749"/>
  <c r="E6750"/>
  <c r="F6750"/>
  <c r="E6751"/>
  <c r="F6751"/>
  <c r="E6752"/>
  <c r="F6752"/>
  <c r="E6753"/>
  <c r="F6753"/>
  <c r="E6754"/>
  <c r="F6754"/>
  <c r="E6755"/>
  <c r="F6755"/>
  <c r="E6756"/>
  <c r="F6756"/>
  <c r="E6757"/>
  <c r="F6757"/>
  <c r="E6758"/>
  <c r="F6758"/>
  <c r="E6759"/>
  <c r="F6759"/>
  <c r="E6760"/>
  <c r="F6760"/>
  <c r="E6761"/>
  <c r="F6761"/>
  <c r="E6762"/>
  <c r="F6762"/>
  <c r="E6763"/>
  <c r="F6763"/>
  <c r="E6764"/>
  <c r="F6764"/>
  <c r="E6765"/>
  <c r="F6765"/>
  <c r="E6766"/>
  <c r="F6766"/>
  <c r="E6767"/>
  <c r="F6767"/>
  <c r="E6768"/>
  <c r="F6768"/>
  <c r="E6769"/>
  <c r="F6769"/>
  <c r="E6770"/>
  <c r="F6770"/>
  <c r="E6771"/>
  <c r="F6771"/>
  <c r="E6772"/>
  <c r="F6772"/>
  <c r="E6773"/>
  <c r="F6773"/>
  <c r="E6774"/>
  <c r="F6774"/>
  <c r="E6775"/>
  <c r="F6775"/>
  <c r="E6776"/>
  <c r="F6776"/>
  <c r="E6777"/>
  <c r="F6777"/>
  <c r="E6778"/>
  <c r="F6778"/>
  <c r="E6779"/>
  <c r="F6779"/>
  <c r="E6780"/>
  <c r="F6780"/>
  <c r="E6781"/>
  <c r="F6781"/>
  <c r="E6782"/>
  <c r="F6782"/>
  <c r="E6783"/>
  <c r="F6783"/>
  <c r="E6784"/>
  <c r="F6784"/>
  <c r="E6785"/>
  <c r="F6785"/>
  <c r="E6786"/>
  <c r="F6786"/>
  <c r="E6787"/>
  <c r="F6787"/>
  <c r="E6788"/>
  <c r="F6788"/>
  <c r="E6789"/>
  <c r="F6789"/>
  <c r="E6790"/>
  <c r="F6790"/>
  <c r="E6791"/>
  <c r="F6791"/>
  <c r="E6792"/>
  <c r="F6792"/>
  <c r="E6793"/>
  <c r="F6793"/>
  <c r="E6794"/>
  <c r="F6794"/>
  <c r="E6795"/>
  <c r="F6795"/>
  <c r="E6796"/>
  <c r="F6796"/>
  <c r="E6797"/>
  <c r="F6797"/>
  <c r="E6798"/>
  <c r="F6798"/>
  <c r="E6799"/>
  <c r="F6799"/>
  <c r="E6800"/>
  <c r="F6800"/>
  <c r="E6801"/>
  <c r="F6801"/>
  <c r="E6802"/>
  <c r="F6802"/>
  <c r="E6803"/>
  <c r="F6803"/>
  <c r="E6804"/>
  <c r="F6804"/>
  <c r="E6805"/>
  <c r="F6805"/>
  <c r="E6806"/>
  <c r="F6806"/>
  <c r="E6807"/>
  <c r="F6807"/>
  <c r="E6808"/>
  <c r="F6808"/>
  <c r="E6809"/>
  <c r="F6809"/>
  <c r="E6810"/>
  <c r="F6810"/>
  <c r="E6811"/>
  <c r="F6811"/>
  <c r="E6812"/>
  <c r="F6812"/>
  <c r="E6813"/>
  <c r="F6813"/>
  <c r="E6814"/>
  <c r="F6814"/>
  <c r="E6815"/>
  <c r="F6815"/>
  <c r="E6816"/>
  <c r="F6816"/>
  <c r="E6817"/>
  <c r="F6817"/>
  <c r="E6818"/>
  <c r="F6818"/>
  <c r="E6819"/>
  <c r="F6819"/>
  <c r="E6820"/>
  <c r="F6820"/>
  <c r="E6821"/>
  <c r="F6821"/>
  <c r="E6822"/>
  <c r="F6822"/>
  <c r="E6823"/>
  <c r="F6823"/>
  <c r="E6824"/>
  <c r="F6824"/>
  <c r="E6825"/>
  <c r="F6825"/>
  <c r="E6826"/>
  <c r="F6826"/>
  <c r="E6827"/>
  <c r="F6827"/>
  <c r="E6828"/>
  <c r="F6828"/>
  <c r="E6829"/>
  <c r="F6829"/>
  <c r="E6830"/>
  <c r="F6830"/>
  <c r="E6831"/>
  <c r="F6831"/>
  <c r="E6832"/>
  <c r="F6832"/>
  <c r="E6833"/>
  <c r="F6833"/>
  <c r="E6834"/>
  <c r="F6834"/>
  <c r="E6835"/>
  <c r="F6835"/>
  <c r="E6836"/>
  <c r="F6836"/>
  <c r="E6837"/>
  <c r="F6837"/>
  <c r="E6838"/>
  <c r="F6838"/>
  <c r="E6839"/>
  <c r="F6839"/>
  <c r="E6840"/>
  <c r="F6840"/>
  <c r="E6841"/>
  <c r="F6841"/>
  <c r="E6842"/>
  <c r="F6842"/>
  <c r="E6843"/>
  <c r="F6843"/>
  <c r="E6844"/>
  <c r="F6844"/>
  <c r="E6845"/>
  <c r="F6845"/>
  <c r="E6846"/>
  <c r="F6846"/>
  <c r="E6847"/>
  <c r="F6847"/>
  <c r="E6848"/>
  <c r="F6848"/>
  <c r="E6849"/>
  <c r="F6849"/>
  <c r="E6850"/>
  <c r="F6850"/>
  <c r="E6851"/>
  <c r="F6851"/>
  <c r="E6852"/>
  <c r="F6852"/>
  <c r="E6853"/>
  <c r="F6853"/>
  <c r="E6854"/>
  <c r="F6854"/>
  <c r="E6855"/>
  <c r="F6855"/>
  <c r="E6856"/>
  <c r="F6856"/>
  <c r="E6857"/>
  <c r="F6857"/>
  <c r="E6858"/>
  <c r="F6858"/>
  <c r="E6859"/>
  <c r="F6859"/>
  <c r="E6860"/>
  <c r="F6860"/>
  <c r="E6861"/>
  <c r="F6861"/>
  <c r="E6862"/>
  <c r="F6862"/>
  <c r="E6863"/>
  <c r="F6863"/>
  <c r="E6864"/>
  <c r="F6864"/>
  <c r="E6865"/>
  <c r="F6865"/>
  <c r="E6866"/>
  <c r="F6866"/>
  <c r="E6867"/>
  <c r="F6867"/>
  <c r="E6868"/>
  <c r="F6868"/>
  <c r="E6869"/>
  <c r="F6869"/>
  <c r="E6870"/>
  <c r="F6870"/>
  <c r="E6871"/>
  <c r="F6871"/>
  <c r="E6872"/>
  <c r="F6872"/>
  <c r="E6873"/>
  <c r="F6873"/>
  <c r="E6874"/>
  <c r="F6874"/>
  <c r="E6875"/>
  <c r="F6875"/>
  <c r="E6876"/>
  <c r="F6876"/>
  <c r="E6877"/>
  <c r="F6877"/>
  <c r="E6878"/>
  <c r="F6878"/>
  <c r="E6879"/>
  <c r="F6879"/>
  <c r="E6880"/>
  <c r="F6880"/>
  <c r="E6881"/>
  <c r="F6881"/>
  <c r="E6882"/>
  <c r="F6882"/>
  <c r="E6883"/>
  <c r="F6883"/>
  <c r="E6884"/>
  <c r="F6884"/>
  <c r="E6885"/>
  <c r="F6885"/>
  <c r="E6886"/>
  <c r="F6886"/>
  <c r="E6887"/>
  <c r="F6887"/>
  <c r="E6888"/>
  <c r="F6888"/>
  <c r="E6889"/>
  <c r="F6889"/>
  <c r="E6890"/>
  <c r="F6890"/>
  <c r="E6891"/>
  <c r="F6891"/>
  <c r="E6892"/>
  <c r="F6892"/>
  <c r="E6893"/>
  <c r="F6893"/>
  <c r="E6894"/>
  <c r="F6894"/>
  <c r="E6895"/>
  <c r="F6895"/>
  <c r="E6896"/>
  <c r="F6896"/>
  <c r="E6897"/>
  <c r="F6897"/>
  <c r="E6898"/>
  <c r="F6898"/>
  <c r="E6899"/>
  <c r="F6899"/>
  <c r="E6900"/>
  <c r="F6900"/>
  <c r="E6901"/>
  <c r="F6901"/>
  <c r="E6902"/>
  <c r="F6902"/>
  <c r="E6903"/>
  <c r="F6903"/>
  <c r="E6904"/>
  <c r="F6904"/>
  <c r="E6905"/>
  <c r="F6905"/>
  <c r="E6906"/>
  <c r="F6906"/>
  <c r="E6907"/>
  <c r="F6907"/>
  <c r="E6908"/>
  <c r="F6908"/>
  <c r="E6909"/>
  <c r="F6909"/>
  <c r="E6910"/>
  <c r="F6910"/>
  <c r="E6911"/>
  <c r="F6911"/>
  <c r="E6912"/>
  <c r="F6912"/>
  <c r="E6913"/>
  <c r="F6913"/>
  <c r="E6914"/>
  <c r="F6914"/>
  <c r="E6915"/>
  <c r="F6915"/>
  <c r="E6916"/>
  <c r="F6916"/>
  <c r="E6917"/>
  <c r="F6917"/>
  <c r="E6918"/>
  <c r="F6918"/>
  <c r="E6919"/>
  <c r="F6919"/>
  <c r="E6920"/>
  <c r="F6920"/>
  <c r="E6921"/>
  <c r="F6921"/>
  <c r="E6922"/>
  <c r="F6922"/>
  <c r="E6923"/>
  <c r="F6923"/>
  <c r="E6924"/>
  <c r="F6924"/>
  <c r="E6925"/>
  <c r="F6925"/>
  <c r="E6926"/>
  <c r="F6926"/>
  <c r="E6927"/>
  <c r="F6927"/>
  <c r="E6928"/>
  <c r="F6928"/>
  <c r="E6929"/>
  <c r="F6929"/>
  <c r="E6930"/>
  <c r="F6930"/>
  <c r="E6931"/>
  <c r="F6931"/>
  <c r="E6932"/>
  <c r="F6932"/>
  <c r="E6933"/>
  <c r="F6933"/>
  <c r="E6934"/>
  <c r="F6934"/>
  <c r="E6935"/>
  <c r="F6935"/>
  <c r="E6936"/>
  <c r="F6936"/>
  <c r="E6937"/>
  <c r="F6937"/>
  <c r="E6938"/>
  <c r="F6938"/>
  <c r="E6939"/>
  <c r="F6939"/>
  <c r="E6940"/>
  <c r="F6940"/>
  <c r="E6941"/>
  <c r="F6941"/>
  <c r="E6942"/>
  <c r="F6942"/>
  <c r="E6943"/>
  <c r="F6943"/>
  <c r="E6944"/>
  <c r="F6944"/>
  <c r="E6945"/>
  <c r="F6945"/>
  <c r="E6946"/>
  <c r="F6946"/>
  <c r="E6947"/>
  <c r="F6947"/>
  <c r="E6948"/>
  <c r="F6948"/>
  <c r="E6949"/>
  <c r="F6949"/>
  <c r="E6950"/>
  <c r="F6950"/>
  <c r="E6951"/>
  <c r="F6951"/>
  <c r="E6952"/>
  <c r="F6952"/>
  <c r="E6953"/>
  <c r="F6953"/>
  <c r="E6954"/>
  <c r="F6954"/>
  <c r="E6955"/>
  <c r="F6955"/>
  <c r="E6956"/>
  <c r="F6956"/>
  <c r="E6957"/>
  <c r="F6957"/>
  <c r="E6958"/>
  <c r="F6958"/>
  <c r="E6959"/>
  <c r="F6959"/>
  <c r="E6960"/>
  <c r="F6960"/>
  <c r="E6961"/>
  <c r="F6961"/>
  <c r="E6962"/>
  <c r="F6962"/>
  <c r="E6963"/>
  <c r="F6963"/>
  <c r="E6964"/>
  <c r="F6964"/>
  <c r="E6965"/>
  <c r="F6965"/>
  <c r="E6966"/>
  <c r="F6966"/>
  <c r="E6967"/>
  <c r="F6967"/>
  <c r="E6968"/>
  <c r="F6968"/>
  <c r="E6969"/>
  <c r="F6969"/>
  <c r="E6970"/>
  <c r="F6970"/>
  <c r="E6971"/>
  <c r="F6971"/>
  <c r="E6972"/>
  <c r="F6972"/>
  <c r="E6973"/>
  <c r="F6973"/>
  <c r="E6974"/>
  <c r="F6974"/>
  <c r="E6975"/>
  <c r="F6975"/>
  <c r="E6976"/>
  <c r="F6976"/>
  <c r="E6977"/>
  <c r="F6977"/>
  <c r="E6978"/>
  <c r="F6978"/>
  <c r="E6979"/>
  <c r="F6979"/>
  <c r="E6980"/>
  <c r="F6980"/>
  <c r="E6981"/>
  <c r="F6981"/>
  <c r="E6982"/>
  <c r="F6982"/>
  <c r="E6983"/>
  <c r="F6983"/>
  <c r="E6984"/>
  <c r="F6984"/>
  <c r="E6985"/>
  <c r="F6985"/>
  <c r="E6986"/>
  <c r="F6986"/>
  <c r="E6987"/>
  <c r="F6987"/>
  <c r="E6988"/>
  <c r="F6988"/>
  <c r="E6989"/>
  <c r="F6989"/>
  <c r="E6990"/>
  <c r="F6990"/>
  <c r="E6991"/>
  <c r="F6991"/>
  <c r="E6992"/>
  <c r="F6992"/>
  <c r="E6993"/>
  <c r="F6993"/>
  <c r="E6994"/>
  <c r="F6994"/>
  <c r="E6995"/>
  <c r="F6995"/>
  <c r="E6996"/>
  <c r="F6996"/>
  <c r="E6997"/>
  <c r="F6997"/>
  <c r="E6998"/>
  <c r="F6998"/>
  <c r="E6999"/>
  <c r="F6999"/>
  <c r="E7000"/>
  <c r="F7000"/>
  <c r="E7001"/>
  <c r="F7001"/>
  <c r="E7002"/>
  <c r="F7002"/>
  <c r="E7003"/>
  <c r="F7003"/>
  <c r="E7004"/>
  <c r="F7004"/>
  <c r="E7005"/>
  <c r="F7005"/>
  <c r="E7006"/>
  <c r="F7006"/>
  <c r="E7007"/>
  <c r="F7007"/>
  <c r="E7008"/>
  <c r="F7008"/>
  <c r="E7009"/>
  <c r="F7009"/>
  <c r="E7010"/>
  <c r="F7010"/>
  <c r="E7011"/>
  <c r="F7011"/>
  <c r="E7012"/>
  <c r="F7012"/>
  <c r="E7013"/>
  <c r="F7013"/>
  <c r="E7014"/>
  <c r="F7014"/>
  <c r="E7015"/>
  <c r="F7015"/>
  <c r="E7016"/>
  <c r="F7016"/>
  <c r="E7017"/>
  <c r="F7017"/>
  <c r="E7018"/>
  <c r="F7018"/>
  <c r="E7019"/>
  <c r="F7019"/>
  <c r="E7020"/>
  <c r="F7020"/>
  <c r="E7021"/>
  <c r="F7021"/>
  <c r="E7022"/>
  <c r="F7022"/>
  <c r="E7023"/>
  <c r="F7023"/>
  <c r="E7024"/>
  <c r="F7024"/>
  <c r="E7025"/>
  <c r="F7025"/>
  <c r="E7026"/>
  <c r="F7026"/>
  <c r="E7027"/>
  <c r="F7027"/>
  <c r="E7028"/>
  <c r="F7028"/>
  <c r="E7029"/>
  <c r="F7029"/>
  <c r="E7030"/>
  <c r="F7030"/>
  <c r="E7031"/>
  <c r="F7031"/>
  <c r="E7032"/>
  <c r="F7032"/>
  <c r="E7033"/>
  <c r="F7033"/>
  <c r="E7034"/>
  <c r="F7034"/>
  <c r="E7035"/>
  <c r="F7035"/>
  <c r="E7036"/>
  <c r="F7036"/>
  <c r="E7037"/>
  <c r="F7037"/>
  <c r="E7038"/>
  <c r="F7038"/>
  <c r="E7039"/>
  <c r="F7039"/>
  <c r="E7040"/>
  <c r="F7040"/>
  <c r="E7041"/>
  <c r="F7041"/>
  <c r="E7042"/>
  <c r="F7042"/>
  <c r="E7043"/>
  <c r="F7043"/>
  <c r="E7044"/>
  <c r="F7044"/>
  <c r="E7045"/>
  <c r="F7045"/>
  <c r="E7046"/>
  <c r="F7046"/>
  <c r="E7047"/>
  <c r="F7047"/>
  <c r="E7048"/>
  <c r="F7048"/>
  <c r="E7049"/>
  <c r="F7049"/>
  <c r="E7050"/>
  <c r="F7050"/>
  <c r="E7051"/>
  <c r="F7051"/>
  <c r="E7052"/>
  <c r="F7052"/>
  <c r="E7053"/>
  <c r="F7053"/>
  <c r="E7054"/>
  <c r="F7054"/>
  <c r="E7055"/>
  <c r="F7055"/>
  <c r="E7056"/>
  <c r="F7056"/>
  <c r="E7057"/>
  <c r="F7057"/>
  <c r="E7058"/>
  <c r="F7058"/>
  <c r="E7059"/>
  <c r="F7059"/>
  <c r="E7060"/>
  <c r="F7060"/>
  <c r="E7061"/>
  <c r="F7061"/>
  <c r="E7062"/>
  <c r="F7062"/>
  <c r="E7063"/>
  <c r="F7063"/>
  <c r="E7064"/>
  <c r="F7064"/>
  <c r="E7065"/>
  <c r="F7065"/>
  <c r="E7066"/>
  <c r="F7066"/>
  <c r="E7067"/>
  <c r="F7067"/>
  <c r="E7068"/>
  <c r="F7068"/>
  <c r="E7069"/>
  <c r="F7069"/>
  <c r="E7070"/>
  <c r="F7070"/>
  <c r="E7071"/>
  <c r="F7071"/>
  <c r="E7072"/>
  <c r="F7072"/>
  <c r="E7073"/>
  <c r="F7073"/>
  <c r="E7074"/>
  <c r="F7074"/>
  <c r="E7075"/>
  <c r="F7075"/>
  <c r="E7076"/>
  <c r="F7076"/>
  <c r="E7077"/>
  <c r="F7077"/>
  <c r="E7078"/>
  <c r="F7078"/>
  <c r="E7079"/>
  <c r="F7079"/>
  <c r="E7080"/>
  <c r="F7080"/>
  <c r="E7081"/>
  <c r="F7081"/>
  <c r="E7082"/>
  <c r="F7082"/>
  <c r="E7083"/>
  <c r="F7083"/>
  <c r="E7084"/>
  <c r="F7084"/>
  <c r="E7085"/>
  <c r="F7085"/>
  <c r="E7086"/>
  <c r="F7086"/>
  <c r="E7087"/>
  <c r="F7087"/>
  <c r="E7088"/>
  <c r="F7088"/>
  <c r="E7089"/>
  <c r="F7089"/>
  <c r="E7090"/>
  <c r="F7090"/>
  <c r="E7091"/>
  <c r="F7091"/>
  <c r="E7092"/>
  <c r="F7092"/>
  <c r="E7093"/>
  <c r="F7093"/>
  <c r="E7094"/>
  <c r="F7094"/>
  <c r="E7095"/>
  <c r="F7095"/>
  <c r="E7096"/>
  <c r="F7096"/>
  <c r="E7097"/>
  <c r="F7097"/>
  <c r="E7098"/>
  <c r="F7098"/>
  <c r="E7099"/>
  <c r="F7099"/>
  <c r="E7100"/>
  <c r="F7100"/>
  <c r="E7101"/>
  <c r="F7101"/>
  <c r="E7102"/>
  <c r="F7102"/>
  <c r="E7103"/>
  <c r="F7103"/>
  <c r="E7104"/>
  <c r="F7104"/>
  <c r="E7105"/>
  <c r="F7105"/>
  <c r="E7106"/>
  <c r="F7106"/>
  <c r="E7107"/>
  <c r="F7107"/>
  <c r="E7108"/>
  <c r="F7108"/>
  <c r="E7109"/>
  <c r="F7109"/>
  <c r="E7110"/>
  <c r="F7110"/>
  <c r="E7111"/>
  <c r="F7111"/>
  <c r="E7112"/>
  <c r="F7112"/>
  <c r="E7113"/>
  <c r="F7113"/>
  <c r="E7114"/>
  <c r="F7114"/>
  <c r="E7115"/>
  <c r="F7115"/>
  <c r="E7116"/>
  <c r="F7116"/>
  <c r="E7117"/>
  <c r="F7117"/>
  <c r="E7118"/>
  <c r="F7118"/>
  <c r="E7119"/>
  <c r="F7119"/>
  <c r="E7120"/>
  <c r="F7120"/>
  <c r="E7121"/>
  <c r="F7121"/>
  <c r="E7122"/>
  <c r="F7122"/>
  <c r="E7123"/>
  <c r="F7123"/>
  <c r="E7124"/>
  <c r="F7124"/>
  <c r="E7125"/>
  <c r="F7125"/>
  <c r="E7126"/>
  <c r="F7126"/>
  <c r="E7127"/>
  <c r="F7127"/>
  <c r="E7128"/>
  <c r="F7128"/>
  <c r="E7129"/>
  <c r="F7129"/>
  <c r="E7130"/>
  <c r="F7130"/>
  <c r="E7131"/>
  <c r="F7131"/>
  <c r="E7132"/>
  <c r="F7132"/>
  <c r="E7133"/>
  <c r="F7133"/>
  <c r="E7134"/>
  <c r="F7134"/>
  <c r="E7135"/>
  <c r="F7135"/>
  <c r="E7136"/>
  <c r="F7136"/>
  <c r="E7137"/>
  <c r="F7137"/>
  <c r="E7138"/>
  <c r="F7138"/>
  <c r="E7139"/>
  <c r="F7139"/>
  <c r="E7140"/>
  <c r="F7140"/>
  <c r="E7141"/>
  <c r="F7141"/>
  <c r="E7142"/>
  <c r="F7142"/>
  <c r="E7143"/>
  <c r="F7143"/>
  <c r="E7144"/>
  <c r="F7144"/>
  <c r="E7145"/>
  <c r="F7145"/>
  <c r="E7146"/>
  <c r="F7146"/>
  <c r="E7147"/>
  <c r="F7147"/>
  <c r="E7148"/>
  <c r="F7148"/>
  <c r="E7149"/>
  <c r="F7149"/>
  <c r="E7150"/>
  <c r="F7150"/>
  <c r="E7151"/>
  <c r="F7151"/>
  <c r="E7152"/>
  <c r="F7152"/>
  <c r="E7153"/>
  <c r="F7153"/>
  <c r="E7154"/>
  <c r="F7154"/>
  <c r="E7155"/>
  <c r="F7155"/>
  <c r="E7156"/>
  <c r="F7156"/>
  <c r="E7157"/>
  <c r="F7157"/>
  <c r="E7158"/>
  <c r="F7158"/>
  <c r="E7159"/>
  <c r="F7159"/>
  <c r="E7160"/>
  <c r="F7160"/>
  <c r="E7161"/>
  <c r="F7161"/>
  <c r="E7162"/>
  <c r="F7162"/>
  <c r="E7163"/>
  <c r="F7163"/>
  <c r="E7164"/>
  <c r="F7164"/>
  <c r="E7165"/>
  <c r="F7165"/>
  <c r="E7166"/>
  <c r="F7166"/>
  <c r="E7167"/>
  <c r="F7167"/>
  <c r="E7168"/>
  <c r="F7168"/>
  <c r="E7169"/>
  <c r="F7169"/>
  <c r="E7170"/>
  <c r="F7170"/>
  <c r="E7171"/>
  <c r="F7171"/>
  <c r="E7172"/>
  <c r="F7172"/>
  <c r="E7173"/>
  <c r="F7173"/>
  <c r="E7174"/>
  <c r="F7174"/>
  <c r="E7175"/>
  <c r="F7175"/>
  <c r="E7176"/>
  <c r="F7176"/>
  <c r="E7177"/>
  <c r="F7177"/>
  <c r="E7178"/>
  <c r="F7178"/>
  <c r="E7179"/>
  <c r="F7179"/>
  <c r="E7180"/>
  <c r="F7180"/>
  <c r="E7181"/>
  <c r="F7181"/>
  <c r="E7182"/>
  <c r="F7182"/>
  <c r="E7183"/>
  <c r="F7183"/>
  <c r="E7184"/>
  <c r="F7184"/>
  <c r="E7185"/>
  <c r="F7185"/>
  <c r="E7186"/>
  <c r="F7186"/>
  <c r="E7187"/>
  <c r="F7187"/>
  <c r="E7188"/>
  <c r="F7188"/>
  <c r="E7189"/>
  <c r="F7189"/>
  <c r="E7190"/>
  <c r="F7190"/>
  <c r="E7191"/>
  <c r="F7191"/>
  <c r="E7192"/>
  <c r="F7192"/>
  <c r="E7193"/>
  <c r="F7193"/>
  <c r="E7194"/>
  <c r="F7194"/>
  <c r="E7195"/>
  <c r="F7195"/>
  <c r="E7196"/>
  <c r="F7196"/>
  <c r="E7197"/>
  <c r="F7197"/>
  <c r="E7198"/>
  <c r="F7198"/>
  <c r="E7199"/>
  <c r="F7199"/>
  <c r="E7200"/>
  <c r="F7200"/>
  <c r="E7201"/>
  <c r="F7201"/>
  <c r="E7202"/>
  <c r="F7202"/>
  <c r="E7203"/>
  <c r="F7203"/>
  <c r="E7204"/>
  <c r="F7204"/>
  <c r="E7205"/>
  <c r="F7205"/>
  <c r="E7206"/>
  <c r="F7206"/>
  <c r="E7207"/>
  <c r="F7207"/>
  <c r="E7208"/>
  <c r="F7208"/>
  <c r="E7209"/>
  <c r="F7209"/>
  <c r="E7210"/>
  <c r="F7210"/>
  <c r="E7211"/>
  <c r="F7211"/>
  <c r="E7212"/>
  <c r="F7212"/>
  <c r="E7213"/>
  <c r="F7213"/>
  <c r="E7214"/>
  <c r="F7214"/>
  <c r="E7215"/>
  <c r="F7215"/>
  <c r="E7216"/>
  <c r="F7216"/>
  <c r="E7217"/>
  <c r="F7217"/>
  <c r="E7218"/>
  <c r="F7218"/>
  <c r="E7219"/>
  <c r="F7219"/>
  <c r="E7220"/>
  <c r="F7220"/>
  <c r="E7221"/>
  <c r="F7221"/>
  <c r="E7222"/>
  <c r="F7222"/>
  <c r="E7223"/>
  <c r="F7223"/>
  <c r="E7224"/>
  <c r="F7224"/>
  <c r="E7225"/>
  <c r="F7225"/>
  <c r="E7226"/>
  <c r="F7226"/>
  <c r="E7227"/>
  <c r="F7227"/>
  <c r="E7228"/>
  <c r="F7228"/>
  <c r="E7229"/>
  <c r="F7229"/>
  <c r="E7230"/>
  <c r="F7230"/>
  <c r="E7231"/>
  <c r="F7231"/>
  <c r="E7232"/>
  <c r="F7232"/>
  <c r="E7233"/>
  <c r="F7233"/>
  <c r="E7234"/>
  <c r="F7234"/>
  <c r="E7235"/>
  <c r="F7235"/>
  <c r="E7236"/>
  <c r="F7236"/>
  <c r="E7237"/>
  <c r="F7237"/>
  <c r="E7238"/>
  <c r="F7238"/>
  <c r="E7239"/>
  <c r="F7239"/>
  <c r="E7240"/>
  <c r="F7240"/>
  <c r="E7241"/>
  <c r="F7241"/>
  <c r="E7242"/>
  <c r="F7242"/>
  <c r="E7243"/>
  <c r="F7243"/>
  <c r="E7244"/>
  <c r="F7244"/>
  <c r="E7245"/>
  <c r="F7245"/>
  <c r="E7246"/>
  <c r="F7246"/>
  <c r="E7247"/>
  <c r="F7247"/>
  <c r="E7248"/>
  <c r="F7248"/>
  <c r="E7249"/>
  <c r="F7249"/>
  <c r="E7250"/>
  <c r="F7250"/>
  <c r="E7251"/>
  <c r="F7251"/>
  <c r="E7252"/>
  <c r="F7252"/>
  <c r="E7253"/>
  <c r="F7253"/>
  <c r="E7254"/>
  <c r="F7254"/>
  <c r="E7255"/>
  <c r="F7255"/>
  <c r="E7256"/>
  <c r="F7256"/>
  <c r="E7257"/>
  <c r="F7257"/>
  <c r="E7258"/>
  <c r="F7258"/>
  <c r="E7259"/>
  <c r="F7259"/>
  <c r="E7260"/>
  <c r="F7260"/>
  <c r="E7261"/>
  <c r="F7261"/>
  <c r="E7262"/>
  <c r="F7262"/>
  <c r="E7263"/>
  <c r="F7263"/>
  <c r="E7264"/>
  <c r="F7264"/>
  <c r="E7265"/>
  <c r="F7265"/>
  <c r="E7266"/>
  <c r="F7266"/>
  <c r="E7267"/>
  <c r="F7267"/>
  <c r="E7268"/>
  <c r="F7268"/>
  <c r="E7269"/>
  <c r="F7269"/>
  <c r="E7270"/>
  <c r="F7270"/>
  <c r="E7271"/>
  <c r="F7271"/>
  <c r="E7272"/>
  <c r="F7272"/>
  <c r="E7273"/>
  <c r="F7273"/>
  <c r="E7274"/>
  <c r="F7274"/>
  <c r="E7275"/>
  <c r="F7275"/>
  <c r="E7276"/>
  <c r="F7276"/>
  <c r="E7277"/>
  <c r="F7277"/>
  <c r="E7278"/>
  <c r="F7278"/>
  <c r="E7279"/>
  <c r="F7279"/>
  <c r="E7280"/>
  <c r="F7280"/>
  <c r="E7281"/>
  <c r="F7281"/>
  <c r="E7282"/>
  <c r="F7282"/>
  <c r="E7283"/>
  <c r="F7283"/>
  <c r="E7284"/>
  <c r="F7284"/>
  <c r="E7285"/>
  <c r="F7285"/>
  <c r="E7286"/>
  <c r="F7286"/>
  <c r="E7287"/>
  <c r="F7287"/>
  <c r="E7288"/>
  <c r="F7288"/>
  <c r="E7289"/>
  <c r="F7289"/>
  <c r="E7290"/>
  <c r="F7290"/>
  <c r="E7291"/>
  <c r="F7291"/>
  <c r="E7292"/>
  <c r="F7292"/>
  <c r="E7293"/>
  <c r="F7293"/>
  <c r="E7294"/>
  <c r="F7294"/>
  <c r="E7295"/>
  <c r="F7295"/>
  <c r="E7296"/>
  <c r="F7296"/>
  <c r="E7297"/>
  <c r="F7297"/>
  <c r="E7298"/>
  <c r="F7298"/>
  <c r="E7299"/>
  <c r="F7299"/>
  <c r="E7300"/>
  <c r="F7300"/>
  <c r="E7301"/>
  <c r="F7301"/>
  <c r="E7302"/>
  <c r="F7302"/>
  <c r="E7303"/>
  <c r="F7303"/>
  <c r="E7304"/>
  <c r="F7304"/>
  <c r="E7305"/>
  <c r="F7305"/>
  <c r="E7306"/>
  <c r="F7306"/>
  <c r="E7307"/>
  <c r="F7307"/>
  <c r="E7308"/>
  <c r="F7308"/>
  <c r="E7309"/>
  <c r="F7309"/>
  <c r="E7310"/>
  <c r="F7310"/>
  <c r="E7311"/>
  <c r="F7311"/>
  <c r="E7312"/>
  <c r="F7312"/>
  <c r="E7313"/>
  <c r="F7313"/>
  <c r="E7314"/>
  <c r="F7314"/>
  <c r="E7315"/>
  <c r="F7315"/>
  <c r="E7316"/>
  <c r="F7316"/>
  <c r="E7317"/>
  <c r="F7317"/>
  <c r="E7318"/>
  <c r="F7318"/>
  <c r="E7319"/>
  <c r="F7319"/>
  <c r="E7320"/>
  <c r="F7320"/>
  <c r="E7321"/>
  <c r="F7321"/>
  <c r="E7322"/>
  <c r="F7322"/>
  <c r="E7323"/>
  <c r="F7323"/>
  <c r="E7324"/>
  <c r="F7324"/>
  <c r="E7325"/>
  <c r="F7325"/>
  <c r="E7326"/>
  <c r="F7326"/>
  <c r="E7327"/>
  <c r="F7327"/>
  <c r="E7328"/>
  <c r="F7328"/>
  <c r="E7329"/>
  <c r="F7329"/>
  <c r="E7330"/>
  <c r="F7330"/>
  <c r="E7331"/>
  <c r="F7331"/>
  <c r="E7332"/>
  <c r="F7332"/>
  <c r="E7333"/>
  <c r="F7333"/>
  <c r="E7334"/>
  <c r="F7334"/>
  <c r="E7335"/>
  <c r="F7335"/>
  <c r="E7336"/>
  <c r="F7336"/>
  <c r="E7337"/>
  <c r="F7337"/>
  <c r="E7338"/>
  <c r="F7338"/>
  <c r="E7339"/>
  <c r="F7339"/>
  <c r="E7340"/>
  <c r="F7340"/>
  <c r="E7341"/>
  <c r="F7341"/>
  <c r="E7342"/>
  <c r="F7342"/>
  <c r="E7343"/>
  <c r="F7343"/>
  <c r="E7344"/>
  <c r="F7344"/>
  <c r="E7345"/>
  <c r="F7345"/>
  <c r="E7346"/>
  <c r="F7346"/>
  <c r="E7347"/>
  <c r="F7347"/>
  <c r="E7348"/>
  <c r="F7348"/>
  <c r="E7349"/>
  <c r="F7349"/>
  <c r="E7350"/>
  <c r="F7350"/>
  <c r="E7351"/>
  <c r="F7351"/>
  <c r="E7352"/>
  <c r="F7352"/>
  <c r="E7353"/>
  <c r="F7353"/>
  <c r="E7354"/>
  <c r="F7354"/>
  <c r="E7355"/>
  <c r="F7355"/>
  <c r="E7356"/>
  <c r="F7356"/>
  <c r="E7357"/>
  <c r="F7357"/>
  <c r="E7358"/>
  <c r="F7358"/>
  <c r="E7359"/>
  <c r="F7359"/>
  <c r="E7360"/>
  <c r="F7360"/>
  <c r="E7361"/>
  <c r="F7361"/>
  <c r="E7362"/>
  <c r="F7362"/>
  <c r="E7363"/>
  <c r="F7363"/>
  <c r="E7364"/>
  <c r="F7364"/>
  <c r="E7365"/>
  <c r="F7365"/>
  <c r="E7366"/>
  <c r="F7366"/>
  <c r="E7367"/>
  <c r="F7367"/>
  <c r="E7368"/>
  <c r="F7368"/>
  <c r="E7369"/>
  <c r="F7369"/>
  <c r="E7370"/>
  <c r="F7370"/>
  <c r="E7371"/>
  <c r="F7371"/>
  <c r="E7372"/>
  <c r="F7372"/>
  <c r="E7373"/>
  <c r="F7373"/>
  <c r="E7374"/>
  <c r="F7374"/>
  <c r="E7375"/>
  <c r="F7375"/>
  <c r="E7376"/>
  <c r="F7376"/>
  <c r="E7377"/>
  <c r="F7377"/>
  <c r="E7378"/>
  <c r="F7378"/>
  <c r="E7379"/>
  <c r="F7379"/>
  <c r="E7380"/>
  <c r="F7380"/>
  <c r="E7381"/>
  <c r="F7381"/>
  <c r="E7382"/>
  <c r="F7382"/>
  <c r="E7383"/>
  <c r="F7383"/>
  <c r="E7384"/>
  <c r="F7384"/>
  <c r="E7385"/>
  <c r="F7385"/>
  <c r="E7386"/>
  <c r="F7386"/>
  <c r="E7387"/>
  <c r="F7387"/>
  <c r="E7388"/>
  <c r="F7388"/>
  <c r="E7389"/>
  <c r="F7389"/>
  <c r="E7390"/>
  <c r="F7390"/>
  <c r="E7391"/>
  <c r="F7391"/>
  <c r="E7392"/>
  <c r="F7392"/>
  <c r="E7393"/>
  <c r="F7393"/>
  <c r="E7394"/>
  <c r="F7394"/>
  <c r="E7395"/>
  <c r="F7395"/>
  <c r="E7396"/>
  <c r="F7396"/>
  <c r="E7397"/>
  <c r="F7397"/>
  <c r="E7398"/>
  <c r="F7398"/>
  <c r="E7399"/>
  <c r="F7399"/>
  <c r="E7400"/>
  <c r="F7400"/>
  <c r="E7401"/>
  <c r="F7401"/>
  <c r="E7402"/>
  <c r="F7402"/>
  <c r="E7403"/>
  <c r="F7403"/>
  <c r="E7404"/>
  <c r="F7404"/>
  <c r="E7405"/>
  <c r="F7405"/>
  <c r="E7406"/>
  <c r="F7406"/>
  <c r="E7407"/>
  <c r="F7407"/>
  <c r="E7408"/>
  <c r="F7408"/>
  <c r="E7409"/>
  <c r="F7409"/>
  <c r="E7410"/>
  <c r="F7410"/>
  <c r="E7411"/>
  <c r="F7411"/>
  <c r="E7412"/>
  <c r="F7412"/>
  <c r="E7413"/>
  <c r="F7413"/>
  <c r="E7414"/>
  <c r="F7414"/>
  <c r="E7415"/>
  <c r="F7415"/>
  <c r="E7416"/>
  <c r="F7416"/>
  <c r="E7417"/>
  <c r="F7417"/>
  <c r="E7418"/>
  <c r="F7418"/>
  <c r="E7419"/>
  <c r="F7419"/>
  <c r="E7420"/>
  <c r="F7420"/>
  <c r="E7421"/>
  <c r="F7421"/>
  <c r="E7422"/>
  <c r="F7422"/>
  <c r="E7423"/>
  <c r="F7423"/>
  <c r="E7424"/>
  <c r="F7424"/>
  <c r="E7425"/>
  <c r="F7425"/>
  <c r="E7426"/>
  <c r="F7426"/>
  <c r="E7427"/>
  <c r="F7427"/>
  <c r="E7428"/>
  <c r="F7428"/>
  <c r="E7429"/>
  <c r="F7429"/>
  <c r="E7430"/>
  <c r="F7430"/>
  <c r="E7431"/>
  <c r="F7431"/>
  <c r="E7432"/>
  <c r="F7432"/>
  <c r="E7433"/>
  <c r="F7433"/>
  <c r="E7434"/>
  <c r="F7434"/>
  <c r="E7435"/>
  <c r="F7435"/>
  <c r="E7436"/>
  <c r="F7436"/>
  <c r="E7437"/>
  <c r="F7437"/>
  <c r="E7438"/>
  <c r="F7438"/>
  <c r="E7439"/>
  <c r="F7439"/>
  <c r="E7440"/>
  <c r="F7440"/>
  <c r="E7441"/>
  <c r="F7441"/>
  <c r="E7442"/>
  <c r="F7442"/>
  <c r="E7443"/>
  <c r="F7443"/>
  <c r="E7444"/>
  <c r="F7444"/>
  <c r="E7445"/>
  <c r="F7445"/>
  <c r="E7446"/>
  <c r="F7446"/>
  <c r="E7447"/>
  <c r="F7447"/>
  <c r="E7448"/>
  <c r="F7448"/>
  <c r="E7449"/>
  <c r="F7449"/>
  <c r="E7450"/>
  <c r="F7450"/>
  <c r="E7451"/>
  <c r="F7451"/>
  <c r="E7452"/>
  <c r="F7452"/>
  <c r="E7453"/>
  <c r="F7453"/>
  <c r="E7454"/>
  <c r="F7454"/>
  <c r="E7455"/>
  <c r="F7455"/>
  <c r="E7456"/>
  <c r="F7456"/>
  <c r="E7457"/>
  <c r="F7457"/>
  <c r="E7458"/>
  <c r="F7458"/>
  <c r="E7459"/>
  <c r="F7459"/>
  <c r="E7460"/>
  <c r="F7460"/>
  <c r="E7461"/>
  <c r="F7461"/>
  <c r="E7462"/>
  <c r="F7462"/>
  <c r="E7463"/>
  <c r="F7463"/>
  <c r="E7464"/>
  <c r="F7464"/>
  <c r="E7465"/>
  <c r="F7465"/>
  <c r="E7466"/>
  <c r="F7466"/>
  <c r="E7467"/>
  <c r="F7467"/>
  <c r="E7468"/>
  <c r="F7468"/>
  <c r="E7469"/>
  <c r="F7469"/>
  <c r="E7470"/>
  <c r="F7470"/>
  <c r="E7471"/>
  <c r="F7471"/>
  <c r="E7472"/>
  <c r="F7472"/>
  <c r="E7473"/>
  <c r="F7473"/>
  <c r="E7474"/>
  <c r="F7474"/>
  <c r="E7475"/>
  <c r="F7475"/>
  <c r="E7476"/>
  <c r="F7476"/>
  <c r="E7477"/>
  <c r="F7477"/>
  <c r="E7478"/>
  <c r="F7478"/>
  <c r="E7479"/>
  <c r="F7479"/>
  <c r="E7480"/>
  <c r="F7480"/>
  <c r="E7481"/>
  <c r="F7481"/>
  <c r="E7482"/>
  <c r="F7482"/>
  <c r="E7483"/>
  <c r="F7483"/>
  <c r="E7484"/>
  <c r="F7484"/>
  <c r="E7485"/>
  <c r="F7485"/>
  <c r="E7486"/>
  <c r="F7486"/>
  <c r="E7487"/>
  <c r="F7487"/>
  <c r="E7488"/>
  <c r="F7488"/>
  <c r="E7489"/>
  <c r="F7489"/>
  <c r="E7490"/>
  <c r="F7490"/>
  <c r="E7491"/>
  <c r="F7491"/>
  <c r="E7492"/>
  <c r="F7492"/>
  <c r="E7493"/>
  <c r="F7493"/>
  <c r="E7494"/>
  <c r="F7494"/>
  <c r="E7495"/>
  <c r="F7495"/>
  <c r="E7496"/>
  <c r="F7496"/>
  <c r="E7497"/>
  <c r="F7497"/>
  <c r="E7498"/>
  <c r="F7498"/>
  <c r="E7499"/>
  <c r="F7499"/>
  <c r="E7500"/>
  <c r="F7500"/>
  <c r="E7501"/>
  <c r="F7501"/>
  <c r="E7502"/>
  <c r="F7502"/>
  <c r="E7503"/>
  <c r="F7503"/>
  <c r="E7504"/>
  <c r="F7504"/>
  <c r="E7505"/>
  <c r="F7505"/>
  <c r="E7506"/>
  <c r="F7506"/>
  <c r="E7507"/>
  <c r="F7507"/>
  <c r="E7508"/>
  <c r="F7508"/>
  <c r="E7509"/>
  <c r="F7509"/>
  <c r="E7510"/>
  <c r="F7510"/>
  <c r="E7511"/>
  <c r="F7511"/>
  <c r="E7512"/>
  <c r="F7512"/>
  <c r="E7513"/>
  <c r="F7513"/>
  <c r="E7514"/>
  <c r="F7514"/>
  <c r="E7515"/>
  <c r="F7515"/>
  <c r="E7516"/>
  <c r="F7516"/>
  <c r="E7517"/>
  <c r="F7517"/>
  <c r="E7518"/>
  <c r="F7518"/>
  <c r="E7519"/>
  <c r="F7519"/>
  <c r="E7520"/>
  <c r="F7520"/>
  <c r="E7521"/>
  <c r="F7521"/>
  <c r="E7522"/>
  <c r="F7522"/>
  <c r="E7523"/>
  <c r="F7523"/>
  <c r="E7524"/>
  <c r="F7524"/>
  <c r="E7525"/>
  <c r="F7525"/>
  <c r="E7526"/>
  <c r="F7526"/>
  <c r="E7527"/>
  <c r="F7527"/>
  <c r="E7528"/>
  <c r="F7528"/>
  <c r="E7529"/>
  <c r="F7529"/>
  <c r="E7530"/>
  <c r="F7530"/>
  <c r="E7531"/>
  <c r="F7531"/>
  <c r="E7532"/>
  <c r="F7532"/>
  <c r="E7533"/>
  <c r="F7533"/>
  <c r="E7534"/>
  <c r="F7534"/>
  <c r="E7535"/>
  <c r="F7535"/>
  <c r="E7536"/>
  <c r="F7536"/>
  <c r="E7537"/>
  <c r="F7537"/>
  <c r="E7538"/>
  <c r="F7538"/>
  <c r="E7539"/>
  <c r="F7539"/>
  <c r="E7540"/>
  <c r="F7540"/>
  <c r="E7541"/>
  <c r="F7541"/>
  <c r="E7542"/>
  <c r="F7542"/>
  <c r="E7543"/>
  <c r="F7543"/>
  <c r="E7544"/>
  <c r="F7544"/>
  <c r="E7545"/>
  <c r="F7545"/>
  <c r="E7546"/>
  <c r="F7546"/>
  <c r="E7547"/>
  <c r="F7547"/>
  <c r="E7548"/>
  <c r="F7548"/>
  <c r="E7549"/>
  <c r="F7549"/>
  <c r="E7550"/>
  <c r="F7550"/>
  <c r="E7551"/>
  <c r="F7551"/>
  <c r="E7552"/>
  <c r="F7552"/>
  <c r="E7553"/>
  <c r="F7553"/>
  <c r="E7554"/>
  <c r="F7554"/>
  <c r="E7555"/>
  <c r="F7555"/>
  <c r="E7556"/>
  <c r="F7556"/>
  <c r="E7557"/>
  <c r="F7557"/>
  <c r="E7558"/>
  <c r="F7558"/>
  <c r="E7559"/>
  <c r="F7559"/>
  <c r="E7560"/>
  <c r="F7560"/>
  <c r="E7561"/>
  <c r="F7561"/>
  <c r="E7562"/>
  <c r="F7562"/>
  <c r="E7563"/>
  <c r="F7563"/>
  <c r="E7564"/>
  <c r="F7564"/>
  <c r="E7565"/>
  <c r="F7565"/>
  <c r="E7566"/>
  <c r="F7566"/>
  <c r="E7567"/>
  <c r="F7567"/>
  <c r="E7568"/>
  <c r="F7568"/>
  <c r="E7569"/>
  <c r="F7569"/>
  <c r="E7570"/>
  <c r="F7570"/>
  <c r="E7571"/>
  <c r="F7571"/>
  <c r="E7572"/>
  <c r="F7572"/>
  <c r="E7573"/>
  <c r="F7573"/>
  <c r="E7574"/>
  <c r="F7574"/>
  <c r="E7575"/>
  <c r="F7575"/>
  <c r="E7576"/>
  <c r="F7576"/>
  <c r="E7577"/>
  <c r="F7577"/>
  <c r="E7578"/>
  <c r="F7578"/>
  <c r="E7579"/>
  <c r="F7579"/>
  <c r="E7580"/>
  <c r="F7580"/>
  <c r="E7581"/>
  <c r="F7581"/>
  <c r="E7582"/>
  <c r="F7582"/>
  <c r="E7583"/>
  <c r="F7583"/>
  <c r="E7584"/>
  <c r="F7584"/>
  <c r="E7585"/>
  <c r="F7585"/>
  <c r="E7586"/>
  <c r="F7586"/>
  <c r="E7587"/>
  <c r="F7587"/>
  <c r="E7588"/>
  <c r="F7588"/>
  <c r="E7589"/>
  <c r="F7589"/>
  <c r="E7590"/>
  <c r="F7590"/>
  <c r="E7591"/>
  <c r="F7591"/>
  <c r="E7592"/>
  <c r="F7592"/>
  <c r="E7593"/>
  <c r="F7593"/>
  <c r="E7594"/>
  <c r="F7594"/>
  <c r="E7595"/>
  <c r="F7595"/>
  <c r="E7596"/>
  <c r="F7596"/>
  <c r="E7597"/>
  <c r="F7597"/>
  <c r="E7598"/>
  <c r="F7598"/>
  <c r="E7599"/>
  <c r="F7599"/>
  <c r="E7600"/>
  <c r="F7600"/>
  <c r="E7601"/>
  <c r="F7601"/>
  <c r="E7602"/>
  <c r="F7602"/>
  <c r="E7603"/>
  <c r="F7603"/>
  <c r="E7604"/>
  <c r="F7604"/>
  <c r="E7605"/>
  <c r="F7605"/>
  <c r="E7606"/>
  <c r="F7606"/>
  <c r="E7607"/>
  <c r="F7607"/>
  <c r="E7608"/>
  <c r="F7608"/>
  <c r="E7609"/>
  <c r="F7609"/>
  <c r="E7610"/>
  <c r="F7610"/>
  <c r="E7611"/>
  <c r="F7611"/>
  <c r="E7612"/>
  <c r="F7612"/>
  <c r="E7613"/>
  <c r="F7613"/>
  <c r="E7614"/>
  <c r="F7614"/>
  <c r="E7615"/>
  <c r="F7615"/>
  <c r="E7616"/>
  <c r="F7616"/>
  <c r="E7617"/>
  <c r="F7617"/>
  <c r="E7618"/>
  <c r="F7618"/>
  <c r="E7619"/>
  <c r="F7619"/>
  <c r="E7620"/>
  <c r="F7620"/>
  <c r="E7621"/>
  <c r="F7621"/>
  <c r="E7622"/>
  <c r="F7622"/>
  <c r="E7623"/>
  <c r="F7623"/>
  <c r="E7624"/>
  <c r="F7624"/>
  <c r="E7625"/>
  <c r="F7625"/>
  <c r="E7626"/>
  <c r="F7626"/>
  <c r="E7627"/>
  <c r="F7627"/>
  <c r="E7628"/>
  <c r="F7628"/>
  <c r="E7629"/>
  <c r="F7629"/>
  <c r="E7630"/>
  <c r="F7630"/>
  <c r="E7631"/>
  <c r="F7631"/>
  <c r="E7632"/>
  <c r="F7632"/>
  <c r="E7633"/>
  <c r="F7633"/>
  <c r="E7634"/>
  <c r="F7634"/>
  <c r="E7635"/>
  <c r="F7635"/>
  <c r="E7636"/>
  <c r="F7636"/>
  <c r="E7637"/>
  <c r="F7637"/>
  <c r="E7638"/>
  <c r="F7638"/>
  <c r="E7639"/>
  <c r="F7639"/>
  <c r="E7640"/>
  <c r="F7640"/>
  <c r="E7641"/>
  <c r="F7641"/>
  <c r="E7642"/>
  <c r="F7642"/>
  <c r="E7643"/>
  <c r="F7643"/>
  <c r="E7644"/>
  <c r="F7644"/>
  <c r="E7645"/>
  <c r="F7645"/>
  <c r="E7646"/>
  <c r="F7646"/>
  <c r="E7647"/>
  <c r="F7647"/>
  <c r="E7648"/>
  <c r="F7648"/>
  <c r="E7649"/>
  <c r="F7649"/>
  <c r="E7650"/>
  <c r="F7650"/>
  <c r="E7651"/>
  <c r="F7651"/>
  <c r="E7652"/>
  <c r="F7652"/>
  <c r="E7653"/>
  <c r="F7653"/>
  <c r="E7654"/>
  <c r="F7654"/>
  <c r="E7655"/>
  <c r="F7655"/>
  <c r="E7656"/>
  <c r="F7656"/>
  <c r="E7657"/>
  <c r="F7657"/>
  <c r="E7658"/>
  <c r="F7658"/>
  <c r="E7659"/>
  <c r="F7659"/>
  <c r="E7660"/>
  <c r="F7660"/>
  <c r="E7661"/>
  <c r="F7661"/>
  <c r="E7662"/>
  <c r="F7662"/>
  <c r="E7663"/>
  <c r="F7663"/>
  <c r="E7664"/>
  <c r="F7664"/>
  <c r="E7665"/>
  <c r="F7665"/>
  <c r="E7666"/>
  <c r="F7666"/>
  <c r="E7667"/>
  <c r="F7667"/>
  <c r="E7668"/>
  <c r="F7668"/>
  <c r="E7669"/>
  <c r="F7669"/>
  <c r="E7670"/>
  <c r="F7670"/>
  <c r="E7671"/>
  <c r="F7671"/>
  <c r="E7672"/>
  <c r="F7672"/>
  <c r="E7673"/>
  <c r="F7673"/>
  <c r="E7674"/>
  <c r="F7674"/>
  <c r="E7675"/>
  <c r="F7675"/>
  <c r="E7676"/>
  <c r="F7676"/>
  <c r="E7677"/>
  <c r="F7677"/>
  <c r="E7678"/>
  <c r="F7678"/>
  <c r="E7679"/>
  <c r="F7679"/>
  <c r="E7680"/>
  <c r="F7680"/>
  <c r="E7681"/>
  <c r="F7681"/>
  <c r="E7682"/>
  <c r="F7682"/>
  <c r="E7683"/>
  <c r="F7683"/>
  <c r="E7684"/>
  <c r="F7684"/>
  <c r="E7685"/>
  <c r="F7685"/>
  <c r="E7686"/>
  <c r="F7686"/>
  <c r="E7687"/>
  <c r="F7687"/>
  <c r="E7688"/>
  <c r="F7688"/>
  <c r="E7689"/>
  <c r="F7689"/>
  <c r="E7690"/>
  <c r="F7690"/>
  <c r="E7691"/>
  <c r="F7691"/>
  <c r="E7692"/>
  <c r="F7692"/>
  <c r="E7693"/>
  <c r="F7693"/>
  <c r="E7694"/>
  <c r="F7694"/>
  <c r="E7695"/>
  <c r="F7695"/>
  <c r="E7696"/>
  <c r="F7696"/>
  <c r="E7697"/>
  <c r="F7697"/>
  <c r="E7698"/>
  <c r="F7698"/>
  <c r="E7699"/>
  <c r="F7699"/>
  <c r="E7700"/>
  <c r="F7700"/>
  <c r="E7701"/>
  <c r="F7701"/>
  <c r="E7702"/>
  <c r="F7702"/>
  <c r="E7703"/>
  <c r="F7703"/>
  <c r="E7704"/>
  <c r="F7704"/>
  <c r="E7705"/>
  <c r="F7705"/>
  <c r="E7706"/>
  <c r="F7706"/>
  <c r="E7707"/>
  <c r="F7707"/>
  <c r="E7708"/>
  <c r="F7708"/>
  <c r="E7709"/>
  <c r="F7709"/>
  <c r="E7710"/>
  <c r="F7710"/>
  <c r="E7711"/>
  <c r="F7711"/>
  <c r="E7712"/>
  <c r="F7712"/>
  <c r="E7713"/>
  <c r="F7713"/>
  <c r="E7714"/>
  <c r="F7714"/>
  <c r="E7715"/>
  <c r="F7715"/>
  <c r="E7716"/>
  <c r="F7716"/>
  <c r="E7717"/>
  <c r="F7717"/>
  <c r="E7718"/>
  <c r="F7718"/>
  <c r="E7719"/>
  <c r="F7719"/>
  <c r="E7720"/>
  <c r="F7720"/>
  <c r="E7721"/>
  <c r="F7721"/>
  <c r="E7722"/>
  <c r="F7722"/>
  <c r="E7723"/>
  <c r="F7723"/>
  <c r="E7724"/>
  <c r="F7724"/>
  <c r="E7725"/>
  <c r="F7725"/>
  <c r="E7726"/>
  <c r="F7726"/>
  <c r="E7727"/>
  <c r="F7727"/>
  <c r="E7728"/>
  <c r="F7728"/>
  <c r="E7729"/>
  <c r="F7729"/>
  <c r="E7730"/>
  <c r="F7730"/>
  <c r="E7731"/>
  <c r="F7731"/>
  <c r="E7732"/>
  <c r="F7732"/>
  <c r="E7733"/>
  <c r="F7733"/>
  <c r="E7734"/>
  <c r="F7734"/>
  <c r="E7735"/>
  <c r="F7735"/>
  <c r="E7736"/>
  <c r="F7736"/>
  <c r="E7737"/>
  <c r="F7737"/>
  <c r="E7738"/>
  <c r="F7738"/>
  <c r="E7739"/>
  <c r="F7739"/>
  <c r="E7740"/>
  <c r="F7740"/>
  <c r="E7741"/>
  <c r="F7741"/>
  <c r="E7742"/>
  <c r="F7742"/>
  <c r="E7743"/>
  <c r="F7743"/>
  <c r="E7744"/>
  <c r="F7744"/>
  <c r="E7745"/>
  <c r="F7745"/>
  <c r="E7746"/>
  <c r="F7746"/>
  <c r="E7747"/>
  <c r="F7747"/>
  <c r="E7748"/>
  <c r="F7748"/>
  <c r="E7749"/>
  <c r="F7749"/>
  <c r="E7750"/>
  <c r="F7750"/>
  <c r="E7751"/>
  <c r="F7751"/>
  <c r="E7752"/>
  <c r="F7752"/>
  <c r="E7753"/>
  <c r="F7753"/>
  <c r="E7754"/>
  <c r="F7754"/>
  <c r="E7755"/>
  <c r="F7755"/>
  <c r="E7756"/>
  <c r="F7756"/>
  <c r="E7757"/>
  <c r="F7757"/>
  <c r="E7758"/>
  <c r="F7758"/>
  <c r="E7759"/>
  <c r="F7759"/>
  <c r="E7760"/>
  <c r="F7760"/>
  <c r="E7761"/>
  <c r="F7761"/>
  <c r="E7762"/>
  <c r="F7762"/>
  <c r="E7763"/>
  <c r="F7763"/>
  <c r="E7764"/>
  <c r="F7764"/>
  <c r="E7765"/>
  <c r="F7765"/>
  <c r="E7766"/>
  <c r="F7766"/>
  <c r="E7767"/>
  <c r="F7767"/>
  <c r="E7768"/>
  <c r="F7768"/>
  <c r="E7769"/>
  <c r="F7769"/>
  <c r="E7770"/>
  <c r="F7770"/>
  <c r="E7771"/>
  <c r="F7771"/>
  <c r="E7772"/>
  <c r="F7772"/>
  <c r="E7773"/>
  <c r="F7773"/>
  <c r="E7774"/>
  <c r="F7774"/>
  <c r="E7775"/>
  <c r="F7775"/>
  <c r="E7776"/>
  <c r="F7776"/>
  <c r="E7777"/>
  <c r="F7777"/>
  <c r="E7778"/>
  <c r="F7778"/>
  <c r="E7779"/>
  <c r="F7779"/>
  <c r="E7780"/>
  <c r="F7780"/>
  <c r="E7781"/>
  <c r="F7781"/>
  <c r="E7782"/>
  <c r="F7782"/>
  <c r="E7783"/>
  <c r="F7783"/>
  <c r="E7784"/>
  <c r="F7784"/>
  <c r="E7785"/>
  <c r="F7785"/>
  <c r="E7786"/>
  <c r="F7786"/>
  <c r="E7787"/>
  <c r="F7787"/>
  <c r="E7788"/>
  <c r="F7788"/>
  <c r="E7789"/>
  <c r="F7789"/>
  <c r="E7790"/>
  <c r="F7790"/>
  <c r="E7791"/>
  <c r="F7791"/>
  <c r="E7792"/>
  <c r="F7792"/>
  <c r="E7793"/>
  <c r="F7793"/>
  <c r="E7794"/>
  <c r="F7794"/>
  <c r="E7795"/>
  <c r="F7795"/>
  <c r="E7796"/>
  <c r="F7796"/>
  <c r="E7797"/>
  <c r="F7797"/>
  <c r="E7798"/>
  <c r="F7798"/>
  <c r="E7799"/>
  <c r="F7799"/>
  <c r="E7800"/>
  <c r="F7800"/>
  <c r="E7801"/>
  <c r="F7801"/>
  <c r="E7802"/>
  <c r="F7802"/>
  <c r="E7803"/>
  <c r="F7803"/>
  <c r="E7804"/>
  <c r="F7804"/>
  <c r="E7805"/>
  <c r="F7805"/>
  <c r="E7806"/>
  <c r="F7806"/>
  <c r="E7807"/>
  <c r="F7807"/>
  <c r="E7808"/>
  <c r="F7808"/>
  <c r="E7809"/>
  <c r="F7809"/>
  <c r="E7810"/>
  <c r="F7810"/>
  <c r="E7811"/>
  <c r="F7811"/>
  <c r="E7812"/>
  <c r="F7812"/>
  <c r="E7813"/>
  <c r="F7813"/>
  <c r="E7814"/>
  <c r="F7814"/>
  <c r="E7815"/>
  <c r="F7815"/>
  <c r="E7816"/>
  <c r="F7816"/>
  <c r="E7817"/>
  <c r="F7817"/>
  <c r="E7818"/>
  <c r="F7818"/>
  <c r="E7819"/>
  <c r="F7819"/>
  <c r="E7820"/>
  <c r="F7820"/>
  <c r="E7821"/>
  <c r="F7821"/>
  <c r="E7822"/>
  <c r="F7822"/>
  <c r="E7823"/>
  <c r="F7823"/>
  <c r="E7824"/>
  <c r="F7824"/>
  <c r="E7825"/>
  <c r="F7825"/>
  <c r="E7826"/>
  <c r="F7826"/>
  <c r="E7827"/>
  <c r="F7827"/>
  <c r="E7828"/>
  <c r="F7828"/>
  <c r="E7829"/>
  <c r="F7829"/>
  <c r="E7830"/>
  <c r="F7830"/>
  <c r="E7831"/>
  <c r="F7831"/>
  <c r="E7832"/>
  <c r="F7832"/>
  <c r="E7833"/>
  <c r="F7833"/>
  <c r="E7834"/>
  <c r="F7834"/>
  <c r="E7835"/>
  <c r="F7835"/>
  <c r="E7836"/>
  <c r="F7836"/>
  <c r="E7837"/>
  <c r="F7837"/>
  <c r="E7838"/>
  <c r="F7838"/>
  <c r="E7839"/>
  <c r="F7839"/>
  <c r="E7840"/>
  <c r="F7840"/>
  <c r="E7841"/>
  <c r="F7841"/>
  <c r="E7842"/>
  <c r="F7842"/>
  <c r="E7843"/>
  <c r="F7843"/>
  <c r="E7844"/>
  <c r="F7844"/>
  <c r="E7845"/>
  <c r="F7845"/>
  <c r="E7846"/>
  <c r="F7846"/>
  <c r="E7847"/>
  <c r="F7847"/>
  <c r="E7848"/>
  <c r="F7848"/>
  <c r="E7849"/>
  <c r="F7849"/>
  <c r="E7850"/>
  <c r="F7850"/>
  <c r="E7851"/>
  <c r="F7851"/>
  <c r="E7852"/>
  <c r="F7852"/>
  <c r="E7853"/>
  <c r="F7853"/>
  <c r="E7854"/>
  <c r="F7854"/>
  <c r="E7855"/>
  <c r="F7855"/>
  <c r="E7856"/>
  <c r="F7856"/>
  <c r="E7857"/>
  <c r="F7857"/>
  <c r="E7858"/>
  <c r="F7858"/>
  <c r="E7859"/>
  <c r="F7859"/>
  <c r="E7860"/>
  <c r="F7860"/>
  <c r="E7861"/>
  <c r="F7861"/>
  <c r="E7862"/>
  <c r="F7862"/>
  <c r="E7863"/>
  <c r="F7863"/>
  <c r="E7864"/>
  <c r="F7864"/>
  <c r="E7865"/>
  <c r="F7865"/>
  <c r="E7866"/>
  <c r="F7866"/>
  <c r="E7867"/>
  <c r="F7867"/>
  <c r="E7868"/>
  <c r="F7868"/>
  <c r="E7869"/>
  <c r="F7869"/>
  <c r="E7870"/>
  <c r="F7870"/>
  <c r="E7871"/>
  <c r="F7871"/>
  <c r="E7872"/>
  <c r="F7872"/>
  <c r="E7873"/>
  <c r="F7873"/>
  <c r="E7874"/>
  <c r="F7874"/>
  <c r="E7875"/>
  <c r="F7875"/>
  <c r="E7876"/>
  <c r="F7876"/>
  <c r="E7877"/>
  <c r="F7877"/>
  <c r="E7878"/>
  <c r="F7878"/>
  <c r="E7879"/>
  <c r="F7879"/>
  <c r="E7880"/>
  <c r="F7880"/>
  <c r="E7881"/>
  <c r="F7881"/>
  <c r="E7882"/>
  <c r="F7882"/>
  <c r="E7883"/>
  <c r="F7883"/>
  <c r="E7884"/>
  <c r="F7884"/>
  <c r="E7885"/>
  <c r="F7885"/>
  <c r="E7886"/>
  <c r="F7886"/>
  <c r="E7887"/>
  <c r="F7887"/>
  <c r="E7888"/>
  <c r="F7888"/>
  <c r="E7889"/>
  <c r="F7889"/>
  <c r="E7890"/>
  <c r="F7890"/>
  <c r="E7891"/>
  <c r="F7891"/>
  <c r="E7892"/>
  <c r="F7892"/>
  <c r="E7893"/>
  <c r="F7893"/>
  <c r="E7894"/>
  <c r="F7894"/>
  <c r="E7895"/>
  <c r="F7895"/>
  <c r="E7896"/>
  <c r="F7896"/>
  <c r="E7897"/>
  <c r="F7897"/>
  <c r="E7898"/>
  <c r="F7898"/>
  <c r="E7899"/>
  <c r="F7899"/>
  <c r="E7900"/>
  <c r="F7900"/>
  <c r="E7901"/>
  <c r="F7901"/>
  <c r="E7902"/>
  <c r="F7902"/>
  <c r="E7903"/>
  <c r="F7903"/>
  <c r="E7904"/>
  <c r="F7904"/>
  <c r="E7905"/>
  <c r="F7905"/>
  <c r="E7906"/>
  <c r="F7906"/>
  <c r="E7907"/>
  <c r="F7907"/>
  <c r="E7908"/>
  <c r="F7908"/>
  <c r="E7909"/>
  <c r="F7909"/>
  <c r="E7910"/>
  <c r="F7910"/>
  <c r="E7911"/>
  <c r="F7911"/>
  <c r="E7912"/>
  <c r="F7912"/>
  <c r="E7913"/>
  <c r="F7913"/>
  <c r="E7914"/>
  <c r="F7914"/>
  <c r="E7915"/>
  <c r="F7915"/>
  <c r="E7916"/>
  <c r="F7916"/>
  <c r="E7917"/>
  <c r="F7917"/>
  <c r="E7918"/>
  <c r="F7918"/>
  <c r="E7919"/>
  <c r="F7919"/>
  <c r="E7920"/>
  <c r="F7920"/>
  <c r="E7921"/>
  <c r="F7921"/>
  <c r="E7922"/>
  <c r="F7922"/>
  <c r="E7923"/>
  <c r="F7923"/>
  <c r="E7924"/>
  <c r="F7924"/>
  <c r="E7925"/>
  <c r="F7925"/>
  <c r="E7926"/>
  <c r="F7926"/>
  <c r="E7927"/>
  <c r="F7927"/>
  <c r="E7928"/>
  <c r="F7928"/>
  <c r="E7929"/>
  <c r="F7929"/>
  <c r="E7930"/>
  <c r="F7930"/>
  <c r="E7931"/>
  <c r="F7931"/>
  <c r="E7932"/>
  <c r="F7932"/>
  <c r="E7933"/>
  <c r="F7933"/>
  <c r="E7934"/>
  <c r="F7934"/>
  <c r="E7935"/>
  <c r="F7935"/>
  <c r="E7936"/>
  <c r="F7936"/>
  <c r="E7937"/>
  <c r="F7937"/>
  <c r="E7938"/>
  <c r="F7938"/>
  <c r="E7939"/>
  <c r="F7939"/>
  <c r="E7940"/>
  <c r="F7940"/>
  <c r="E7941"/>
  <c r="F7941"/>
  <c r="E7942"/>
  <c r="F7942"/>
  <c r="E7943"/>
  <c r="F7943"/>
  <c r="E7944"/>
  <c r="F7944"/>
  <c r="E7945"/>
  <c r="F7945"/>
  <c r="E7946"/>
  <c r="F7946"/>
  <c r="E7947"/>
  <c r="F7947"/>
  <c r="E7948"/>
  <c r="F7948"/>
  <c r="E7949"/>
  <c r="F7949"/>
  <c r="E7950"/>
  <c r="F7950"/>
  <c r="E7951"/>
  <c r="F7951"/>
  <c r="E7952"/>
  <c r="F7952"/>
  <c r="E7953"/>
  <c r="F7953"/>
  <c r="E7954"/>
  <c r="F7954"/>
  <c r="E7955"/>
  <c r="F7955"/>
  <c r="E7956"/>
  <c r="F7956"/>
  <c r="E7957"/>
  <c r="F7957"/>
  <c r="E7958"/>
  <c r="F7958"/>
  <c r="E7959"/>
  <c r="F7959"/>
  <c r="E7960"/>
  <c r="F7960"/>
  <c r="E7961"/>
  <c r="F7961"/>
  <c r="E7962"/>
  <c r="F7962"/>
  <c r="E7963"/>
  <c r="F7963"/>
  <c r="E7964"/>
  <c r="F7964"/>
  <c r="E7965"/>
  <c r="F7965"/>
  <c r="E7966"/>
  <c r="F7966"/>
  <c r="E7967"/>
  <c r="F7967"/>
  <c r="E7968"/>
  <c r="F7968"/>
  <c r="E7969"/>
  <c r="F7969"/>
  <c r="E7970"/>
  <c r="F7970"/>
  <c r="E7971"/>
  <c r="F7971"/>
  <c r="E7972"/>
  <c r="F7972"/>
  <c r="E7973"/>
  <c r="F7973"/>
  <c r="E7974"/>
  <c r="F7974"/>
  <c r="E7975"/>
  <c r="F7975"/>
  <c r="E7976"/>
  <c r="F7976"/>
  <c r="E7977"/>
  <c r="F7977"/>
  <c r="E7978"/>
  <c r="F7978"/>
  <c r="E7979"/>
  <c r="F7979"/>
  <c r="E7980"/>
  <c r="F7980"/>
  <c r="E7981"/>
  <c r="F7981"/>
  <c r="E7982"/>
  <c r="F7982"/>
  <c r="E7983"/>
  <c r="F7983"/>
  <c r="E7984"/>
  <c r="F7984"/>
  <c r="E7985"/>
  <c r="F7985"/>
  <c r="E7986"/>
  <c r="F7986"/>
  <c r="E7987"/>
  <c r="F7987"/>
  <c r="E7988"/>
  <c r="F7988"/>
  <c r="E7989"/>
  <c r="F7989"/>
  <c r="E7990"/>
  <c r="F7990"/>
  <c r="E7991"/>
  <c r="F7991"/>
  <c r="E7992"/>
  <c r="F7992"/>
  <c r="E7993"/>
  <c r="F7993"/>
  <c r="E7994"/>
  <c r="F7994"/>
  <c r="E7995"/>
  <c r="F7995"/>
  <c r="E7996"/>
  <c r="F7996"/>
  <c r="E7997"/>
  <c r="F7997"/>
  <c r="E7998"/>
  <c r="F7998"/>
  <c r="E7999"/>
  <c r="F7999"/>
  <c r="E8000"/>
  <c r="F8000"/>
  <c r="E8001"/>
  <c r="F8001"/>
  <c r="E8002"/>
  <c r="F8002"/>
  <c r="E8003"/>
  <c r="F8003"/>
  <c r="E8004"/>
  <c r="F8004"/>
  <c r="E8005"/>
  <c r="F8005"/>
  <c r="E8006"/>
  <c r="F8006"/>
  <c r="E8007"/>
  <c r="F8007"/>
  <c r="E8008"/>
  <c r="F8008"/>
  <c r="E8009"/>
  <c r="F8009"/>
  <c r="E8010"/>
  <c r="F8010"/>
  <c r="E8011"/>
  <c r="F8011"/>
  <c r="E8012"/>
  <c r="F8012"/>
  <c r="E8013"/>
  <c r="F8013"/>
  <c r="E8014"/>
  <c r="F8014"/>
  <c r="E8015"/>
  <c r="F8015"/>
  <c r="E8016"/>
  <c r="F8016"/>
  <c r="E8017"/>
  <c r="F8017"/>
  <c r="E8018"/>
  <c r="F8018"/>
  <c r="E8019"/>
  <c r="F8019"/>
  <c r="E8020"/>
  <c r="F8020"/>
  <c r="E8021"/>
  <c r="F8021"/>
  <c r="E8022"/>
  <c r="F8022"/>
  <c r="E8023"/>
  <c r="F8023"/>
  <c r="E8024"/>
  <c r="F8024"/>
  <c r="E8025"/>
  <c r="F8025"/>
  <c r="E8026"/>
  <c r="F8026"/>
  <c r="E8027"/>
  <c r="F8027"/>
  <c r="E8028"/>
  <c r="F8028"/>
  <c r="E8029"/>
  <c r="F8029"/>
  <c r="E8030"/>
  <c r="F8030"/>
  <c r="E8031"/>
  <c r="F8031"/>
  <c r="E8032"/>
  <c r="F8032"/>
  <c r="E8033"/>
  <c r="F8033"/>
  <c r="E8034"/>
  <c r="F8034"/>
  <c r="E8035"/>
  <c r="F8035"/>
  <c r="E8036"/>
  <c r="F8036"/>
  <c r="E8037"/>
  <c r="F8037"/>
  <c r="E8038"/>
  <c r="F8038"/>
  <c r="E8039"/>
  <c r="F8039"/>
  <c r="E8040"/>
  <c r="F8040"/>
  <c r="E8041"/>
  <c r="F8041"/>
  <c r="E8042"/>
  <c r="F8042"/>
  <c r="E8043"/>
  <c r="F8043"/>
  <c r="E8044"/>
  <c r="F8044"/>
  <c r="E8045"/>
  <c r="F8045"/>
  <c r="E8046"/>
  <c r="F8046"/>
  <c r="E8047"/>
  <c r="F8047"/>
  <c r="E8048"/>
  <c r="F8048"/>
  <c r="E8049"/>
  <c r="F8049"/>
  <c r="E8050"/>
  <c r="F8050"/>
  <c r="E8051"/>
  <c r="F8051"/>
  <c r="E8052"/>
  <c r="F8052"/>
  <c r="E8053"/>
  <c r="F8053"/>
  <c r="E8054"/>
  <c r="F8054"/>
  <c r="E8055"/>
  <c r="F8055"/>
  <c r="E8056"/>
  <c r="F8056"/>
  <c r="E8057"/>
  <c r="F8057"/>
  <c r="E8058"/>
  <c r="F8058"/>
  <c r="E8059"/>
  <c r="F8059"/>
  <c r="E8060"/>
  <c r="F8060"/>
  <c r="E8061"/>
  <c r="F8061"/>
  <c r="E8062"/>
  <c r="F8062"/>
  <c r="E8063"/>
  <c r="F8063"/>
  <c r="E8064"/>
  <c r="F8064"/>
  <c r="E8065"/>
  <c r="F8065"/>
  <c r="E8066"/>
  <c r="F8066"/>
  <c r="E8067"/>
  <c r="F8067"/>
  <c r="E8068"/>
  <c r="F8068"/>
  <c r="E8069"/>
  <c r="F8069"/>
  <c r="E8070"/>
  <c r="F8070"/>
  <c r="E8071"/>
  <c r="F8071"/>
  <c r="E8072"/>
  <c r="F8072"/>
  <c r="E8073"/>
  <c r="F8073"/>
  <c r="E8074"/>
  <c r="F8074"/>
  <c r="E8075"/>
  <c r="F8075"/>
  <c r="E8076"/>
  <c r="F8076"/>
  <c r="E8077"/>
  <c r="F8077"/>
  <c r="E8078"/>
  <c r="F8078"/>
  <c r="E8079"/>
  <c r="F8079"/>
  <c r="E8080"/>
  <c r="F8080"/>
  <c r="E8081"/>
  <c r="F8081"/>
  <c r="E8082"/>
  <c r="F8082"/>
  <c r="E8083"/>
  <c r="F8083"/>
  <c r="E8084"/>
  <c r="F8084"/>
  <c r="E8085"/>
  <c r="F8085"/>
  <c r="E8086"/>
  <c r="F8086"/>
  <c r="E8087"/>
  <c r="F8087"/>
  <c r="E8088"/>
  <c r="F8088"/>
  <c r="E8089"/>
  <c r="F8089"/>
  <c r="E8090"/>
  <c r="F8090"/>
  <c r="E8091"/>
  <c r="F8091"/>
  <c r="E8092"/>
  <c r="F8092"/>
  <c r="E8093"/>
  <c r="F8093"/>
  <c r="E8094"/>
  <c r="F8094"/>
  <c r="E8095"/>
  <c r="F8095"/>
  <c r="E8096"/>
  <c r="F8096"/>
  <c r="E8097"/>
  <c r="F8097"/>
  <c r="E8098"/>
  <c r="F8098"/>
  <c r="E8099"/>
  <c r="F8099"/>
  <c r="E8100"/>
  <c r="F8100"/>
  <c r="E8101"/>
  <c r="F8101"/>
  <c r="E8102"/>
  <c r="F8102"/>
  <c r="E8103"/>
  <c r="F8103"/>
  <c r="E8104"/>
  <c r="F8104"/>
  <c r="E8105"/>
  <c r="F8105"/>
  <c r="E8106"/>
  <c r="F8106"/>
  <c r="E8107"/>
  <c r="F8107"/>
  <c r="E8108"/>
  <c r="F8108"/>
  <c r="E8109"/>
  <c r="F8109"/>
  <c r="E8110"/>
  <c r="F8110"/>
  <c r="E8111"/>
  <c r="F8111"/>
  <c r="E8112"/>
  <c r="F8112"/>
  <c r="E8113"/>
  <c r="F8113"/>
  <c r="E8114"/>
  <c r="F8114"/>
  <c r="E8115"/>
  <c r="F8115"/>
  <c r="E8116"/>
  <c r="F8116"/>
  <c r="E8117"/>
  <c r="F8117"/>
  <c r="E8118"/>
  <c r="F8118"/>
  <c r="E8119"/>
  <c r="F8119"/>
  <c r="E8120"/>
  <c r="F8120"/>
  <c r="E8121"/>
  <c r="F8121"/>
  <c r="E8122"/>
  <c r="F8122"/>
  <c r="E8123"/>
  <c r="F8123"/>
  <c r="E8124"/>
  <c r="F8124"/>
  <c r="E8125"/>
  <c r="F8125"/>
  <c r="E8126"/>
  <c r="F8126"/>
  <c r="E8127"/>
  <c r="F8127"/>
  <c r="E8128"/>
  <c r="F8128"/>
  <c r="E8129"/>
  <c r="F8129"/>
  <c r="E8130"/>
  <c r="F8130"/>
  <c r="E8131"/>
  <c r="F8131"/>
  <c r="E8132"/>
  <c r="F8132"/>
  <c r="E8133"/>
  <c r="F8133"/>
  <c r="E8134"/>
  <c r="F8134"/>
  <c r="E8135"/>
  <c r="F8135"/>
  <c r="E8136"/>
  <c r="F8136"/>
  <c r="E8137"/>
  <c r="F8137"/>
  <c r="E8138"/>
  <c r="F8138"/>
  <c r="E8139"/>
  <c r="F8139"/>
  <c r="E8140"/>
  <c r="F8140"/>
  <c r="E8141"/>
  <c r="F8141"/>
  <c r="E8142"/>
  <c r="F8142"/>
  <c r="E8143"/>
  <c r="F8143"/>
  <c r="E8144"/>
  <c r="F8144"/>
  <c r="E8145"/>
  <c r="F8145"/>
  <c r="E8146"/>
  <c r="F8146"/>
  <c r="E8147"/>
  <c r="F8147"/>
  <c r="E8148"/>
  <c r="F8148"/>
  <c r="E8149"/>
  <c r="F8149"/>
  <c r="E8150"/>
  <c r="F8150"/>
  <c r="E8151"/>
  <c r="F8151"/>
  <c r="E8152"/>
  <c r="F8152"/>
  <c r="E8153"/>
  <c r="F8153"/>
  <c r="E8154"/>
  <c r="F8154"/>
  <c r="E8155"/>
  <c r="F8155"/>
  <c r="E8156"/>
  <c r="F8156"/>
  <c r="E8157"/>
  <c r="F8157"/>
  <c r="E8158"/>
  <c r="F8158"/>
  <c r="E8159"/>
  <c r="F8159"/>
  <c r="E8160"/>
  <c r="F8160"/>
  <c r="E8161"/>
  <c r="F8161"/>
  <c r="E8162"/>
  <c r="F8162"/>
  <c r="E8163"/>
  <c r="F8163"/>
  <c r="E8164"/>
  <c r="F8164"/>
  <c r="E8165"/>
  <c r="F8165"/>
  <c r="E8166"/>
  <c r="F8166"/>
  <c r="E8167"/>
  <c r="F8167"/>
  <c r="E8168"/>
  <c r="F8168"/>
  <c r="E8169"/>
  <c r="F8169"/>
  <c r="E8170"/>
  <c r="F8170"/>
  <c r="E8171"/>
  <c r="F8171"/>
  <c r="E8172"/>
  <c r="F8172"/>
  <c r="E8173"/>
  <c r="F8173"/>
  <c r="E8174"/>
  <c r="F8174"/>
  <c r="E8175"/>
  <c r="F8175"/>
  <c r="E8176"/>
  <c r="F8176"/>
  <c r="E8177"/>
  <c r="F8177"/>
  <c r="E8178"/>
  <c r="F8178"/>
  <c r="E8179"/>
  <c r="F8179"/>
  <c r="E8180"/>
  <c r="F8180"/>
  <c r="E8181"/>
  <c r="F8181"/>
  <c r="E8182"/>
  <c r="F8182"/>
  <c r="E8183"/>
  <c r="F8183"/>
  <c r="E8184"/>
  <c r="F8184"/>
  <c r="E8185"/>
  <c r="F8185"/>
  <c r="E8186"/>
  <c r="F8186"/>
  <c r="E8187"/>
  <c r="F8187"/>
  <c r="E8188"/>
  <c r="F8188"/>
  <c r="E8189"/>
  <c r="F8189"/>
  <c r="E8190"/>
  <c r="F8190"/>
  <c r="E8191"/>
  <c r="F8191"/>
  <c r="E8192"/>
  <c r="F8192"/>
  <c r="E8193"/>
  <c r="F8193"/>
  <c r="E8194"/>
  <c r="F8194"/>
  <c r="E8195"/>
  <c r="F8195"/>
  <c r="E8196"/>
  <c r="F8196"/>
  <c r="E8197"/>
  <c r="F8197"/>
  <c r="E8198"/>
  <c r="F8198"/>
  <c r="E8199"/>
  <c r="F8199"/>
  <c r="E8200"/>
  <c r="F8200"/>
  <c r="E8201"/>
  <c r="F8201"/>
  <c r="E8202"/>
  <c r="F8202"/>
  <c r="E8203"/>
  <c r="F8203"/>
  <c r="E8204"/>
  <c r="F8204"/>
  <c r="E8205"/>
  <c r="F8205"/>
  <c r="E8206"/>
  <c r="F8206"/>
  <c r="E8207"/>
  <c r="F8207"/>
  <c r="E8208"/>
  <c r="F8208"/>
  <c r="E8209"/>
  <c r="F8209"/>
  <c r="E8210"/>
  <c r="F8210"/>
  <c r="E8211"/>
  <c r="F8211"/>
  <c r="E8212"/>
  <c r="F8212"/>
  <c r="E8213"/>
  <c r="F8213"/>
  <c r="E8214"/>
  <c r="F8214"/>
  <c r="E8215"/>
  <c r="F8215"/>
  <c r="E8216"/>
  <c r="F8216"/>
  <c r="E8217"/>
  <c r="F8217"/>
  <c r="E8218"/>
  <c r="F8218"/>
  <c r="E8219"/>
  <c r="F8219"/>
  <c r="E8220"/>
  <c r="F8220"/>
  <c r="E8221"/>
  <c r="F8221"/>
  <c r="E8222"/>
  <c r="F8222"/>
  <c r="E8223"/>
  <c r="F8223"/>
  <c r="E8224"/>
  <c r="F8224"/>
  <c r="E8225"/>
  <c r="F8225"/>
  <c r="E8226"/>
  <c r="F8226"/>
  <c r="E8227"/>
  <c r="F8227"/>
  <c r="E8228"/>
  <c r="F8228"/>
  <c r="E8229"/>
  <c r="F8229"/>
  <c r="E8230"/>
  <c r="F8230"/>
  <c r="E8231"/>
  <c r="F8231"/>
  <c r="E8232"/>
  <c r="F8232"/>
  <c r="E8233"/>
  <c r="F8233"/>
  <c r="E8234"/>
  <c r="F8234"/>
  <c r="E8235"/>
  <c r="F8235"/>
  <c r="E8236"/>
  <c r="F8236"/>
  <c r="E8237"/>
  <c r="F8237"/>
  <c r="E8238"/>
  <c r="F8238"/>
  <c r="E8239"/>
  <c r="F8239"/>
  <c r="E8240"/>
  <c r="F8240"/>
  <c r="E8241"/>
  <c r="F8241"/>
  <c r="E8242"/>
  <c r="F8242"/>
  <c r="E8243"/>
  <c r="F8243"/>
  <c r="E8244"/>
  <c r="F8244"/>
  <c r="E8245"/>
  <c r="F8245"/>
  <c r="E8246"/>
  <c r="F8246"/>
  <c r="E8247"/>
  <c r="F8247"/>
  <c r="E8248"/>
  <c r="F8248"/>
  <c r="E8249"/>
  <c r="F8249"/>
  <c r="E8250"/>
  <c r="F8250"/>
  <c r="E8251"/>
  <c r="F8251"/>
  <c r="E8252"/>
  <c r="F8252"/>
  <c r="E8253"/>
  <c r="F8253"/>
  <c r="E8254"/>
  <c r="F8254"/>
  <c r="E8255"/>
  <c r="F8255"/>
  <c r="E8256"/>
  <c r="F8256"/>
  <c r="E8257"/>
  <c r="F8257"/>
  <c r="E8258"/>
  <c r="F8258"/>
  <c r="E8259"/>
  <c r="F8259"/>
  <c r="E8260"/>
  <c r="F8260"/>
  <c r="E8261"/>
  <c r="F8261"/>
  <c r="E8262"/>
  <c r="F8262"/>
  <c r="E8263"/>
  <c r="F8263"/>
  <c r="E8264"/>
  <c r="F8264"/>
  <c r="E8265"/>
  <c r="F8265"/>
  <c r="E8266"/>
  <c r="F8266"/>
  <c r="E8267"/>
  <c r="F8267"/>
  <c r="E8268"/>
  <c r="F8268"/>
  <c r="E8269"/>
  <c r="F8269"/>
  <c r="E8270"/>
  <c r="F8270"/>
  <c r="E8271"/>
  <c r="F8271"/>
  <c r="E8272"/>
  <c r="F8272"/>
  <c r="E8273"/>
  <c r="F8273"/>
  <c r="E8274"/>
  <c r="F8274"/>
  <c r="E8275"/>
  <c r="F8275"/>
  <c r="E8276"/>
  <c r="F8276"/>
  <c r="E8277"/>
  <c r="F8277"/>
  <c r="E8278"/>
  <c r="F8278"/>
  <c r="E8279"/>
  <c r="F8279"/>
  <c r="E8280"/>
  <c r="F8280"/>
  <c r="E8281"/>
  <c r="F8281"/>
  <c r="E8282"/>
  <c r="F8282"/>
  <c r="E8283"/>
  <c r="F8283"/>
  <c r="E8284"/>
  <c r="F8284"/>
  <c r="E8285"/>
  <c r="F8285"/>
  <c r="E8286"/>
  <c r="F8286"/>
  <c r="E8287"/>
  <c r="F8287"/>
  <c r="E8288"/>
  <c r="F8288"/>
  <c r="E8289"/>
  <c r="F8289"/>
  <c r="E8290"/>
  <c r="F8290"/>
  <c r="E8291"/>
  <c r="F8291"/>
  <c r="E8292"/>
  <c r="F8292"/>
  <c r="E8293"/>
  <c r="F8293"/>
  <c r="E8294"/>
  <c r="F8294"/>
  <c r="E8295"/>
  <c r="F8295"/>
  <c r="E8296"/>
  <c r="F8296"/>
  <c r="E8297"/>
  <c r="F8297"/>
  <c r="E8298"/>
  <c r="F8298"/>
  <c r="E8299"/>
  <c r="F8299"/>
  <c r="E8300"/>
  <c r="F8300"/>
  <c r="E8301"/>
  <c r="F8301"/>
  <c r="E8302"/>
  <c r="F8302"/>
  <c r="E8303"/>
  <c r="F8303"/>
  <c r="E8304"/>
  <c r="F8304"/>
  <c r="E8305"/>
  <c r="F8305"/>
  <c r="E8306"/>
  <c r="F8306"/>
  <c r="E8307"/>
  <c r="F8307"/>
  <c r="E8308"/>
  <c r="F8308"/>
  <c r="E8309"/>
  <c r="F8309"/>
  <c r="E8310"/>
  <c r="F8310"/>
  <c r="E8311"/>
  <c r="F8311"/>
  <c r="E8312"/>
  <c r="F8312"/>
  <c r="E8313"/>
  <c r="F8313"/>
  <c r="E8314"/>
  <c r="F8314"/>
  <c r="E8315"/>
  <c r="F8315"/>
  <c r="E8316"/>
  <c r="F8316"/>
  <c r="E8317"/>
  <c r="F8317"/>
  <c r="E8318"/>
  <c r="F8318"/>
  <c r="E8319"/>
  <c r="F8319"/>
  <c r="E8320"/>
  <c r="F8320"/>
  <c r="E8321"/>
  <c r="F8321"/>
  <c r="E8322"/>
  <c r="F8322"/>
  <c r="E8323"/>
  <c r="F8323"/>
  <c r="E8324"/>
  <c r="F8324"/>
  <c r="E8325"/>
  <c r="F8325"/>
  <c r="E8326"/>
  <c r="F8326"/>
  <c r="E8327"/>
  <c r="F8327"/>
  <c r="E8328"/>
  <c r="F8328"/>
  <c r="E8329"/>
  <c r="F8329"/>
  <c r="E8330"/>
  <c r="F8330"/>
  <c r="E8331"/>
  <c r="F8331"/>
  <c r="E8332"/>
  <c r="F8332"/>
  <c r="E8333"/>
  <c r="F8333"/>
  <c r="E8334"/>
  <c r="F8334"/>
  <c r="E8335"/>
  <c r="F8335"/>
  <c r="E8336"/>
  <c r="F8336"/>
  <c r="E8337"/>
  <c r="F8337"/>
  <c r="E8338"/>
  <c r="F8338"/>
  <c r="E8339"/>
  <c r="F8339"/>
  <c r="E8340"/>
  <c r="F8340"/>
  <c r="E8341"/>
  <c r="F8341"/>
  <c r="E8342"/>
  <c r="F8342"/>
  <c r="E8343"/>
  <c r="F8343"/>
  <c r="E8344"/>
  <c r="F8344"/>
  <c r="E8345"/>
  <c r="F8345"/>
  <c r="E8346"/>
  <c r="F8346"/>
  <c r="E8347"/>
  <c r="F8347"/>
  <c r="E8348"/>
  <c r="F8348"/>
  <c r="E8349"/>
  <c r="F8349"/>
  <c r="E8350"/>
  <c r="F8350"/>
  <c r="E8351"/>
  <c r="F8351"/>
  <c r="E8352"/>
  <c r="F8352"/>
  <c r="E8353"/>
  <c r="F8353"/>
  <c r="E8354"/>
  <c r="F8354"/>
  <c r="E8355"/>
  <c r="F8355"/>
  <c r="E8356"/>
  <c r="F8356"/>
  <c r="E8357"/>
  <c r="F8357"/>
  <c r="E8358"/>
  <c r="F8358"/>
  <c r="E8359"/>
  <c r="F8359"/>
  <c r="E8360"/>
  <c r="F8360"/>
  <c r="E8361"/>
  <c r="F8361"/>
  <c r="E8362"/>
  <c r="F8362"/>
  <c r="E8363"/>
  <c r="F8363"/>
  <c r="E8364"/>
  <c r="F8364"/>
  <c r="E8365"/>
  <c r="F8365"/>
  <c r="E8366"/>
  <c r="F8366"/>
  <c r="E8367"/>
  <c r="F8367"/>
  <c r="E8368"/>
  <c r="F8368"/>
  <c r="E8369"/>
  <c r="F8369"/>
  <c r="E8370"/>
  <c r="F8370"/>
  <c r="E8371"/>
  <c r="F8371"/>
  <c r="E8372"/>
  <c r="F8372"/>
  <c r="E8373"/>
  <c r="F8373"/>
  <c r="E8374"/>
  <c r="F8374"/>
  <c r="E8375"/>
  <c r="F8375"/>
  <c r="E8376"/>
  <c r="F8376"/>
  <c r="E8377"/>
  <c r="F8377"/>
  <c r="E8378"/>
  <c r="F8378"/>
  <c r="E8379"/>
  <c r="F8379"/>
  <c r="E8380"/>
  <c r="F8380"/>
  <c r="E8381"/>
  <c r="F8381"/>
  <c r="E8382"/>
  <c r="F8382"/>
  <c r="E8383"/>
  <c r="F8383"/>
  <c r="E8384"/>
  <c r="F8384"/>
  <c r="E8385"/>
  <c r="F8385"/>
  <c r="E8386"/>
  <c r="F8386"/>
  <c r="E8387"/>
  <c r="F8387"/>
  <c r="E8388"/>
  <c r="F8388"/>
  <c r="E8389"/>
  <c r="F8389"/>
  <c r="E8390"/>
  <c r="F8390"/>
  <c r="E8391"/>
  <c r="F8391"/>
  <c r="E8392"/>
  <c r="F8392"/>
  <c r="E8393"/>
  <c r="F8393"/>
  <c r="E8394"/>
  <c r="F8394"/>
  <c r="E8395"/>
  <c r="F8395"/>
  <c r="E8396"/>
  <c r="F8396"/>
  <c r="E8397"/>
  <c r="F8397"/>
  <c r="E8398"/>
  <c r="F8398"/>
  <c r="E8399"/>
  <c r="F8399"/>
  <c r="E8400"/>
  <c r="F8400"/>
  <c r="E8401"/>
  <c r="F8401"/>
  <c r="E8402"/>
  <c r="F8402"/>
  <c r="E8403"/>
  <c r="F8403"/>
  <c r="E8404"/>
  <c r="F8404"/>
  <c r="E8405"/>
  <c r="F8405"/>
  <c r="E8406"/>
  <c r="F8406"/>
  <c r="E8407"/>
  <c r="F8407"/>
  <c r="E8408"/>
  <c r="F8408"/>
  <c r="E8409"/>
  <c r="F8409"/>
  <c r="E8410"/>
  <c r="F8410"/>
  <c r="E8411"/>
  <c r="F8411"/>
  <c r="E8412"/>
  <c r="F8412"/>
  <c r="E8413"/>
  <c r="F8413"/>
  <c r="E8414"/>
  <c r="F8414"/>
  <c r="E8415"/>
  <c r="F8415"/>
  <c r="E8416"/>
  <c r="F8416"/>
  <c r="E8417"/>
  <c r="F8417"/>
  <c r="E8418"/>
  <c r="F8418"/>
  <c r="E8419"/>
  <c r="F8419"/>
  <c r="E8420"/>
  <c r="F8420"/>
  <c r="E8421"/>
  <c r="F8421"/>
  <c r="E8422"/>
  <c r="F8422"/>
  <c r="E8423"/>
  <c r="F8423"/>
  <c r="E8424"/>
  <c r="F8424"/>
  <c r="E8425"/>
  <c r="F8425"/>
  <c r="E8426"/>
  <c r="F8426"/>
  <c r="E8427"/>
  <c r="F8427"/>
  <c r="E8428"/>
  <c r="F8428"/>
  <c r="E8429"/>
  <c r="F8429"/>
  <c r="E8430"/>
  <c r="F8430"/>
  <c r="E8431"/>
  <c r="F8431"/>
  <c r="E8432"/>
  <c r="F8432"/>
  <c r="E8433"/>
  <c r="F8433"/>
  <c r="E8434"/>
  <c r="F8434"/>
  <c r="E8435"/>
  <c r="F8435"/>
  <c r="E8436"/>
  <c r="F8436"/>
  <c r="E8437"/>
  <c r="F8437"/>
  <c r="E8438"/>
  <c r="F8438"/>
  <c r="E8439"/>
  <c r="F8439"/>
  <c r="E8440"/>
  <c r="F8440"/>
  <c r="E8441"/>
  <c r="F8441"/>
  <c r="E8442"/>
  <c r="F8442"/>
  <c r="E8443"/>
  <c r="F8443"/>
  <c r="E8444"/>
  <c r="F8444"/>
  <c r="E8445"/>
  <c r="F8445"/>
  <c r="E8446"/>
  <c r="F8446"/>
  <c r="E8447"/>
  <c r="F8447"/>
  <c r="E8448"/>
  <c r="F8448"/>
  <c r="E8449"/>
  <c r="F8449"/>
  <c r="E8450"/>
  <c r="F8450"/>
  <c r="E8451"/>
  <c r="F8451"/>
  <c r="E8452"/>
  <c r="F8452"/>
  <c r="E8453"/>
  <c r="F8453"/>
  <c r="E8454"/>
  <c r="F8454"/>
  <c r="E8455"/>
  <c r="F8455"/>
  <c r="E8456"/>
  <c r="F8456"/>
  <c r="E8457"/>
  <c r="F8457"/>
  <c r="E8458"/>
  <c r="F8458"/>
  <c r="E8459"/>
  <c r="F8459"/>
  <c r="E8460"/>
  <c r="F8460"/>
  <c r="E8461"/>
  <c r="F8461"/>
  <c r="E8462"/>
  <c r="F8462"/>
  <c r="E8463"/>
  <c r="F8463"/>
  <c r="E8464"/>
  <c r="F8464"/>
  <c r="E8465"/>
  <c r="F8465"/>
  <c r="E8466"/>
  <c r="F8466"/>
  <c r="E8467"/>
  <c r="F8467"/>
  <c r="E8468"/>
  <c r="F8468"/>
  <c r="E8469"/>
  <c r="F8469"/>
  <c r="E8470"/>
  <c r="F8470"/>
  <c r="E8471"/>
  <c r="F8471"/>
  <c r="E8472"/>
  <c r="F8472"/>
  <c r="E8473"/>
  <c r="F8473"/>
  <c r="E8474"/>
  <c r="F8474"/>
  <c r="E8475"/>
  <c r="F8475"/>
  <c r="E8476"/>
  <c r="F8476"/>
  <c r="E8477"/>
  <c r="F8477"/>
  <c r="E8478"/>
  <c r="F8478"/>
  <c r="E8479"/>
  <c r="F8479"/>
  <c r="E8480"/>
  <c r="F8480"/>
  <c r="E8481"/>
  <c r="F8481"/>
  <c r="E8482"/>
  <c r="F8482"/>
  <c r="E8483"/>
  <c r="F8483"/>
  <c r="E8484"/>
  <c r="F8484"/>
  <c r="E8485"/>
  <c r="F8485"/>
  <c r="E8486"/>
  <c r="F8486"/>
  <c r="E8487"/>
  <c r="F8487"/>
  <c r="E8488"/>
  <c r="F8488"/>
  <c r="E8489"/>
  <c r="F8489"/>
  <c r="E8490"/>
  <c r="F8490"/>
  <c r="E8491"/>
  <c r="F8491"/>
  <c r="E8492"/>
  <c r="F8492"/>
  <c r="E8493"/>
  <c r="F8493"/>
  <c r="E8494"/>
  <c r="F8494"/>
  <c r="E8495"/>
  <c r="F8495"/>
  <c r="E8496"/>
  <c r="F8496"/>
  <c r="E8497"/>
  <c r="F8497"/>
  <c r="E8498"/>
  <c r="F8498"/>
  <c r="E8499"/>
  <c r="F8499"/>
  <c r="E8500"/>
  <c r="F8500"/>
  <c r="E8501"/>
  <c r="F8501"/>
  <c r="E8502"/>
  <c r="F8502"/>
  <c r="E8503"/>
  <c r="F8503"/>
  <c r="E8504"/>
  <c r="F8504"/>
  <c r="E8505"/>
  <c r="F8505"/>
  <c r="E8506"/>
  <c r="F8506"/>
  <c r="E8507"/>
  <c r="F8507"/>
  <c r="E8508"/>
  <c r="F8508"/>
  <c r="E8509"/>
  <c r="F8509"/>
  <c r="E8510"/>
  <c r="F8510"/>
  <c r="E8511"/>
  <c r="F8511"/>
  <c r="E8512"/>
  <c r="F8512"/>
  <c r="E8513"/>
  <c r="F8513"/>
  <c r="E8514"/>
  <c r="F8514"/>
  <c r="E8515"/>
  <c r="F8515"/>
  <c r="E8516"/>
  <c r="F8516"/>
  <c r="E8517"/>
  <c r="F8517"/>
  <c r="E8518"/>
  <c r="F8518"/>
  <c r="E8519"/>
  <c r="F8519"/>
  <c r="E8520"/>
  <c r="F8520"/>
  <c r="E8521"/>
  <c r="F8521"/>
  <c r="E8522"/>
  <c r="F8522"/>
  <c r="E8523"/>
  <c r="F8523"/>
  <c r="E8524"/>
  <c r="F8524"/>
  <c r="E8525"/>
  <c r="F8525"/>
  <c r="E8526"/>
  <c r="F8526"/>
  <c r="E8527"/>
  <c r="F8527"/>
  <c r="E8528"/>
  <c r="F8528"/>
  <c r="E8529"/>
  <c r="F8529"/>
  <c r="E8530"/>
  <c r="F8530"/>
  <c r="E8531"/>
  <c r="F8531"/>
  <c r="E8532"/>
  <c r="F8532"/>
  <c r="E8533"/>
  <c r="F8533"/>
  <c r="E8534"/>
  <c r="F8534"/>
  <c r="E8535"/>
  <c r="F8535"/>
  <c r="E8536"/>
  <c r="F8536"/>
  <c r="E8537"/>
  <c r="F8537"/>
  <c r="E8538"/>
  <c r="F8538"/>
  <c r="E8539"/>
  <c r="F8539"/>
  <c r="E8540"/>
  <c r="F8540"/>
  <c r="E8541"/>
  <c r="F8541"/>
  <c r="E8542"/>
  <c r="F8542"/>
  <c r="E8543"/>
  <c r="F8543"/>
  <c r="E8544"/>
  <c r="F8544"/>
  <c r="E8545"/>
  <c r="F8545"/>
  <c r="E8546"/>
  <c r="F8546"/>
  <c r="E8547"/>
  <c r="F8547"/>
  <c r="E8548"/>
  <c r="F8548"/>
  <c r="E8549"/>
  <c r="F8549"/>
  <c r="E8550"/>
  <c r="F8550"/>
  <c r="E8551"/>
  <c r="F8551"/>
  <c r="E8552"/>
  <c r="F8552"/>
  <c r="E8553"/>
  <c r="F8553"/>
  <c r="E8554"/>
  <c r="F8554"/>
  <c r="E8555"/>
  <c r="F8555"/>
  <c r="E8556"/>
  <c r="F8556"/>
  <c r="E8557"/>
  <c r="F8557"/>
  <c r="E8558"/>
  <c r="F8558"/>
  <c r="E8559"/>
  <c r="F8559"/>
  <c r="E8560"/>
  <c r="F8560"/>
  <c r="E8561"/>
  <c r="F8561"/>
  <c r="E8562"/>
  <c r="F8562"/>
  <c r="E8563"/>
  <c r="F8563"/>
  <c r="E8564"/>
  <c r="F8564"/>
  <c r="E8565"/>
  <c r="F8565"/>
  <c r="E8566"/>
  <c r="F8566"/>
  <c r="E8567"/>
  <c r="F8567"/>
  <c r="E8568"/>
  <c r="F8568"/>
  <c r="E8569"/>
  <c r="F8569"/>
  <c r="E8570"/>
  <c r="F8570"/>
  <c r="E8571"/>
  <c r="F8571"/>
  <c r="E8572"/>
  <c r="F8572"/>
  <c r="E8573"/>
  <c r="F8573"/>
  <c r="E8574"/>
  <c r="F8574"/>
  <c r="E8575"/>
  <c r="F8575"/>
  <c r="E8576"/>
  <c r="F8576"/>
  <c r="E8577"/>
  <c r="F8577"/>
  <c r="E8578"/>
  <c r="F8578"/>
  <c r="E8579"/>
  <c r="F8579"/>
  <c r="E8580"/>
  <c r="F8580"/>
  <c r="E8581"/>
  <c r="F8581"/>
  <c r="E8582"/>
  <c r="F8582"/>
  <c r="E8583"/>
  <c r="F8583"/>
  <c r="E8584"/>
  <c r="F8584"/>
  <c r="E8585"/>
  <c r="F8585"/>
  <c r="E8586"/>
  <c r="F8586"/>
  <c r="E8587"/>
  <c r="F8587"/>
  <c r="E8588"/>
  <c r="F8588"/>
  <c r="E8589"/>
  <c r="F8589"/>
  <c r="E8590"/>
  <c r="F8590"/>
  <c r="E8591"/>
  <c r="F8591"/>
  <c r="E8592"/>
  <c r="F8592"/>
  <c r="E8593"/>
  <c r="F8593"/>
  <c r="E8594"/>
  <c r="F8594"/>
  <c r="E8595"/>
  <c r="F8595"/>
  <c r="E8596"/>
  <c r="F8596"/>
  <c r="E8597"/>
  <c r="F8597"/>
  <c r="E8598"/>
  <c r="F8598"/>
  <c r="E8599"/>
  <c r="F8599"/>
  <c r="E8600"/>
  <c r="F8600"/>
  <c r="E8601"/>
  <c r="F8601"/>
  <c r="E8602"/>
  <c r="F8602"/>
  <c r="E8603"/>
  <c r="F8603"/>
  <c r="E8604"/>
  <c r="F8604"/>
  <c r="E8605"/>
  <c r="F8605"/>
  <c r="E8606"/>
  <c r="F8606"/>
  <c r="E8607"/>
  <c r="F8607"/>
  <c r="E8608"/>
  <c r="F8608"/>
  <c r="E8609"/>
  <c r="F8609"/>
  <c r="E8610"/>
  <c r="F8610"/>
  <c r="E8611"/>
  <c r="F8611"/>
  <c r="E8612"/>
  <c r="F8612"/>
  <c r="E8613"/>
  <c r="F8613"/>
  <c r="E8614"/>
  <c r="F8614"/>
  <c r="E8615"/>
  <c r="F8615"/>
  <c r="E8616"/>
  <c r="F8616"/>
  <c r="E8617"/>
  <c r="F8617"/>
  <c r="E8618"/>
  <c r="F8618"/>
  <c r="E8619"/>
  <c r="F8619"/>
  <c r="E8620"/>
  <c r="F8620"/>
  <c r="E8621"/>
  <c r="F8621"/>
  <c r="E8622"/>
  <c r="F8622"/>
  <c r="E8623"/>
  <c r="F8623"/>
  <c r="E8624"/>
  <c r="F8624"/>
  <c r="E8625"/>
  <c r="F8625"/>
  <c r="E8626"/>
  <c r="F8626"/>
  <c r="E8627"/>
  <c r="F8627"/>
  <c r="E8628"/>
  <c r="F8628"/>
  <c r="E8629"/>
  <c r="F8629"/>
  <c r="E8630"/>
  <c r="F8630"/>
  <c r="E8631"/>
  <c r="F8631"/>
  <c r="E8632"/>
  <c r="F8632"/>
  <c r="E8633"/>
  <c r="F8633"/>
  <c r="E8634"/>
  <c r="F8634"/>
  <c r="E8635"/>
  <c r="F8635"/>
  <c r="E8636"/>
  <c r="F8636"/>
  <c r="E8637"/>
  <c r="F8637"/>
  <c r="E8638"/>
  <c r="F8638"/>
  <c r="E8639"/>
  <c r="F8639"/>
  <c r="E8640"/>
  <c r="F8640"/>
  <c r="E8641"/>
  <c r="F8641"/>
  <c r="E8642"/>
  <c r="F8642"/>
  <c r="E8643"/>
  <c r="F8643"/>
  <c r="E8644"/>
  <c r="F8644"/>
  <c r="E8645"/>
  <c r="F8645"/>
  <c r="E8646"/>
  <c r="F8646"/>
  <c r="E8647"/>
  <c r="F8647"/>
  <c r="E8648"/>
  <c r="F8648"/>
  <c r="E8649"/>
  <c r="F8649"/>
  <c r="E8650"/>
  <c r="F8650"/>
  <c r="E8651"/>
  <c r="F8651"/>
  <c r="E8652"/>
  <c r="F8652"/>
  <c r="E8653"/>
  <c r="F8653"/>
  <c r="E8654"/>
  <c r="F8654"/>
  <c r="E8655"/>
  <c r="F8655"/>
  <c r="E8656"/>
  <c r="F8656"/>
  <c r="E8657"/>
  <c r="F8657"/>
  <c r="E8658"/>
  <c r="F8658"/>
  <c r="E8659"/>
  <c r="F8659"/>
  <c r="E8660"/>
  <c r="F8660"/>
  <c r="E8661"/>
  <c r="F8661"/>
  <c r="E8662"/>
  <c r="F8662"/>
  <c r="E8663"/>
  <c r="F8663"/>
  <c r="E8664"/>
  <c r="F8664"/>
  <c r="E8665"/>
  <c r="F8665"/>
  <c r="E8666"/>
  <c r="F8666"/>
  <c r="E8667"/>
  <c r="F8667"/>
  <c r="E8668"/>
  <c r="F8668"/>
  <c r="E8669"/>
  <c r="F8669"/>
  <c r="E8670"/>
  <c r="F8670"/>
  <c r="E8671"/>
  <c r="F8671"/>
  <c r="E8672"/>
  <c r="F8672"/>
  <c r="E8673"/>
  <c r="F8673"/>
  <c r="E8674"/>
  <c r="F8674"/>
  <c r="E8675"/>
  <c r="F8675"/>
  <c r="E8676"/>
  <c r="F8676"/>
  <c r="E8677"/>
  <c r="F8677"/>
  <c r="E8678"/>
  <c r="F8678"/>
  <c r="E8679"/>
  <c r="F8679"/>
  <c r="E8680"/>
  <c r="F8680"/>
  <c r="E8681"/>
  <c r="F8681"/>
  <c r="E8682"/>
  <c r="F8682"/>
  <c r="E8683"/>
  <c r="F8683"/>
  <c r="E8684"/>
  <c r="F8684"/>
  <c r="E8685"/>
  <c r="F8685"/>
  <c r="E8686"/>
  <c r="F8686"/>
  <c r="E8687"/>
  <c r="F8687"/>
  <c r="E8688"/>
  <c r="F8688"/>
  <c r="E8689"/>
  <c r="F8689"/>
  <c r="E8690"/>
  <c r="F8690"/>
  <c r="E8691"/>
  <c r="F8691"/>
  <c r="E8692"/>
  <c r="F8692"/>
  <c r="E8693"/>
  <c r="F8693"/>
  <c r="E8694"/>
  <c r="F8694"/>
  <c r="E8695"/>
  <c r="F8695"/>
  <c r="E8696"/>
  <c r="F8696"/>
  <c r="E8697"/>
  <c r="F8697"/>
  <c r="E8698"/>
  <c r="F8698"/>
  <c r="E8699"/>
  <c r="F8699"/>
  <c r="E8700"/>
  <c r="F8700"/>
  <c r="E8701"/>
  <c r="F8701"/>
  <c r="E8702"/>
  <c r="F8702"/>
  <c r="E8703"/>
  <c r="F8703"/>
  <c r="E8704"/>
  <c r="F8704"/>
  <c r="E8705"/>
  <c r="F8705"/>
  <c r="E8706"/>
  <c r="F8706"/>
  <c r="E8707"/>
  <c r="F8707"/>
  <c r="E8708"/>
  <c r="F8708"/>
  <c r="E8709"/>
  <c r="F8709"/>
  <c r="E8710"/>
  <c r="F8710"/>
  <c r="E8711"/>
  <c r="F8711"/>
  <c r="E8712"/>
  <c r="F8712"/>
  <c r="E8713"/>
  <c r="F8713"/>
  <c r="E8714"/>
  <c r="F8714"/>
  <c r="E8715"/>
  <c r="F8715"/>
  <c r="E8716"/>
  <c r="F8716"/>
  <c r="E8717"/>
  <c r="F8717"/>
  <c r="E8718"/>
  <c r="F8718"/>
  <c r="E8719"/>
  <c r="F8719"/>
  <c r="E8720"/>
  <c r="F8720"/>
  <c r="E8721"/>
  <c r="F8721"/>
  <c r="E8722"/>
  <c r="F8722"/>
  <c r="E8723"/>
  <c r="F8723"/>
  <c r="E8724"/>
  <c r="F8724"/>
  <c r="E8725"/>
  <c r="F8725"/>
  <c r="E8726"/>
  <c r="F8726"/>
  <c r="E8727"/>
  <c r="F8727"/>
  <c r="E8728"/>
  <c r="F8728"/>
  <c r="E8729"/>
  <c r="F8729"/>
  <c r="E8730"/>
  <c r="F8730"/>
  <c r="E8731"/>
  <c r="F8731"/>
  <c r="E8732"/>
  <c r="F8732"/>
  <c r="E8733"/>
  <c r="F8733"/>
  <c r="E8734"/>
  <c r="F8734"/>
  <c r="E8735"/>
  <c r="F8735"/>
  <c r="E8736"/>
  <c r="F8736"/>
  <c r="E8737"/>
  <c r="F8737"/>
  <c r="E8738"/>
  <c r="F8738"/>
  <c r="E8739"/>
  <c r="F8739"/>
  <c r="E8740"/>
  <c r="F8740"/>
  <c r="E8741"/>
  <c r="F8741"/>
  <c r="E8742"/>
  <c r="F8742"/>
  <c r="E8743"/>
  <c r="F8743"/>
  <c r="E8744"/>
  <c r="F8744"/>
  <c r="E8745"/>
  <c r="F8745"/>
  <c r="E8746"/>
  <c r="F8746"/>
  <c r="E8747"/>
  <c r="F8747"/>
  <c r="E8748"/>
  <c r="F8748"/>
  <c r="E8749"/>
  <c r="F8749"/>
  <c r="E8750"/>
  <c r="F8750"/>
  <c r="E8751"/>
  <c r="F8751"/>
  <c r="E8752"/>
  <c r="F8752"/>
  <c r="E8753"/>
  <c r="F8753"/>
  <c r="E8754"/>
  <c r="F8754"/>
  <c r="E8755"/>
  <c r="F8755"/>
  <c r="E8756"/>
  <c r="F8756"/>
  <c r="E8757"/>
  <c r="F8757"/>
  <c r="E8758"/>
  <c r="F8758"/>
  <c r="E8759"/>
  <c r="F8759"/>
  <c r="E8760"/>
  <c r="F8760"/>
  <c r="E8761"/>
  <c r="F8761"/>
  <c r="E8762"/>
  <c r="F8762"/>
  <c r="E8763"/>
  <c r="F8763"/>
  <c r="E8764"/>
  <c r="F8764"/>
  <c r="E8765"/>
  <c r="F8765"/>
  <c r="E8766"/>
  <c r="F8766"/>
  <c r="E8767"/>
  <c r="F8767"/>
  <c r="E8768"/>
  <c r="F8768"/>
  <c r="E8769"/>
  <c r="F8769"/>
  <c r="E8770"/>
  <c r="F8770"/>
  <c r="E8771"/>
  <c r="F8771"/>
  <c r="E8772"/>
  <c r="F8772"/>
  <c r="E8773"/>
  <c r="F8773"/>
  <c r="E8774"/>
  <c r="F8774"/>
  <c r="E8775"/>
  <c r="F8775"/>
  <c r="E8776"/>
  <c r="F8776"/>
  <c r="E8777"/>
  <c r="F8777"/>
  <c r="E8778"/>
  <c r="F8778"/>
  <c r="E8779"/>
  <c r="F8779"/>
  <c r="E8780"/>
  <c r="F8780"/>
  <c r="E8781"/>
  <c r="F8781"/>
  <c r="E8782"/>
  <c r="F8782"/>
  <c r="E8783"/>
  <c r="F8783"/>
  <c r="E8784"/>
  <c r="F8784"/>
  <c r="E8785"/>
  <c r="F8785"/>
  <c r="E8786"/>
  <c r="F8786"/>
  <c r="E8787"/>
  <c r="F8787"/>
  <c r="E8788"/>
  <c r="F8788"/>
  <c r="E8789"/>
  <c r="F8789"/>
  <c r="E8790"/>
  <c r="F8790"/>
  <c r="E8791"/>
  <c r="F8791"/>
  <c r="E8792"/>
  <c r="F8792"/>
  <c r="E8793"/>
  <c r="F8793"/>
  <c r="E8794"/>
  <c r="F8794"/>
  <c r="E8795"/>
  <c r="F8795"/>
  <c r="E8796"/>
  <c r="F8796"/>
  <c r="E8797"/>
  <c r="F8797"/>
  <c r="E8798"/>
  <c r="F8798"/>
  <c r="E8799"/>
  <c r="F8799"/>
  <c r="E8800"/>
  <c r="F8800"/>
  <c r="E8801"/>
  <c r="F8801"/>
  <c r="E8802"/>
  <c r="F8802"/>
  <c r="E8803"/>
  <c r="F8803"/>
  <c r="E8804"/>
  <c r="F8804"/>
  <c r="E8805"/>
  <c r="F8805"/>
  <c r="E8806"/>
  <c r="F8806"/>
  <c r="E8807"/>
  <c r="F8807"/>
  <c r="E8808"/>
  <c r="F8808"/>
  <c r="E8809"/>
  <c r="F8809"/>
  <c r="E8810"/>
  <c r="F8810"/>
  <c r="E8811"/>
  <c r="F8811"/>
  <c r="E8812"/>
  <c r="F8812"/>
  <c r="E8813"/>
  <c r="F8813"/>
  <c r="E8814"/>
  <c r="F8814"/>
  <c r="E8815"/>
  <c r="F8815"/>
  <c r="E8816"/>
  <c r="F8816"/>
  <c r="E8817"/>
  <c r="F8817"/>
  <c r="E8818"/>
  <c r="F8818"/>
  <c r="E8819"/>
  <c r="F8819"/>
  <c r="E8820"/>
  <c r="F8820"/>
  <c r="E8821"/>
  <c r="F8821"/>
  <c r="E8822"/>
  <c r="F8822"/>
  <c r="E8823"/>
  <c r="F8823"/>
  <c r="E8824"/>
  <c r="F8824"/>
  <c r="E8825"/>
  <c r="F8825"/>
  <c r="E8826"/>
  <c r="F8826"/>
  <c r="E8827"/>
  <c r="F8827"/>
  <c r="E8828"/>
  <c r="F8828"/>
  <c r="E8829"/>
  <c r="F8829"/>
  <c r="E8830"/>
  <c r="F8830"/>
  <c r="E8831"/>
  <c r="F8831"/>
  <c r="E8832"/>
  <c r="F8832"/>
  <c r="E8833"/>
  <c r="F8833"/>
  <c r="E8834"/>
  <c r="F8834"/>
  <c r="E8835"/>
  <c r="F8835"/>
  <c r="E8836"/>
  <c r="F8836"/>
  <c r="E8837"/>
  <c r="F8837"/>
  <c r="E8838"/>
  <c r="F8838"/>
  <c r="E8839"/>
  <c r="F8839"/>
  <c r="E8840"/>
  <c r="F8840"/>
  <c r="E8841"/>
  <c r="F8841"/>
  <c r="E8842"/>
  <c r="F8842"/>
  <c r="E8843"/>
  <c r="F8843"/>
  <c r="E8844"/>
  <c r="F8844"/>
  <c r="E8845"/>
  <c r="F8845"/>
  <c r="E8846"/>
  <c r="F8846"/>
  <c r="E8847"/>
  <c r="F8847"/>
  <c r="E8848"/>
  <c r="F8848"/>
  <c r="E8849"/>
  <c r="F8849"/>
  <c r="E8850"/>
  <c r="F8850"/>
  <c r="E8851"/>
  <c r="F8851"/>
  <c r="E8852"/>
  <c r="F8852"/>
  <c r="E8853"/>
  <c r="F8853"/>
  <c r="E8854"/>
  <c r="F8854"/>
  <c r="E8855"/>
  <c r="F8855"/>
  <c r="E8856"/>
  <c r="F8856"/>
  <c r="E8857"/>
  <c r="F8857"/>
  <c r="E8858"/>
  <c r="F8858"/>
  <c r="E8859"/>
  <c r="F8859"/>
  <c r="E8860"/>
  <c r="F8860"/>
  <c r="E8861"/>
  <c r="F8861"/>
  <c r="E8862"/>
  <c r="F8862"/>
  <c r="E8863"/>
  <c r="F8863"/>
  <c r="E8864"/>
  <c r="F8864"/>
  <c r="E8865"/>
  <c r="F8865"/>
  <c r="E8866"/>
  <c r="F8866"/>
  <c r="E8867"/>
  <c r="F8867"/>
  <c r="E8868"/>
  <c r="F8868"/>
  <c r="E8869"/>
  <c r="F8869"/>
  <c r="E8870"/>
  <c r="F8870"/>
  <c r="E8871"/>
  <c r="F8871"/>
  <c r="E8872"/>
  <c r="F8872"/>
  <c r="E8873"/>
  <c r="F8873"/>
  <c r="E8874"/>
  <c r="F8874"/>
  <c r="E8875"/>
  <c r="F8875"/>
  <c r="E8876"/>
  <c r="F8876"/>
  <c r="E8877"/>
  <c r="F8877"/>
  <c r="E8878"/>
  <c r="F8878"/>
  <c r="E8879"/>
  <c r="F8879"/>
  <c r="E8880"/>
  <c r="F8880"/>
  <c r="E8881"/>
  <c r="F8881"/>
  <c r="E8882"/>
  <c r="F8882"/>
  <c r="E8883"/>
  <c r="F8883"/>
  <c r="E8884"/>
  <c r="F8884"/>
  <c r="E8885"/>
  <c r="F8885"/>
  <c r="E8886"/>
  <c r="F8886"/>
  <c r="E8887"/>
  <c r="F8887"/>
  <c r="E8888"/>
  <c r="F8888"/>
  <c r="E8889"/>
  <c r="F8889"/>
  <c r="E8890"/>
  <c r="F8890"/>
  <c r="E8891"/>
  <c r="F8891"/>
  <c r="E8892"/>
  <c r="F8892"/>
  <c r="E8893"/>
  <c r="F8893"/>
  <c r="E8894"/>
  <c r="F8894"/>
  <c r="E8895"/>
  <c r="F8895"/>
  <c r="E8896"/>
  <c r="F8896"/>
  <c r="E8897"/>
  <c r="F8897"/>
  <c r="E8898"/>
  <c r="F8898"/>
  <c r="E8899"/>
  <c r="F8899"/>
  <c r="E8900"/>
  <c r="F8900"/>
  <c r="E8901"/>
  <c r="F8901"/>
  <c r="E8902"/>
  <c r="F8902"/>
  <c r="E8903"/>
  <c r="F8903"/>
  <c r="E8904"/>
  <c r="F8904"/>
  <c r="E8905"/>
  <c r="F8905"/>
  <c r="E8906"/>
  <c r="F8906"/>
  <c r="E8907"/>
  <c r="F8907"/>
  <c r="E8908"/>
  <c r="F8908"/>
  <c r="E8909"/>
  <c r="F8909"/>
  <c r="E8910"/>
  <c r="F8910"/>
  <c r="E8911"/>
  <c r="F8911"/>
  <c r="E8912"/>
  <c r="F8912"/>
  <c r="E8913"/>
  <c r="F8913"/>
  <c r="E8914"/>
  <c r="F8914"/>
  <c r="E8915"/>
  <c r="F8915"/>
  <c r="E8916"/>
  <c r="F8916"/>
  <c r="E8917"/>
  <c r="F8917"/>
  <c r="E8918"/>
  <c r="F8918"/>
  <c r="E8919"/>
  <c r="F8919"/>
  <c r="E8920"/>
  <c r="F8920"/>
  <c r="E8921"/>
  <c r="F8921"/>
  <c r="E8922"/>
  <c r="F8922"/>
  <c r="E8923"/>
  <c r="F8923"/>
  <c r="E8924"/>
  <c r="F8924"/>
  <c r="E8925"/>
  <c r="F8925"/>
  <c r="E8926"/>
  <c r="F8926"/>
  <c r="E8927"/>
  <c r="F8927"/>
  <c r="E8928"/>
  <c r="F8928"/>
  <c r="E8929"/>
  <c r="F8929"/>
  <c r="E8930"/>
  <c r="F8930"/>
  <c r="E8931"/>
  <c r="F8931"/>
  <c r="E8932"/>
  <c r="F8932"/>
  <c r="E8933"/>
  <c r="F8933"/>
  <c r="E8934"/>
  <c r="F8934"/>
  <c r="E8935"/>
  <c r="F8935"/>
  <c r="E8936"/>
  <c r="F8936"/>
  <c r="E8937"/>
  <c r="F8937"/>
  <c r="E8938"/>
  <c r="F8938"/>
  <c r="E8939"/>
  <c r="F8939"/>
  <c r="E8940"/>
  <c r="F8940"/>
  <c r="E8941"/>
  <c r="F8941"/>
  <c r="E8942"/>
  <c r="F8942"/>
  <c r="E8943"/>
  <c r="F8943"/>
  <c r="E8944"/>
  <c r="F8944"/>
  <c r="E8945"/>
  <c r="F8945"/>
  <c r="E8946"/>
  <c r="F8946"/>
  <c r="E8947"/>
  <c r="F8947"/>
  <c r="E8948"/>
  <c r="F8948"/>
  <c r="E8949"/>
  <c r="F8949"/>
  <c r="E8950"/>
  <c r="F8950"/>
  <c r="E8951"/>
  <c r="F8951"/>
  <c r="E8952"/>
  <c r="F8952"/>
  <c r="E8953"/>
  <c r="F8953"/>
  <c r="E8954"/>
  <c r="F8954"/>
  <c r="E8955"/>
  <c r="F8955"/>
  <c r="E8956"/>
  <c r="F8956"/>
  <c r="E8957"/>
  <c r="F8957"/>
  <c r="E8958"/>
  <c r="F8958"/>
  <c r="E8959"/>
  <c r="F8959"/>
  <c r="E8960"/>
  <c r="F8960"/>
  <c r="E8961"/>
  <c r="F8961"/>
  <c r="E8962"/>
  <c r="F8962"/>
  <c r="E8963"/>
  <c r="F8963"/>
  <c r="E8964"/>
  <c r="F8964"/>
  <c r="E8965"/>
  <c r="F8965"/>
  <c r="E8966"/>
  <c r="F8966"/>
  <c r="E8967"/>
  <c r="F8967"/>
  <c r="E8968"/>
  <c r="F8968"/>
  <c r="E8969"/>
  <c r="F8969"/>
  <c r="E8970"/>
  <c r="F8970"/>
  <c r="E8971"/>
  <c r="F8971"/>
  <c r="E8972"/>
  <c r="F8972"/>
  <c r="E8973"/>
  <c r="F8973"/>
  <c r="E8974"/>
  <c r="F8974"/>
  <c r="E8975"/>
  <c r="F8975"/>
  <c r="E8976"/>
  <c r="F8976"/>
  <c r="E8977"/>
  <c r="F8977"/>
  <c r="E8978"/>
  <c r="F8978"/>
  <c r="E8979"/>
  <c r="F8979"/>
  <c r="E8980"/>
  <c r="F8980"/>
  <c r="E8981"/>
  <c r="F8981"/>
  <c r="E8982"/>
  <c r="F8982"/>
  <c r="E8983"/>
  <c r="F8983"/>
  <c r="E8984"/>
  <c r="F8984"/>
  <c r="E8985"/>
  <c r="F8985"/>
  <c r="E8986"/>
  <c r="F8986"/>
  <c r="E8987"/>
  <c r="F8987"/>
  <c r="E8988"/>
  <c r="F8988"/>
  <c r="E8989"/>
  <c r="F8989"/>
  <c r="E8990"/>
  <c r="F8990"/>
  <c r="E8991"/>
  <c r="F8991"/>
  <c r="E8992"/>
  <c r="F8992"/>
  <c r="E8993"/>
  <c r="F8993"/>
  <c r="E8994"/>
  <c r="F8994"/>
  <c r="E8995"/>
  <c r="F8995"/>
  <c r="E8996"/>
  <c r="F8996"/>
  <c r="E8997"/>
  <c r="F8997"/>
  <c r="E8998"/>
  <c r="F8998"/>
  <c r="E8999"/>
  <c r="F8999"/>
  <c r="E9000"/>
  <c r="F9000"/>
  <c r="E9001"/>
  <c r="F9001"/>
  <c r="E9002"/>
  <c r="F9002"/>
  <c r="E9003"/>
  <c r="F9003"/>
  <c r="E9004"/>
  <c r="F9004"/>
  <c r="E9005"/>
  <c r="F9005"/>
  <c r="E9006"/>
  <c r="F9006"/>
  <c r="E9007"/>
  <c r="F9007"/>
  <c r="E9008"/>
  <c r="F9008"/>
  <c r="E9009"/>
  <c r="F9009"/>
  <c r="E9010"/>
  <c r="F9010"/>
  <c r="E9011"/>
  <c r="F9011"/>
  <c r="E9012"/>
  <c r="F9012"/>
  <c r="E9013"/>
  <c r="F9013"/>
  <c r="E9014"/>
  <c r="F9014"/>
  <c r="E9015"/>
  <c r="F9015"/>
  <c r="E9016"/>
  <c r="F9016"/>
  <c r="E9017"/>
  <c r="F9017"/>
  <c r="E9018"/>
  <c r="F9018"/>
  <c r="E9019"/>
  <c r="F9019"/>
  <c r="E9020"/>
  <c r="F9020"/>
  <c r="E9021"/>
  <c r="F9021"/>
  <c r="E9022"/>
  <c r="F9022"/>
  <c r="E9023"/>
  <c r="F9023"/>
  <c r="E9024"/>
  <c r="F9024"/>
  <c r="E9025"/>
  <c r="F9025"/>
  <c r="E9026"/>
  <c r="F9026"/>
  <c r="E9027"/>
  <c r="F9027"/>
  <c r="E9028"/>
  <c r="F9028"/>
  <c r="E9029"/>
  <c r="F9029"/>
  <c r="E9030"/>
  <c r="F9030"/>
  <c r="E9031"/>
  <c r="F9031"/>
  <c r="E9032"/>
  <c r="F9032"/>
  <c r="E9033"/>
  <c r="F9033"/>
  <c r="E9034"/>
  <c r="F9034"/>
  <c r="E9035"/>
  <c r="F9035"/>
  <c r="E9036"/>
  <c r="F9036"/>
  <c r="E9037"/>
  <c r="F9037"/>
  <c r="E9038"/>
  <c r="F9038"/>
  <c r="E9039"/>
  <c r="F9039"/>
  <c r="E9040"/>
  <c r="F9040"/>
  <c r="E9041"/>
  <c r="F9041"/>
  <c r="E9042"/>
  <c r="F9042"/>
  <c r="E9043"/>
  <c r="F9043"/>
  <c r="E9044"/>
  <c r="F9044"/>
  <c r="E9045"/>
  <c r="F9045"/>
  <c r="E9046"/>
  <c r="F9046"/>
  <c r="E9047"/>
  <c r="F9047"/>
  <c r="E9048"/>
  <c r="F9048"/>
  <c r="E9049"/>
  <c r="F9049"/>
  <c r="E9050"/>
  <c r="F9050"/>
  <c r="E9051"/>
  <c r="F9051"/>
  <c r="E9052"/>
  <c r="F9052"/>
  <c r="E9053"/>
  <c r="F9053"/>
  <c r="E9054"/>
  <c r="F9054"/>
  <c r="E9055"/>
  <c r="F9055"/>
  <c r="E9056"/>
  <c r="F9056"/>
  <c r="E9057"/>
  <c r="F9057"/>
  <c r="E9058"/>
  <c r="F9058"/>
  <c r="E9059"/>
  <c r="F9059"/>
  <c r="E9060"/>
  <c r="F9060"/>
  <c r="E9061"/>
  <c r="F9061"/>
  <c r="E9062"/>
  <c r="F9062"/>
  <c r="E9063"/>
  <c r="F9063"/>
  <c r="E9064"/>
  <c r="F9064"/>
  <c r="E9065"/>
  <c r="F9065"/>
  <c r="E9066"/>
  <c r="F9066"/>
  <c r="E9067"/>
  <c r="F9067"/>
  <c r="E9068"/>
  <c r="F9068"/>
  <c r="E9069"/>
  <c r="F9069"/>
  <c r="E9070"/>
  <c r="F9070"/>
  <c r="E9071"/>
  <c r="F9071"/>
  <c r="E9072"/>
  <c r="F9072"/>
  <c r="E9073"/>
  <c r="F9073"/>
  <c r="E9074"/>
  <c r="F9074"/>
  <c r="E9075"/>
  <c r="F9075"/>
  <c r="E9076"/>
  <c r="F9076"/>
  <c r="E9077"/>
  <c r="F9077"/>
  <c r="E9078"/>
  <c r="F9078"/>
  <c r="E9079"/>
  <c r="F9079"/>
  <c r="E9080"/>
  <c r="F9080"/>
  <c r="E9081"/>
  <c r="F9081"/>
  <c r="E9082"/>
  <c r="F9082"/>
  <c r="E9083"/>
  <c r="F9083"/>
  <c r="E9084"/>
  <c r="F9084"/>
  <c r="E9085"/>
  <c r="F9085"/>
  <c r="E9086"/>
  <c r="F9086"/>
  <c r="E9087"/>
  <c r="F9087"/>
  <c r="E9088"/>
  <c r="F9088"/>
  <c r="E9089"/>
  <c r="F9089"/>
  <c r="E9090"/>
  <c r="F9090"/>
  <c r="E9091"/>
  <c r="F9091"/>
  <c r="E9092"/>
  <c r="F9092"/>
  <c r="E9093"/>
  <c r="F9093"/>
  <c r="E9094"/>
  <c r="F9094"/>
  <c r="E9095"/>
  <c r="F9095"/>
  <c r="E9096"/>
  <c r="F9096"/>
  <c r="E9097"/>
  <c r="F9097"/>
  <c r="E9098"/>
  <c r="F9098"/>
  <c r="E9099"/>
  <c r="F9099"/>
  <c r="E9100"/>
  <c r="F9100"/>
  <c r="E9101"/>
  <c r="F9101"/>
  <c r="E9102"/>
  <c r="F9102"/>
  <c r="E9103"/>
  <c r="F9103"/>
  <c r="E9104"/>
  <c r="F9104"/>
  <c r="E9105"/>
  <c r="F9105"/>
  <c r="E9106"/>
  <c r="F9106"/>
  <c r="E9107"/>
  <c r="F9107"/>
  <c r="E9108"/>
  <c r="F9108"/>
  <c r="E9109"/>
  <c r="F9109"/>
  <c r="E9110"/>
  <c r="F9110"/>
  <c r="E9111"/>
  <c r="F9111"/>
  <c r="E9112"/>
  <c r="F9112"/>
  <c r="E9113"/>
  <c r="F9113"/>
  <c r="E9114"/>
  <c r="F9114"/>
  <c r="E9115"/>
  <c r="F9115"/>
  <c r="E9116"/>
  <c r="F9116"/>
  <c r="E9117"/>
  <c r="F9117"/>
  <c r="E9118"/>
  <c r="F9118"/>
  <c r="E9119"/>
  <c r="F9119"/>
  <c r="E9120"/>
  <c r="F9120"/>
  <c r="E9121"/>
  <c r="F9121"/>
  <c r="E9122"/>
  <c r="F9122"/>
  <c r="E9123"/>
  <c r="F9123"/>
  <c r="E9124"/>
  <c r="F9124"/>
  <c r="E9125"/>
  <c r="F9125"/>
  <c r="E9126"/>
  <c r="F9126"/>
  <c r="E9127"/>
  <c r="F9127"/>
  <c r="E9128"/>
  <c r="F9128"/>
  <c r="E9129"/>
  <c r="F9129"/>
  <c r="E9130"/>
  <c r="F9130"/>
  <c r="E9131"/>
  <c r="F9131"/>
  <c r="E9132"/>
  <c r="F9132"/>
  <c r="E9133"/>
  <c r="F9133"/>
  <c r="E9134"/>
  <c r="F9134"/>
  <c r="E9135"/>
  <c r="F9135"/>
  <c r="E9136"/>
  <c r="F9136"/>
  <c r="E9137"/>
  <c r="F9137"/>
  <c r="E9138"/>
  <c r="F9138"/>
  <c r="E9139"/>
  <c r="F9139"/>
  <c r="E9140"/>
  <c r="F9140"/>
  <c r="E9141"/>
  <c r="F9141"/>
  <c r="E9142"/>
  <c r="F9142"/>
  <c r="E9143"/>
  <c r="F9143"/>
  <c r="E9144"/>
  <c r="F9144"/>
  <c r="E9145"/>
  <c r="F9145"/>
  <c r="E9146"/>
  <c r="F9146"/>
  <c r="E9147"/>
  <c r="F9147"/>
  <c r="E9148"/>
  <c r="F9148"/>
  <c r="E9149"/>
  <c r="F9149"/>
  <c r="E9150"/>
  <c r="F9150"/>
  <c r="E9151"/>
  <c r="F9151"/>
  <c r="E9152"/>
  <c r="F9152"/>
  <c r="E9153"/>
  <c r="F9153"/>
  <c r="E9154"/>
  <c r="F9154"/>
  <c r="E9155"/>
  <c r="F9155"/>
  <c r="E9156"/>
  <c r="F9156"/>
  <c r="E9157"/>
  <c r="F9157"/>
  <c r="E9158"/>
  <c r="F9158"/>
  <c r="E9159"/>
  <c r="F9159"/>
  <c r="E9160"/>
  <c r="F9160"/>
  <c r="E9161"/>
  <c r="F9161"/>
  <c r="E9162"/>
  <c r="F9162"/>
  <c r="E9163"/>
  <c r="F9163"/>
  <c r="E9164"/>
  <c r="F9164"/>
  <c r="E9165"/>
  <c r="F9165"/>
  <c r="E9166"/>
  <c r="F9166"/>
  <c r="E9167"/>
  <c r="F9167"/>
  <c r="E9168"/>
  <c r="F9168"/>
  <c r="E9169"/>
  <c r="F9169"/>
  <c r="E9170"/>
  <c r="F9170"/>
  <c r="E9171"/>
  <c r="F9171"/>
  <c r="E9172"/>
  <c r="F9172"/>
  <c r="E9173"/>
  <c r="F9173"/>
  <c r="E9174"/>
  <c r="F9174"/>
  <c r="E9175"/>
  <c r="F9175"/>
  <c r="E9176"/>
  <c r="F9176"/>
  <c r="E9177"/>
  <c r="F9177"/>
  <c r="E9178"/>
  <c r="F9178"/>
  <c r="E9179"/>
  <c r="F9179"/>
  <c r="E9180"/>
  <c r="F9180"/>
  <c r="E9181"/>
  <c r="F9181"/>
  <c r="E9182"/>
  <c r="F9182"/>
  <c r="E9183"/>
  <c r="F9183"/>
  <c r="E9184"/>
  <c r="F9184"/>
  <c r="E9185"/>
  <c r="F9185"/>
  <c r="E9186"/>
  <c r="F9186"/>
  <c r="E9187"/>
  <c r="F9187"/>
  <c r="E9188"/>
  <c r="F9188"/>
  <c r="E9189"/>
  <c r="F9189"/>
  <c r="E9190"/>
  <c r="F9190"/>
  <c r="E9191"/>
  <c r="F9191"/>
  <c r="E9192"/>
  <c r="F9192"/>
  <c r="E9193"/>
  <c r="F9193"/>
  <c r="E9194"/>
  <c r="F9194"/>
  <c r="E9195"/>
  <c r="F9195"/>
  <c r="E9196"/>
  <c r="F9196"/>
  <c r="E9197"/>
  <c r="F9197"/>
  <c r="E9198"/>
  <c r="F9198"/>
  <c r="E9199"/>
  <c r="F9199"/>
  <c r="E9200"/>
  <c r="F9200"/>
  <c r="E9201"/>
  <c r="F9201"/>
  <c r="E9202"/>
  <c r="F9202"/>
  <c r="E9203"/>
  <c r="F9203"/>
  <c r="E9204"/>
  <c r="F9204"/>
  <c r="E9205"/>
  <c r="F9205"/>
  <c r="E9206"/>
  <c r="F9206"/>
  <c r="E9207"/>
  <c r="F9207"/>
  <c r="E9208"/>
  <c r="F9208"/>
  <c r="E9209"/>
  <c r="F9209"/>
  <c r="E9210"/>
  <c r="F9210"/>
  <c r="E9211"/>
  <c r="F9211"/>
  <c r="E9212"/>
  <c r="F9212"/>
  <c r="E9213"/>
  <c r="F9213"/>
  <c r="E9214"/>
  <c r="F9214"/>
  <c r="E9215"/>
  <c r="F9215"/>
  <c r="E9216"/>
  <c r="F9216"/>
  <c r="E9217"/>
  <c r="F9217"/>
  <c r="E9218"/>
  <c r="F9218"/>
  <c r="E9219"/>
  <c r="F9219"/>
  <c r="E9220"/>
  <c r="F9220"/>
  <c r="E9221"/>
  <c r="F9221"/>
  <c r="E9222"/>
  <c r="F9222"/>
  <c r="E9223"/>
  <c r="F9223"/>
  <c r="E9224"/>
  <c r="F9224"/>
  <c r="E9225"/>
  <c r="F9225"/>
  <c r="E9226"/>
  <c r="F9226"/>
  <c r="E9227"/>
  <c r="F9227"/>
  <c r="E9228"/>
  <c r="F9228"/>
  <c r="E9229"/>
  <c r="F9229"/>
  <c r="E9230"/>
  <c r="F9230"/>
  <c r="E9231"/>
  <c r="F9231"/>
  <c r="E9232"/>
  <c r="F9232"/>
  <c r="E9233"/>
  <c r="F9233"/>
  <c r="E9234"/>
  <c r="F9234"/>
  <c r="E9235"/>
  <c r="F9235"/>
  <c r="E9236"/>
  <c r="F9236"/>
  <c r="E9237"/>
  <c r="F9237"/>
  <c r="E9238"/>
  <c r="F9238"/>
  <c r="E9239"/>
  <c r="F9239"/>
  <c r="E9240"/>
  <c r="F9240"/>
  <c r="E9241"/>
  <c r="F9241"/>
  <c r="E9242"/>
  <c r="F9242"/>
  <c r="E9243"/>
  <c r="F9243"/>
  <c r="E9244"/>
  <c r="F9244"/>
  <c r="E9245"/>
  <c r="F9245"/>
  <c r="E9246"/>
  <c r="F9246"/>
  <c r="E9247"/>
  <c r="F9247"/>
  <c r="E9248"/>
  <c r="F9248"/>
  <c r="E9249"/>
  <c r="F9249"/>
  <c r="E9250"/>
  <c r="F9250"/>
  <c r="E9251"/>
  <c r="F9251"/>
  <c r="E9252"/>
  <c r="F9252"/>
  <c r="E9253"/>
  <c r="F9253"/>
  <c r="E9254"/>
  <c r="F9254"/>
  <c r="E9255"/>
  <c r="F9255"/>
  <c r="E9256"/>
  <c r="F9256"/>
  <c r="E9257"/>
  <c r="F9257"/>
  <c r="E9258"/>
  <c r="F9258"/>
  <c r="E9259"/>
  <c r="F9259"/>
  <c r="E9260"/>
  <c r="F9260"/>
  <c r="E9261"/>
  <c r="F9261"/>
  <c r="E9262"/>
  <c r="F9262"/>
  <c r="E9263"/>
  <c r="F9263"/>
  <c r="E9264"/>
  <c r="F9264"/>
  <c r="E9265"/>
  <c r="F9265"/>
  <c r="E9266"/>
  <c r="F9266"/>
  <c r="E9267"/>
  <c r="F9267"/>
  <c r="E9268"/>
  <c r="F9268"/>
  <c r="E9269"/>
  <c r="F9269"/>
  <c r="E9270"/>
  <c r="F9270"/>
  <c r="E9271"/>
  <c r="F9271"/>
  <c r="E9272"/>
  <c r="F9272"/>
  <c r="E9273"/>
  <c r="F9273"/>
  <c r="E9274"/>
  <c r="F9274"/>
  <c r="E9275"/>
  <c r="F9275"/>
  <c r="E9276"/>
  <c r="F9276"/>
  <c r="E9277"/>
  <c r="F9277"/>
  <c r="E9278"/>
  <c r="F9278"/>
  <c r="E9279"/>
  <c r="F9279"/>
  <c r="E9280"/>
  <c r="F9280"/>
  <c r="E9281"/>
  <c r="F9281"/>
  <c r="E9282"/>
  <c r="F9282"/>
  <c r="E9283"/>
  <c r="F9283"/>
  <c r="E9284"/>
  <c r="F9284"/>
  <c r="E9285"/>
  <c r="F9285"/>
  <c r="E9286"/>
  <c r="F9286"/>
  <c r="E9287"/>
  <c r="F9287"/>
  <c r="E9288"/>
  <c r="F9288"/>
  <c r="E9289"/>
  <c r="F9289"/>
  <c r="E9290"/>
  <c r="F9290"/>
  <c r="E9291"/>
  <c r="F9291"/>
  <c r="E9292"/>
  <c r="F9292"/>
  <c r="E9293"/>
  <c r="F9293"/>
  <c r="E9294"/>
  <c r="F9294"/>
  <c r="E9295"/>
  <c r="F9295"/>
  <c r="E9296"/>
  <c r="F9296"/>
  <c r="E9297"/>
  <c r="F9297"/>
  <c r="E9298"/>
  <c r="F9298"/>
  <c r="E9299"/>
  <c r="F9299"/>
  <c r="E9300"/>
  <c r="F9300"/>
  <c r="E9301"/>
  <c r="F9301"/>
  <c r="E9302"/>
  <c r="F9302"/>
  <c r="E9303"/>
  <c r="F9303"/>
  <c r="E9304"/>
  <c r="F9304"/>
  <c r="E9305"/>
  <c r="F9305"/>
  <c r="E9306"/>
  <c r="F9306"/>
  <c r="E9307"/>
  <c r="F9307"/>
  <c r="E9308"/>
  <c r="F9308"/>
  <c r="E9309"/>
  <c r="F9309"/>
  <c r="E9310"/>
  <c r="F9310"/>
  <c r="E9311"/>
  <c r="F9311"/>
  <c r="E9312"/>
  <c r="F9312"/>
  <c r="E9313"/>
  <c r="F9313"/>
  <c r="E9314"/>
  <c r="F9314"/>
  <c r="E9315"/>
  <c r="F9315"/>
  <c r="E9316"/>
  <c r="F9316"/>
  <c r="E9317"/>
  <c r="F9317"/>
  <c r="E9318"/>
  <c r="F9318"/>
  <c r="E9319"/>
  <c r="F9319"/>
  <c r="E9320"/>
  <c r="F9320"/>
  <c r="E9321"/>
  <c r="F9321"/>
  <c r="E9322"/>
  <c r="F9322"/>
  <c r="E9323"/>
  <c r="F9323"/>
  <c r="E9324"/>
  <c r="F9324"/>
  <c r="E9325"/>
  <c r="F9325"/>
  <c r="E9326"/>
  <c r="F9326"/>
  <c r="E9327"/>
  <c r="F9327"/>
  <c r="E9328"/>
  <c r="F9328"/>
  <c r="E9329"/>
  <c r="F9329"/>
  <c r="E9330"/>
  <c r="F9330"/>
  <c r="E9331"/>
  <c r="F9331"/>
  <c r="E9332"/>
  <c r="F9332"/>
  <c r="E9333"/>
  <c r="F9333"/>
  <c r="E9334"/>
  <c r="F9334"/>
  <c r="E9335"/>
  <c r="F9335"/>
  <c r="E9336"/>
  <c r="F9336"/>
  <c r="E9337"/>
  <c r="F9337"/>
  <c r="E9338"/>
  <c r="F9338"/>
  <c r="E9339"/>
  <c r="F9339"/>
  <c r="E9340"/>
  <c r="F9340"/>
  <c r="E9341"/>
  <c r="F9341"/>
  <c r="E9342"/>
  <c r="F9342"/>
  <c r="E9343"/>
  <c r="F9343"/>
  <c r="E9344"/>
  <c r="F9344"/>
  <c r="E9345"/>
  <c r="F9345"/>
  <c r="E9346"/>
  <c r="F9346"/>
  <c r="E9347"/>
  <c r="F9347"/>
  <c r="E9348"/>
  <c r="F9348"/>
  <c r="E9349"/>
  <c r="F9349"/>
  <c r="E9350"/>
  <c r="F9350"/>
  <c r="E9351"/>
  <c r="F9351"/>
  <c r="E9352"/>
  <c r="F9352"/>
  <c r="E9353"/>
  <c r="F9353"/>
  <c r="E9354"/>
  <c r="F9354"/>
  <c r="E9355"/>
  <c r="F9355"/>
  <c r="E9356"/>
  <c r="F9356"/>
  <c r="E9357"/>
  <c r="F9357"/>
  <c r="E9358"/>
  <c r="F9358"/>
  <c r="E9359"/>
  <c r="F9359"/>
  <c r="E9360"/>
  <c r="F9360"/>
  <c r="E9361"/>
  <c r="F9361"/>
  <c r="E9362"/>
  <c r="F9362"/>
  <c r="E9363"/>
  <c r="F9363"/>
  <c r="E9364"/>
  <c r="F9364"/>
  <c r="E9365"/>
  <c r="F9365"/>
  <c r="E9366"/>
  <c r="F9366"/>
  <c r="E9367"/>
  <c r="F9367"/>
  <c r="E9368"/>
  <c r="F9368"/>
  <c r="E9369"/>
  <c r="F9369"/>
  <c r="E9370"/>
  <c r="F9370"/>
  <c r="E9371"/>
  <c r="F9371"/>
  <c r="E9372"/>
  <c r="F9372"/>
  <c r="E9373"/>
  <c r="F9373"/>
  <c r="E9374"/>
  <c r="F9374"/>
  <c r="E9375"/>
  <c r="F9375"/>
  <c r="E9376"/>
  <c r="F9376"/>
  <c r="E9377"/>
  <c r="F9377"/>
  <c r="E9378"/>
  <c r="F9378"/>
  <c r="E9379"/>
  <c r="F9379"/>
  <c r="E9380"/>
  <c r="F9380"/>
  <c r="E9381"/>
  <c r="F9381"/>
  <c r="E9382"/>
  <c r="F9382"/>
  <c r="E9383"/>
  <c r="F9383"/>
  <c r="E9384"/>
  <c r="F9384"/>
  <c r="E9385"/>
  <c r="F9385"/>
  <c r="E9386"/>
  <c r="F9386"/>
  <c r="E9387"/>
  <c r="F9387"/>
  <c r="E9388"/>
  <c r="F9388"/>
  <c r="E9389"/>
  <c r="F9389"/>
  <c r="E9390"/>
  <c r="F9390"/>
  <c r="E9391"/>
  <c r="F9391"/>
  <c r="E9392"/>
  <c r="F9392"/>
  <c r="E9393"/>
  <c r="F9393"/>
  <c r="E9394"/>
  <c r="F9394"/>
  <c r="E9395"/>
  <c r="F9395"/>
  <c r="E9396"/>
  <c r="F9396"/>
  <c r="E9397"/>
  <c r="F9397"/>
  <c r="E9398"/>
  <c r="F9398"/>
  <c r="E9399"/>
  <c r="F9399"/>
  <c r="E9400"/>
  <c r="F9400"/>
  <c r="E9401"/>
  <c r="F9401"/>
  <c r="E9402"/>
  <c r="F9402"/>
  <c r="E9403"/>
  <c r="F9403"/>
  <c r="E9404"/>
  <c r="F9404"/>
  <c r="E9405"/>
  <c r="F9405"/>
  <c r="E9406"/>
  <c r="F9406"/>
  <c r="E9407"/>
  <c r="F9407"/>
  <c r="E9408"/>
  <c r="F9408"/>
  <c r="E9409"/>
  <c r="F9409"/>
  <c r="E9410"/>
  <c r="F9410"/>
  <c r="E9411"/>
  <c r="F9411"/>
  <c r="E9412"/>
  <c r="F9412"/>
  <c r="E9413"/>
  <c r="F9413"/>
  <c r="E9414"/>
  <c r="F9414"/>
  <c r="E9415"/>
  <c r="F9415"/>
  <c r="E9416"/>
  <c r="F9416"/>
  <c r="E9417"/>
  <c r="F9417"/>
  <c r="E9418"/>
  <c r="F9418"/>
  <c r="E9419"/>
  <c r="F9419"/>
  <c r="E9420"/>
  <c r="F9420"/>
  <c r="E9421"/>
  <c r="F9421"/>
  <c r="E9422"/>
  <c r="F9422"/>
  <c r="E9423"/>
  <c r="F9423"/>
  <c r="E9424"/>
  <c r="F9424"/>
  <c r="E9425"/>
  <c r="F9425"/>
  <c r="E9426"/>
  <c r="F9426"/>
  <c r="E9427"/>
  <c r="F9427"/>
  <c r="E9428"/>
  <c r="F9428"/>
  <c r="E9429"/>
  <c r="F9429"/>
  <c r="E9430"/>
  <c r="F9430"/>
  <c r="E9431"/>
  <c r="F9431"/>
  <c r="E9432"/>
  <c r="F9432"/>
  <c r="E9433"/>
  <c r="F9433"/>
  <c r="E9434"/>
  <c r="F9434"/>
  <c r="E9435"/>
  <c r="F9435"/>
  <c r="E9436"/>
  <c r="F9436"/>
  <c r="E9437"/>
  <c r="F9437"/>
  <c r="E9438"/>
  <c r="F9438"/>
  <c r="E9439"/>
  <c r="F9439"/>
  <c r="E9440"/>
  <c r="F9440"/>
  <c r="E9441"/>
  <c r="F9441"/>
  <c r="E9442"/>
  <c r="F9442"/>
  <c r="E9443"/>
  <c r="F9443"/>
  <c r="E9444"/>
  <c r="F9444"/>
  <c r="E9445"/>
  <c r="F9445"/>
  <c r="E9446"/>
  <c r="F9446"/>
  <c r="E9447"/>
  <c r="F9447"/>
  <c r="E9448"/>
  <c r="F9448"/>
  <c r="E9449"/>
  <c r="F9449"/>
  <c r="E9450"/>
  <c r="F9450"/>
  <c r="E9451"/>
  <c r="F9451"/>
  <c r="E9452"/>
  <c r="F9452"/>
  <c r="E9453"/>
  <c r="F9453"/>
  <c r="E9454"/>
  <c r="F9454"/>
  <c r="E9455"/>
  <c r="F9455"/>
  <c r="E9456"/>
  <c r="F9456"/>
  <c r="E9457"/>
  <c r="F9457"/>
  <c r="E9458"/>
  <c r="F9458"/>
  <c r="E9459"/>
  <c r="F9459"/>
  <c r="E9460"/>
  <c r="F9460"/>
  <c r="E9461"/>
  <c r="F9461"/>
  <c r="E9462"/>
  <c r="F9462"/>
  <c r="E9463"/>
  <c r="F9463"/>
  <c r="E9464"/>
  <c r="F9464"/>
  <c r="E9465"/>
  <c r="F9465"/>
  <c r="E9466"/>
  <c r="F9466"/>
  <c r="E9467"/>
  <c r="F9467"/>
  <c r="E9468"/>
  <c r="F9468"/>
  <c r="E9469"/>
  <c r="F9469"/>
  <c r="E9470"/>
  <c r="F9470"/>
  <c r="E9471"/>
  <c r="F9471"/>
  <c r="E9472"/>
  <c r="F9472"/>
  <c r="E9473"/>
  <c r="F9473"/>
  <c r="E9474"/>
  <c r="F9474"/>
  <c r="E9475"/>
  <c r="F9475"/>
  <c r="E9476"/>
  <c r="F9476"/>
  <c r="E9477"/>
  <c r="F9477"/>
  <c r="E9478"/>
  <c r="F9478"/>
  <c r="E9479"/>
  <c r="F9479"/>
  <c r="E9480"/>
  <c r="F9480"/>
  <c r="E9481"/>
  <c r="F9481"/>
  <c r="E9482"/>
  <c r="F9482"/>
  <c r="E9483"/>
  <c r="F9483"/>
  <c r="E9484"/>
  <c r="F9484"/>
  <c r="E9485"/>
  <c r="F9485"/>
  <c r="E9486"/>
  <c r="F9486"/>
  <c r="E9487"/>
  <c r="F9487"/>
  <c r="E9488"/>
  <c r="F9488"/>
  <c r="E9489"/>
  <c r="F9489"/>
  <c r="E9490"/>
  <c r="F9490"/>
  <c r="E9491"/>
  <c r="F9491"/>
  <c r="E9492"/>
  <c r="F9492"/>
  <c r="E9493"/>
  <c r="F9493"/>
  <c r="E9494"/>
  <c r="F9494"/>
  <c r="E9495"/>
  <c r="F9495"/>
  <c r="E9496"/>
  <c r="F9496"/>
  <c r="E9497"/>
  <c r="F9497"/>
  <c r="E9498"/>
  <c r="F9498"/>
  <c r="E9499"/>
  <c r="F9499"/>
  <c r="E9500"/>
  <c r="F9500"/>
  <c r="E9501"/>
  <c r="F9501"/>
  <c r="E9502"/>
  <c r="F9502"/>
  <c r="E9503"/>
  <c r="F9503"/>
  <c r="E9504"/>
  <c r="F9504"/>
  <c r="E9505"/>
  <c r="F9505"/>
  <c r="E9506"/>
  <c r="F9506"/>
  <c r="E9507"/>
  <c r="F9507"/>
  <c r="E9508"/>
  <c r="F9508"/>
  <c r="E9509"/>
  <c r="F9509"/>
  <c r="E9510"/>
  <c r="F9510"/>
  <c r="E9511"/>
  <c r="F9511"/>
  <c r="E9512"/>
  <c r="F9512"/>
  <c r="E9513"/>
  <c r="F9513"/>
  <c r="E9514"/>
  <c r="F9514"/>
  <c r="E9515"/>
  <c r="F9515"/>
  <c r="E9516"/>
  <c r="F9516"/>
  <c r="E9517"/>
  <c r="F9517"/>
  <c r="E9518"/>
  <c r="F9518"/>
  <c r="E9519"/>
  <c r="F9519"/>
  <c r="E9520"/>
  <c r="F9520"/>
  <c r="E9521"/>
  <c r="F9521"/>
  <c r="E9522"/>
  <c r="F9522"/>
  <c r="E9523"/>
  <c r="F9523"/>
  <c r="E9524"/>
  <c r="F9524"/>
  <c r="E9525"/>
  <c r="F9525"/>
  <c r="E9526"/>
  <c r="F9526"/>
  <c r="E9527"/>
  <c r="F9527"/>
  <c r="E9528"/>
  <c r="F9528"/>
  <c r="E9529"/>
  <c r="F9529"/>
  <c r="E9530"/>
  <c r="F9530"/>
  <c r="E9531"/>
  <c r="F9531"/>
  <c r="E9532"/>
  <c r="F9532"/>
  <c r="E9533"/>
  <c r="F9533"/>
  <c r="E9534"/>
  <c r="F9534"/>
  <c r="E9535"/>
  <c r="F9535"/>
  <c r="E9536"/>
  <c r="F9536"/>
  <c r="E9537"/>
  <c r="F9537"/>
  <c r="E9538"/>
  <c r="F9538"/>
  <c r="E9539"/>
  <c r="F9539"/>
  <c r="E9540"/>
  <c r="F9540"/>
  <c r="E9541"/>
  <c r="F9541"/>
  <c r="E9542"/>
  <c r="F9542"/>
  <c r="E9543"/>
  <c r="F9543"/>
  <c r="E9544"/>
  <c r="F9544"/>
  <c r="E9545"/>
  <c r="F9545"/>
  <c r="E9546"/>
  <c r="F9546"/>
  <c r="E9547"/>
  <c r="F9547"/>
  <c r="E9548"/>
  <c r="F9548"/>
  <c r="E9549"/>
  <c r="F9549"/>
  <c r="E9550"/>
  <c r="F9550"/>
  <c r="E9551"/>
  <c r="F9551"/>
  <c r="E9552"/>
  <c r="F9552"/>
  <c r="E9553"/>
  <c r="F9553"/>
  <c r="E9554"/>
  <c r="F9554"/>
  <c r="E9555"/>
  <c r="F9555"/>
  <c r="E9556"/>
  <c r="F9556"/>
  <c r="E9557"/>
  <c r="F9557"/>
  <c r="E9558"/>
  <c r="F9558"/>
  <c r="E9559"/>
  <c r="F9559"/>
  <c r="E9560"/>
  <c r="F9560"/>
  <c r="E9561"/>
  <c r="F9561"/>
  <c r="E9562"/>
  <c r="F9562"/>
  <c r="E9563"/>
  <c r="F9563"/>
  <c r="E9564"/>
  <c r="F9564"/>
  <c r="E9565"/>
  <c r="F9565"/>
  <c r="E9566"/>
  <c r="F9566"/>
  <c r="E9567"/>
  <c r="F9567"/>
  <c r="E9568"/>
  <c r="F9568"/>
  <c r="E9569"/>
  <c r="F9569"/>
  <c r="E9570"/>
  <c r="F9570"/>
  <c r="E9571"/>
  <c r="F9571"/>
  <c r="E9572"/>
  <c r="F9572"/>
  <c r="E9573"/>
  <c r="F9573"/>
  <c r="E9574"/>
  <c r="F9574"/>
  <c r="E9575"/>
  <c r="F9575"/>
  <c r="E9576"/>
  <c r="F9576"/>
  <c r="E9577"/>
  <c r="F9577"/>
  <c r="E9578"/>
  <c r="F9578"/>
  <c r="E9579"/>
  <c r="F9579"/>
  <c r="E9580"/>
  <c r="F9580"/>
  <c r="E9581"/>
  <c r="F9581"/>
  <c r="E9582"/>
  <c r="F9582"/>
  <c r="E9583"/>
  <c r="F9583"/>
  <c r="E9584"/>
  <c r="F9584"/>
  <c r="E9585"/>
  <c r="F9585"/>
  <c r="E9586"/>
  <c r="F9586"/>
  <c r="E9587"/>
  <c r="F9587"/>
  <c r="E9588"/>
  <c r="F9588"/>
  <c r="E9589"/>
  <c r="F9589"/>
  <c r="E9590"/>
  <c r="F9590"/>
  <c r="E9591"/>
  <c r="F9591"/>
  <c r="E9592"/>
  <c r="F9592"/>
  <c r="E9593"/>
  <c r="F9593"/>
  <c r="E9594"/>
  <c r="F9594"/>
  <c r="E9595"/>
  <c r="F9595"/>
  <c r="E9596"/>
  <c r="F9596"/>
  <c r="E9597"/>
  <c r="F9597"/>
  <c r="E9598"/>
  <c r="F9598"/>
  <c r="E9599"/>
  <c r="F9599"/>
  <c r="E9600"/>
  <c r="F9600"/>
  <c r="E9601"/>
  <c r="F9601"/>
  <c r="E9602"/>
  <c r="F9602"/>
  <c r="E9603"/>
  <c r="F9603"/>
  <c r="E9604"/>
  <c r="F9604"/>
  <c r="E9605"/>
  <c r="F9605"/>
  <c r="E9606"/>
  <c r="F9606"/>
  <c r="E9607"/>
  <c r="F9607"/>
  <c r="E9608"/>
  <c r="F9608"/>
  <c r="E9609"/>
  <c r="F9609"/>
  <c r="E9610"/>
  <c r="F9610"/>
  <c r="E9611"/>
  <c r="F9611"/>
  <c r="E9612"/>
  <c r="F9612"/>
  <c r="E9613"/>
  <c r="F9613"/>
  <c r="E9614"/>
  <c r="F9614"/>
  <c r="E9615"/>
  <c r="F9615"/>
  <c r="E9616"/>
  <c r="F9616"/>
  <c r="E9617"/>
  <c r="F9617"/>
  <c r="E9618"/>
  <c r="F9618"/>
  <c r="E9619"/>
  <c r="F9619"/>
  <c r="E9620"/>
  <c r="F9620"/>
  <c r="E9621"/>
  <c r="F9621"/>
  <c r="E9622"/>
  <c r="F9622"/>
  <c r="E9623"/>
  <c r="F9623"/>
  <c r="E9624"/>
  <c r="F9624"/>
  <c r="E9625"/>
  <c r="F9625"/>
  <c r="E9626"/>
  <c r="F9626"/>
  <c r="E9627"/>
  <c r="F9627"/>
  <c r="E9628"/>
  <c r="F9628"/>
  <c r="E9629"/>
  <c r="F9629"/>
  <c r="E9630"/>
  <c r="F9630"/>
  <c r="E9631"/>
  <c r="F9631"/>
  <c r="E9632"/>
  <c r="F9632"/>
  <c r="E9633"/>
  <c r="F9633"/>
  <c r="E9634"/>
  <c r="F9634"/>
  <c r="E9635"/>
  <c r="F9635"/>
  <c r="E9636"/>
  <c r="F9636"/>
  <c r="E9637"/>
  <c r="F9637"/>
  <c r="E9638"/>
  <c r="F9638"/>
  <c r="E9639"/>
  <c r="F9639"/>
  <c r="E9640"/>
  <c r="F9640"/>
  <c r="E9641"/>
  <c r="F9641"/>
  <c r="E9642"/>
  <c r="F9642"/>
  <c r="E9643"/>
  <c r="F9643"/>
  <c r="E9644"/>
  <c r="F9644"/>
  <c r="E9645"/>
  <c r="F9645"/>
  <c r="E9646"/>
  <c r="F9646"/>
  <c r="E9647"/>
  <c r="F9647"/>
  <c r="E9648"/>
  <c r="F9648"/>
  <c r="E9649"/>
  <c r="F9649"/>
  <c r="E9650"/>
  <c r="F9650"/>
  <c r="E9651"/>
  <c r="F9651"/>
  <c r="E9652"/>
  <c r="F9652"/>
  <c r="E9653"/>
  <c r="F9653"/>
  <c r="E9654"/>
  <c r="F9654"/>
  <c r="E9655"/>
  <c r="F9655"/>
  <c r="E9656"/>
  <c r="F9656"/>
  <c r="E9657"/>
  <c r="F9657"/>
  <c r="E9658"/>
  <c r="F9658"/>
  <c r="E9659"/>
  <c r="F9659"/>
  <c r="E9660"/>
  <c r="F9660"/>
  <c r="E9661"/>
  <c r="F9661"/>
  <c r="E9662"/>
  <c r="F9662"/>
  <c r="E9663"/>
  <c r="F9663"/>
  <c r="E9664"/>
  <c r="F9664"/>
  <c r="E9665"/>
  <c r="F9665"/>
  <c r="E9666"/>
  <c r="F9666"/>
  <c r="E9667"/>
  <c r="F9667"/>
  <c r="E9668"/>
  <c r="F9668"/>
  <c r="E9669"/>
  <c r="F9669"/>
  <c r="E9670"/>
  <c r="F9670"/>
  <c r="E9671"/>
  <c r="F9671"/>
  <c r="E9672"/>
  <c r="F9672"/>
  <c r="E9673"/>
  <c r="F9673"/>
  <c r="E9674"/>
  <c r="F9674"/>
  <c r="E9675"/>
  <c r="F9675"/>
  <c r="E9676"/>
  <c r="F9676"/>
  <c r="E9677"/>
  <c r="F9677"/>
  <c r="E9678"/>
  <c r="F9678"/>
  <c r="E9679"/>
  <c r="F9679"/>
  <c r="E9680"/>
  <c r="F9680"/>
  <c r="E9681"/>
  <c r="F9681"/>
  <c r="E9682"/>
  <c r="F9682"/>
  <c r="E9683"/>
  <c r="F9683"/>
  <c r="E9684"/>
  <c r="F9684"/>
  <c r="E9685"/>
  <c r="F9685"/>
  <c r="E9686"/>
  <c r="F9686"/>
  <c r="E9687"/>
  <c r="F9687"/>
  <c r="E9688"/>
  <c r="F9688"/>
  <c r="E9689"/>
  <c r="F9689"/>
  <c r="E9690"/>
  <c r="F9690"/>
  <c r="E9691"/>
  <c r="F9691"/>
  <c r="E9692"/>
  <c r="F9692"/>
  <c r="E9693"/>
  <c r="F9693"/>
  <c r="E9694"/>
  <c r="F9694"/>
  <c r="E9695"/>
  <c r="F9695"/>
  <c r="E9696"/>
  <c r="F9696"/>
  <c r="E9697"/>
  <c r="F9697"/>
  <c r="E9698"/>
  <c r="F9698"/>
  <c r="E9699"/>
  <c r="F9699"/>
  <c r="E9700"/>
  <c r="F9700"/>
  <c r="E9701"/>
  <c r="F9701"/>
  <c r="E9702"/>
  <c r="F9702"/>
  <c r="E9703"/>
  <c r="F9703"/>
  <c r="E9704"/>
  <c r="F9704"/>
  <c r="E9705"/>
  <c r="F9705"/>
  <c r="E9706"/>
  <c r="F9706"/>
  <c r="E9707"/>
  <c r="F9707"/>
  <c r="E9708"/>
  <c r="F9708"/>
  <c r="E9709"/>
  <c r="F9709"/>
  <c r="E9710"/>
  <c r="F9710"/>
  <c r="E9711"/>
  <c r="F9711"/>
  <c r="E9712"/>
  <c r="F9712"/>
  <c r="E9713"/>
  <c r="F9713"/>
  <c r="E9714"/>
  <c r="F9714"/>
  <c r="E9715"/>
  <c r="F9715"/>
  <c r="E9716"/>
  <c r="F9716"/>
  <c r="E9717"/>
  <c r="F9717"/>
  <c r="E9718"/>
  <c r="F9718"/>
  <c r="E9719"/>
  <c r="F9719"/>
  <c r="E9720"/>
  <c r="F9720"/>
  <c r="E9721"/>
  <c r="F9721"/>
  <c r="E9722"/>
  <c r="F9722"/>
  <c r="E9723"/>
  <c r="F9723"/>
  <c r="E9724"/>
  <c r="F9724"/>
  <c r="E9725"/>
  <c r="F9725"/>
  <c r="E9726"/>
  <c r="F9726"/>
  <c r="E9727"/>
  <c r="F9727"/>
  <c r="E9728"/>
  <c r="F9728"/>
  <c r="E9729"/>
  <c r="F9729"/>
  <c r="E9730"/>
  <c r="F9730"/>
  <c r="E9731"/>
  <c r="F9731"/>
  <c r="E9732"/>
  <c r="F9732"/>
  <c r="E9733"/>
  <c r="F9733"/>
  <c r="E9734"/>
  <c r="F9734"/>
  <c r="E9735"/>
  <c r="F9735"/>
  <c r="E9736"/>
  <c r="F9736"/>
  <c r="E9737"/>
  <c r="F9737"/>
  <c r="E9738"/>
  <c r="F9738"/>
  <c r="E9739"/>
  <c r="F9739"/>
  <c r="E9740"/>
  <c r="F9740"/>
  <c r="E9741"/>
  <c r="F9741"/>
  <c r="E9742"/>
  <c r="F9742"/>
  <c r="E9743"/>
  <c r="F9743"/>
  <c r="E9744"/>
  <c r="F9744"/>
  <c r="E9745"/>
  <c r="F9745"/>
  <c r="E9746"/>
  <c r="F9746"/>
  <c r="E9747"/>
  <c r="F9747"/>
  <c r="E9748"/>
  <c r="F9748"/>
  <c r="E9749"/>
  <c r="F9749"/>
  <c r="E9750"/>
  <c r="F9750"/>
  <c r="E9751"/>
  <c r="F9751"/>
  <c r="E9752"/>
  <c r="F9752"/>
  <c r="E9753"/>
  <c r="F9753"/>
  <c r="E9754"/>
  <c r="F9754"/>
  <c r="E9755"/>
  <c r="F9755"/>
  <c r="E9756"/>
  <c r="F9756"/>
  <c r="E9757"/>
  <c r="F9757"/>
  <c r="E9758"/>
  <c r="F9758"/>
  <c r="E9759"/>
  <c r="F9759"/>
  <c r="E9760"/>
  <c r="F9760"/>
  <c r="E9761"/>
  <c r="F9761"/>
  <c r="E9762"/>
  <c r="F9762"/>
  <c r="E9763"/>
  <c r="F9763"/>
  <c r="E9764"/>
  <c r="F9764"/>
  <c r="E9765"/>
  <c r="F9765"/>
  <c r="E9766"/>
  <c r="F9766"/>
  <c r="E9767"/>
  <c r="F9767"/>
  <c r="E9768"/>
  <c r="F9768"/>
  <c r="E9769"/>
  <c r="F9769"/>
  <c r="E9770"/>
  <c r="F9770"/>
  <c r="E9771"/>
  <c r="F9771"/>
  <c r="E9772"/>
  <c r="F9772"/>
  <c r="E9773"/>
  <c r="F9773"/>
  <c r="E9774"/>
  <c r="F9774"/>
  <c r="E9775"/>
  <c r="F9775"/>
  <c r="E9776"/>
  <c r="F9776"/>
  <c r="E9777"/>
  <c r="F9777"/>
  <c r="E9778"/>
  <c r="F9778"/>
  <c r="E9779"/>
  <c r="F9779"/>
  <c r="E9780"/>
  <c r="F9780"/>
  <c r="E9781"/>
  <c r="F9781"/>
  <c r="E9782"/>
  <c r="F9782"/>
  <c r="E9783"/>
  <c r="F9783"/>
  <c r="E9784"/>
  <c r="F9784"/>
  <c r="E9785"/>
  <c r="F9785"/>
  <c r="E9786"/>
  <c r="F9786"/>
  <c r="E9787"/>
  <c r="F9787"/>
  <c r="E9788"/>
  <c r="F9788"/>
  <c r="E9789"/>
  <c r="F9789"/>
  <c r="E9790"/>
  <c r="F9790"/>
  <c r="E9791"/>
  <c r="F9791"/>
  <c r="E9792"/>
  <c r="F9792"/>
  <c r="E9793"/>
  <c r="F9793"/>
  <c r="E9794"/>
  <c r="F9794"/>
  <c r="E9795"/>
  <c r="F9795"/>
  <c r="E9796"/>
  <c r="F9796"/>
  <c r="E9797"/>
  <c r="F9797"/>
  <c r="E9798"/>
  <c r="F9798"/>
  <c r="E9799"/>
  <c r="F9799"/>
  <c r="E9800"/>
  <c r="F9800"/>
  <c r="E9801"/>
  <c r="F9801"/>
  <c r="E9802"/>
  <c r="F9802"/>
  <c r="E9803"/>
  <c r="F9803"/>
  <c r="E9804"/>
  <c r="F9804"/>
  <c r="E9805"/>
  <c r="F9805"/>
  <c r="E9806"/>
  <c r="F9806"/>
  <c r="E9807"/>
  <c r="F9807"/>
  <c r="E9808"/>
  <c r="F9808"/>
  <c r="E9809"/>
  <c r="F9809"/>
  <c r="E9810"/>
  <c r="F9810"/>
  <c r="E9811"/>
  <c r="F9811"/>
  <c r="E9812"/>
  <c r="F9812"/>
  <c r="E9813"/>
  <c r="F9813"/>
  <c r="E9814"/>
  <c r="F9814"/>
  <c r="E9815"/>
  <c r="F9815"/>
  <c r="E9816"/>
  <c r="F9816"/>
  <c r="E9817"/>
  <c r="F9817"/>
  <c r="E9818"/>
  <c r="F9818"/>
  <c r="E9819"/>
  <c r="F9819"/>
  <c r="E9820"/>
  <c r="F9820"/>
  <c r="E9821"/>
  <c r="F9821"/>
  <c r="E9822"/>
  <c r="F9822"/>
  <c r="E9823"/>
  <c r="F9823"/>
  <c r="E9824"/>
  <c r="F9824"/>
  <c r="E9825"/>
  <c r="F9825"/>
  <c r="E9826"/>
  <c r="F9826"/>
  <c r="E9827"/>
  <c r="F9827"/>
  <c r="E9828"/>
  <c r="F9828"/>
  <c r="E9829"/>
  <c r="F9829"/>
  <c r="E9830"/>
  <c r="F9830"/>
  <c r="E9831"/>
  <c r="F9831"/>
  <c r="E9832"/>
  <c r="F9832"/>
  <c r="E9833"/>
  <c r="F9833"/>
  <c r="E9834"/>
  <c r="F9834"/>
  <c r="E9835"/>
  <c r="F9835"/>
  <c r="E9836"/>
  <c r="F9836"/>
  <c r="E9837"/>
  <c r="F9837"/>
  <c r="E9838"/>
  <c r="F9838"/>
  <c r="E9839"/>
  <c r="F9839"/>
  <c r="E9840"/>
  <c r="F9840"/>
  <c r="E9841"/>
  <c r="F9841"/>
  <c r="E9842"/>
  <c r="F9842"/>
  <c r="E9843"/>
  <c r="F9843"/>
  <c r="E9844"/>
  <c r="F9844"/>
  <c r="E9845"/>
  <c r="F9845"/>
  <c r="E9846"/>
  <c r="F9846"/>
  <c r="E9847"/>
  <c r="F9847"/>
  <c r="E9848"/>
  <c r="F9848"/>
  <c r="E9849"/>
  <c r="F9849"/>
  <c r="E9850"/>
  <c r="F9850"/>
  <c r="E9851"/>
  <c r="F9851"/>
  <c r="E9852"/>
  <c r="F9852"/>
  <c r="E9853"/>
  <c r="F9853"/>
  <c r="E9854"/>
  <c r="F9854"/>
  <c r="E9855"/>
  <c r="F9855"/>
  <c r="E9856"/>
  <c r="F9856"/>
  <c r="E9857"/>
  <c r="F9857"/>
  <c r="E9858"/>
  <c r="F9858"/>
  <c r="E9859"/>
  <c r="F9859"/>
  <c r="E9860"/>
  <c r="F9860"/>
  <c r="E9861"/>
  <c r="F9861"/>
  <c r="E9862"/>
  <c r="F9862"/>
  <c r="E9863"/>
  <c r="F9863"/>
  <c r="E9864"/>
  <c r="F9864"/>
  <c r="E9865"/>
  <c r="F9865"/>
  <c r="E9866"/>
  <c r="F9866"/>
  <c r="E9867"/>
  <c r="F9867"/>
  <c r="E9868"/>
  <c r="F9868"/>
  <c r="E9869"/>
  <c r="F9869"/>
  <c r="E9870"/>
  <c r="F9870"/>
  <c r="E9871"/>
  <c r="F9871"/>
  <c r="E9872"/>
  <c r="F9872"/>
  <c r="E9873"/>
  <c r="F9873"/>
  <c r="E9874"/>
  <c r="F9874"/>
  <c r="E9875"/>
  <c r="F9875"/>
  <c r="E9876"/>
  <c r="F9876"/>
  <c r="E9877"/>
  <c r="F9877"/>
  <c r="E9878"/>
  <c r="F9878"/>
  <c r="E9879"/>
  <c r="F9879"/>
  <c r="E9880"/>
  <c r="F9880"/>
  <c r="E9881"/>
  <c r="F9881"/>
  <c r="E9882"/>
  <c r="F9882"/>
  <c r="E9883"/>
  <c r="F9883"/>
  <c r="E9884"/>
  <c r="F9884"/>
  <c r="E9885"/>
  <c r="F9885"/>
  <c r="E9886"/>
  <c r="F9886"/>
  <c r="E9887"/>
  <c r="F9887"/>
  <c r="E9888"/>
  <c r="F9888"/>
  <c r="E9889"/>
  <c r="F9889"/>
  <c r="E9890"/>
  <c r="F9890"/>
  <c r="E9891"/>
  <c r="F9891"/>
  <c r="E9892"/>
  <c r="F9892"/>
  <c r="E9893"/>
  <c r="F9893"/>
  <c r="E9894"/>
  <c r="F9894"/>
  <c r="E9895"/>
  <c r="F9895"/>
  <c r="E9896"/>
  <c r="F9896"/>
  <c r="E9897"/>
  <c r="F9897"/>
  <c r="E9898"/>
  <c r="F9898"/>
  <c r="E9899"/>
  <c r="F9899"/>
  <c r="E9900"/>
  <c r="F9900"/>
  <c r="E9901"/>
  <c r="F9901"/>
  <c r="E9902"/>
  <c r="F9902"/>
  <c r="E9903"/>
  <c r="F9903"/>
  <c r="E9904"/>
  <c r="F9904"/>
  <c r="E9905"/>
  <c r="F9905"/>
  <c r="E9906"/>
  <c r="F9906"/>
  <c r="E9907"/>
  <c r="F9907"/>
  <c r="E9908"/>
  <c r="F9908"/>
  <c r="E9909"/>
  <c r="F9909"/>
  <c r="E9910"/>
  <c r="F9910"/>
  <c r="E9911"/>
  <c r="F9911"/>
  <c r="E9912"/>
  <c r="F9912"/>
  <c r="E9913"/>
  <c r="F9913"/>
  <c r="E9914"/>
  <c r="F9914"/>
  <c r="E9915"/>
  <c r="F9915"/>
  <c r="E9916"/>
  <c r="F9916"/>
  <c r="E9917"/>
  <c r="F9917"/>
  <c r="E9918"/>
  <c r="F9918"/>
  <c r="E9919"/>
  <c r="F9919"/>
  <c r="E9920"/>
  <c r="F9920"/>
  <c r="E9921"/>
  <c r="F9921"/>
  <c r="E9922"/>
  <c r="F9922"/>
  <c r="E9923"/>
  <c r="F9923"/>
  <c r="E9924"/>
  <c r="F9924"/>
  <c r="E9925"/>
  <c r="F9925"/>
  <c r="E9926"/>
  <c r="F9926"/>
  <c r="E9927"/>
  <c r="F9927"/>
  <c r="E9928"/>
  <c r="F9928"/>
  <c r="E9929"/>
  <c r="F9929"/>
  <c r="E9930"/>
  <c r="F9930"/>
  <c r="E9931"/>
  <c r="F9931"/>
  <c r="E9932"/>
  <c r="F9932"/>
  <c r="E9933"/>
  <c r="F9933"/>
  <c r="E9934"/>
  <c r="F9934"/>
  <c r="E9935"/>
  <c r="F9935"/>
  <c r="E9936"/>
  <c r="F9936"/>
  <c r="E9937"/>
  <c r="F9937"/>
  <c r="E9938"/>
  <c r="F9938"/>
  <c r="E9939"/>
  <c r="F9939"/>
  <c r="E9940"/>
  <c r="F9940"/>
  <c r="E9941"/>
  <c r="F9941"/>
  <c r="E9942"/>
  <c r="F9942"/>
  <c r="E9943"/>
  <c r="F9943"/>
  <c r="E9944"/>
  <c r="F9944"/>
  <c r="E9945"/>
  <c r="F9945"/>
  <c r="E9946"/>
  <c r="F9946"/>
  <c r="E9947"/>
  <c r="F9947"/>
  <c r="E9948"/>
  <c r="F9948"/>
  <c r="E9949"/>
  <c r="F9949"/>
  <c r="E9950"/>
  <c r="F9950"/>
  <c r="E9951"/>
  <c r="F9951"/>
  <c r="E9952"/>
  <c r="F9952"/>
  <c r="E9953"/>
  <c r="F9953"/>
  <c r="E9954"/>
  <c r="F9954"/>
  <c r="E9955"/>
  <c r="F9955"/>
  <c r="E9956"/>
  <c r="F9956"/>
  <c r="E9957"/>
  <c r="F9957"/>
  <c r="E9958"/>
  <c r="F9958"/>
  <c r="E9959"/>
  <c r="F9959"/>
  <c r="E9960"/>
  <c r="F9960"/>
  <c r="E9961"/>
  <c r="F9961"/>
  <c r="E9962"/>
  <c r="F9962"/>
  <c r="E9963"/>
  <c r="F9963"/>
  <c r="E9964"/>
  <c r="F9964"/>
  <c r="E9965"/>
  <c r="F9965"/>
  <c r="E9966"/>
  <c r="F9966"/>
  <c r="E9967"/>
  <c r="F9967"/>
  <c r="E9968"/>
  <c r="F9968"/>
  <c r="E9969"/>
  <c r="F9969"/>
  <c r="E9970"/>
  <c r="F9970"/>
  <c r="E9971"/>
  <c r="F9971"/>
  <c r="E9972"/>
  <c r="F9972"/>
  <c r="E9973"/>
  <c r="F9973"/>
  <c r="E9974"/>
  <c r="F9974"/>
  <c r="E9975"/>
  <c r="F9975"/>
  <c r="E9976"/>
  <c r="F9976"/>
  <c r="E9977"/>
  <c r="F9977"/>
  <c r="E9978"/>
  <c r="F9978"/>
  <c r="E9979"/>
  <c r="F9979"/>
  <c r="E9980"/>
  <c r="F9980"/>
  <c r="E9981"/>
  <c r="F9981"/>
  <c r="E9982"/>
  <c r="F9982"/>
  <c r="E9983"/>
  <c r="F9983"/>
  <c r="E9984"/>
  <c r="F9984"/>
  <c r="E9985"/>
  <c r="F9985"/>
  <c r="E9986"/>
  <c r="F9986"/>
  <c r="E9987"/>
  <c r="F9987"/>
  <c r="E9988"/>
  <c r="F9988"/>
  <c r="E9989"/>
  <c r="F9989"/>
  <c r="E9990"/>
  <c r="F9990"/>
  <c r="E9991"/>
  <c r="F9991"/>
  <c r="E9992"/>
  <c r="F9992"/>
  <c r="E9993"/>
  <c r="F9993"/>
  <c r="E9994"/>
  <c r="F9994"/>
  <c r="E9995"/>
  <c r="F9995"/>
  <c r="E9996"/>
  <c r="F9996"/>
  <c r="E9997"/>
  <c r="F9997"/>
  <c r="E9998"/>
  <c r="F9998"/>
  <c r="E9999"/>
  <c r="F9999"/>
  <c r="E10000"/>
  <c r="F10000"/>
  <c r="E10001"/>
  <c r="F10001"/>
  <c r="E10002"/>
  <c r="F100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</calcChain>
</file>

<file path=xl/sharedStrings.xml><?xml version="1.0" encoding="utf-8"?>
<sst xmlns="http://schemas.openxmlformats.org/spreadsheetml/2006/main" count="46" uniqueCount="24">
  <si>
    <t>Left Endpt.</t>
    <phoneticPr fontId="1" type="noConversion"/>
  </si>
  <si>
    <t>Right Endpt.</t>
    <phoneticPr fontId="1" type="noConversion"/>
  </si>
  <si>
    <t>i</t>
    <phoneticPr fontId="1" type="noConversion"/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</si>
  <si>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phoneticPr fontId="1" type="noConversion"/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</si>
  <si>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phoneticPr fontId="1" type="noConversion"/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</si>
  <si>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phoneticPr fontId="1" type="noConversion"/>
  </si>
  <si>
    <r>
      <t>D</t>
    </r>
    <r>
      <rPr>
        <b/>
        <sz val="14"/>
        <rFont val="Verdana"/>
      </rPr>
      <t>x</t>
    </r>
  </si>
  <si>
    <r>
      <t>D</t>
    </r>
    <r>
      <rPr>
        <b/>
        <sz val="14"/>
        <rFont val="Verdana"/>
      </rPr>
      <t>x</t>
    </r>
    <phoneticPr fontId="1" type="noConversion"/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</si>
  <si>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</si>
  <si>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phoneticPr fontId="1" type="noConversion"/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</si>
  <si>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T</t>
    </r>
    <r>
      <rPr>
        <b/>
        <sz val="14"/>
        <rFont val="Verdana"/>
      </rPr>
      <t xml:space="preserve"> = (1/2)*(1/x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>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</t>
    </r>
    <r>
      <rPr>
        <b/>
        <sz val="14"/>
        <rFont val="Symbol"/>
      </rPr>
      <t>D</t>
    </r>
    <r>
      <rPr>
        <b/>
        <sz val="14"/>
        <rFont val="Verdana"/>
      </rPr>
      <t>x</t>
    </r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</si>
  <si>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T</t>
    </r>
    <r>
      <rPr>
        <b/>
        <sz val="14"/>
        <rFont val="Verdana"/>
      </rPr>
      <t xml:space="preserve"> = (1/2)*(1/x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>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</t>
    </r>
    <r>
      <rPr>
        <b/>
        <sz val="14"/>
        <rFont val="Symbol"/>
      </rPr>
      <t>D</t>
    </r>
    <r>
      <rPr>
        <b/>
        <sz val="14"/>
        <rFont val="Verdana"/>
      </rPr>
      <t>x</t>
    </r>
    <phoneticPr fontId="1" type="noConversion"/>
  </si>
  <si>
    <t>Left Endpt.</t>
  </si>
  <si>
    <t>Right Endpt.</t>
  </si>
  <si>
    <t>i</t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</si>
  <si>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</si>
  <si>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</si>
  <si>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</si>
  <si>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M</t>
    </r>
    <phoneticPr fontId="1" type="noConversion"/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</si>
  <si>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T</t>
    </r>
    <r>
      <rPr>
        <b/>
        <sz val="14"/>
        <rFont val="Verdana"/>
      </rPr>
      <t xml:space="preserve"> = (1/2)*(1/x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>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)*</t>
    </r>
    <r>
      <rPr>
        <b/>
        <sz val="14"/>
        <rFont val="Symbol"/>
      </rPr>
      <t>D</t>
    </r>
    <r>
      <rPr>
        <b/>
        <sz val="14"/>
        <rFont val="Verdana"/>
      </rPr>
      <t>x</t>
    </r>
    <phoneticPr fontId="1" type="noConversion"/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</si>
  <si>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M</t>
    </r>
    <r>
      <rPr>
        <b/>
        <sz val="14"/>
        <rFont val="Verdana"/>
      </rPr>
      <t xml:space="preserve"> = 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M</t>
    </r>
    <r>
      <rPr>
        <b/>
        <sz val="14"/>
        <rFont val="Verdana"/>
      </rPr>
      <t>)*</t>
    </r>
    <r>
      <rPr>
        <b/>
        <sz val="14"/>
        <rFont val="Symbol"/>
      </rPr>
      <t>D</t>
    </r>
    <r>
      <rPr>
        <b/>
        <sz val="14"/>
        <rFont val="Verdana"/>
      </rPr>
      <t>x</t>
    </r>
    <phoneticPr fontId="1" type="noConversion"/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</si>
  <si>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M</t>
    </r>
    <phoneticPr fontId="1" type="noConversion"/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</si>
  <si>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S</t>
    </r>
    <r>
      <rPr>
        <b/>
        <sz val="14"/>
        <rFont val="Verdana"/>
      </rPr>
      <t xml:space="preserve"> = 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 xml:space="preserve"> + 4/x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M</t>
    </r>
    <r>
      <rPr>
        <b/>
        <sz val="14"/>
        <rFont val="Verdana"/>
      </rPr>
      <t xml:space="preserve"> 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)*</t>
    </r>
    <r>
      <rPr>
        <b/>
        <sz val="14"/>
        <rFont val="Symbol"/>
      </rPr>
      <t>D</t>
    </r>
    <r>
      <rPr>
        <b/>
        <sz val="14"/>
        <rFont val="Verdana"/>
      </rPr>
      <t>x/6</t>
    </r>
    <phoneticPr fontId="1" type="noConversion"/>
  </si>
  <si>
    <t>ln(2)=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</si>
</sst>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00"/>
  </numFmts>
  <fonts count="7">
    <font>
      <sz val="10"/>
      <name val="Verdana"/>
    </font>
    <font>
      <sz val="8"/>
      <name val="Verdana"/>
    </font>
    <font>
      <sz val="14"/>
      <name val="Verdana"/>
    </font>
    <font>
      <b/>
      <sz val="14"/>
      <name val="Verdana"/>
    </font>
    <font>
      <b/>
      <vertAlign val="superscript"/>
      <sz val="14"/>
      <name val="Verdana"/>
    </font>
    <font>
      <b/>
      <vertAlign val="subscript"/>
      <sz val="14"/>
      <name val="Verdana"/>
    </font>
    <font>
      <b/>
      <sz val="14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2" fontId="3" fillId="0" borderId="0" xfId="0" applyNumberFormat="1" applyFont="1"/>
    <xf numFmtId="2" fontId="2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"/>
  <sheetViews>
    <sheetView workbookViewId="0">
      <selection activeCell="L16" sqref="L16:M16"/>
    </sheetView>
  </sheetViews>
  <sheetFormatPr baseColWidth="10" defaultRowHeight="18"/>
  <cols>
    <col min="1" max="1" width="13.5703125" style="1" bestFit="1" customWidth="1"/>
    <col min="2" max="2" width="15.140625" style="1" bestFit="1" customWidth="1"/>
    <col min="3" max="3" width="5.140625" style="1" bestFit="1" customWidth="1"/>
    <col min="4" max="4" width="3.85546875" style="1" bestFit="1" customWidth="1"/>
    <col min="5" max="5" width="5.140625" style="1" bestFit="1" customWidth="1"/>
    <col min="6" max="6" width="6.85546875" style="1" bestFit="1" customWidth="1"/>
    <col min="7" max="7" width="5.85546875" style="5" customWidth="1"/>
    <col min="8" max="8" width="7.28515625" style="5" customWidth="1"/>
    <col min="9" max="9" width="5.140625" style="1" bestFit="1" customWidth="1"/>
    <col min="10" max="10" width="6.85546875" style="1" bestFit="1" customWidth="1"/>
    <col min="11" max="11" width="35.85546875" style="1" bestFit="1" customWidth="1"/>
    <col min="12" max="12" width="21.140625" style="1" bestFit="1" customWidth="1"/>
    <col min="13" max="13" width="40.5703125" style="1" bestFit="1" customWidth="1"/>
    <col min="14" max="16384" width="10.7109375" style="1"/>
  </cols>
  <sheetData>
    <row r="1" spans="1:13" s="2" customFormat="1" ht="21">
      <c r="A1" s="2" t="s">
        <v>12</v>
      </c>
      <c r="B1" s="2" t="s">
        <v>13</v>
      </c>
      <c r="C1" s="3" t="s">
        <v>6</v>
      </c>
      <c r="D1" s="2" t="s">
        <v>14</v>
      </c>
      <c r="E1" s="2" t="s">
        <v>15</v>
      </c>
      <c r="F1" s="2" t="s">
        <v>8</v>
      </c>
      <c r="G1" s="4" t="s">
        <v>18</v>
      </c>
      <c r="H1" s="4" t="s">
        <v>21</v>
      </c>
      <c r="I1" s="2" t="s">
        <v>16</v>
      </c>
      <c r="J1" s="2" t="s">
        <v>17</v>
      </c>
      <c r="K1" s="3" t="s">
        <v>19</v>
      </c>
      <c r="L1" s="3" t="s">
        <v>20</v>
      </c>
      <c r="M1" s="3" t="s">
        <v>22</v>
      </c>
    </row>
    <row r="2" spans="1:13">
      <c r="A2" s="1">
        <v>1</v>
      </c>
      <c r="B2" s="1">
        <v>2</v>
      </c>
      <c r="C2" s="1">
        <f>(B2-A2)/10</f>
        <v>0.1</v>
      </c>
    </row>
    <row r="3" spans="1:13">
      <c r="D3" s="1">
        <v>1</v>
      </c>
      <c r="E3" s="1">
        <f>$A$2 + ($D3-1)*$C$2</f>
        <v>1</v>
      </c>
      <c r="F3" s="1">
        <f>1/E3</f>
        <v>1</v>
      </c>
      <c r="G3" s="5">
        <f>0.5*(E3+I3)</f>
        <v>1.05</v>
      </c>
      <c r="H3" s="5">
        <f>1/G3</f>
        <v>0.95238095238095233</v>
      </c>
      <c r="I3" s="1">
        <f>$A$2 + ($D3)*$C$2</f>
        <v>1.1000000000000001</v>
      </c>
      <c r="J3" s="1">
        <f>1/I3</f>
        <v>0.90909090909090906</v>
      </c>
      <c r="K3" s="1">
        <f>(F3+J3)/2*$C$2</f>
        <v>9.5454545454545459E-2</v>
      </c>
      <c r="L3" s="1">
        <f>H3*$C$2</f>
        <v>9.5238095238095233E-2</v>
      </c>
      <c r="M3" s="1">
        <f>(F3+4*H3+J3)*$C$2/6</f>
        <v>9.5310245310245303E-2</v>
      </c>
    </row>
    <row r="4" spans="1:13">
      <c r="D4" s="1">
        <f>D3+1</f>
        <v>2</v>
      </c>
      <c r="E4" s="1">
        <f t="shared" ref="E4:E12" si="0">$A$2 + ($D4-1)*$C$2</f>
        <v>1.1000000000000001</v>
      </c>
      <c r="F4" s="1">
        <f t="shared" ref="F4:F12" si="1">1/E4</f>
        <v>0.90909090909090906</v>
      </c>
      <c r="G4" s="5">
        <f>0.5*(E4+I4)</f>
        <v>1.1499999999999999</v>
      </c>
      <c r="H4" s="5">
        <f t="shared" ref="H4:H12" si="2">1/G4</f>
        <v>0.86956521739130443</v>
      </c>
      <c r="I4" s="1">
        <f t="shared" ref="I4:I12" si="3">$A$2 + ($D4)*$C$2</f>
        <v>1.2</v>
      </c>
      <c r="J4" s="1">
        <f t="shared" ref="J4:J12" si="4">1/I4</f>
        <v>0.83333333333333337</v>
      </c>
      <c r="K4" s="1">
        <f t="shared" ref="K4:K12" si="5">(F4+J4)/2*$C$2</f>
        <v>8.7121212121212127E-2</v>
      </c>
      <c r="L4" s="1">
        <f>H4*$C$2</f>
        <v>8.6956521739130446E-2</v>
      </c>
      <c r="M4" s="1">
        <f>(F4+4*H4+J4)*$C$2/6</f>
        <v>8.7011418533157678E-2</v>
      </c>
    </row>
    <row r="5" spans="1:13">
      <c r="D5" s="1">
        <f t="shared" ref="D5:D12" si="6">D4+1</f>
        <v>3</v>
      </c>
      <c r="E5" s="1">
        <f t="shared" si="0"/>
        <v>1.2</v>
      </c>
      <c r="F5" s="1">
        <f t="shared" si="1"/>
        <v>0.83333333333333337</v>
      </c>
      <c r="G5" s="5">
        <f>0.5*(E5+I5)</f>
        <v>1.25</v>
      </c>
      <c r="H5" s="5">
        <f t="shared" si="2"/>
        <v>0.8</v>
      </c>
      <c r="I5" s="1">
        <f t="shared" si="3"/>
        <v>1.3</v>
      </c>
      <c r="J5" s="1">
        <f t="shared" si="4"/>
        <v>0.76923076923076916</v>
      </c>
      <c r="K5" s="1">
        <f t="shared" si="5"/>
        <v>8.0128205128205135E-2</v>
      </c>
      <c r="L5" s="1">
        <f>H5*$C$2</f>
        <v>8.0000000000000016E-2</v>
      </c>
      <c r="M5" s="1">
        <f>(F5+4*H5+J5)*$C$2/6</f>
        <v>8.0042735042735041E-2</v>
      </c>
    </row>
    <row r="6" spans="1:13">
      <c r="D6" s="1">
        <f t="shared" si="6"/>
        <v>4</v>
      </c>
      <c r="E6" s="1">
        <f t="shared" si="0"/>
        <v>1.3</v>
      </c>
      <c r="F6" s="1">
        <f t="shared" si="1"/>
        <v>0.76923076923076916</v>
      </c>
      <c r="G6" s="5">
        <f>0.5*(E6+I6)</f>
        <v>1.35</v>
      </c>
      <c r="H6" s="5">
        <f t="shared" si="2"/>
        <v>0.7407407407407407</v>
      </c>
      <c r="I6" s="1">
        <f t="shared" si="3"/>
        <v>1.4</v>
      </c>
      <c r="J6" s="1">
        <f t="shared" si="4"/>
        <v>0.7142857142857143</v>
      </c>
      <c r="K6" s="1">
        <f t="shared" si="5"/>
        <v>7.4175824175824176E-2</v>
      </c>
      <c r="L6" s="1">
        <f>H6*$C$2</f>
        <v>7.407407407407407E-2</v>
      </c>
      <c r="M6" s="1">
        <f>(F6+4*H6+J6)*$C$2/6</f>
        <v>7.4107990774657448E-2</v>
      </c>
    </row>
    <row r="7" spans="1:13">
      <c r="D7" s="1">
        <f t="shared" si="6"/>
        <v>5</v>
      </c>
      <c r="E7" s="1">
        <f t="shared" si="0"/>
        <v>1.4</v>
      </c>
      <c r="F7" s="1">
        <f t="shared" si="1"/>
        <v>0.7142857142857143</v>
      </c>
      <c r="G7" s="5">
        <f>0.5*(E7+I7)</f>
        <v>1.45</v>
      </c>
      <c r="H7" s="5">
        <f t="shared" si="2"/>
        <v>0.68965517241379315</v>
      </c>
      <c r="I7" s="1">
        <f t="shared" si="3"/>
        <v>1.5</v>
      </c>
      <c r="J7" s="1">
        <f t="shared" si="4"/>
        <v>0.66666666666666663</v>
      </c>
      <c r="K7" s="1">
        <f t="shared" si="5"/>
        <v>6.9047619047619052E-2</v>
      </c>
      <c r="L7" s="1">
        <f>H7*$C$2</f>
        <v>6.8965517241379323E-2</v>
      </c>
      <c r="M7" s="1">
        <f>(F7+4*H7+J7)*$C$2/6</f>
        <v>6.8992884510125904E-2</v>
      </c>
    </row>
    <row r="8" spans="1:13">
      <c r="D8" s="1">
        <f t="shared" si="6"/>
        <v>6</v>
      </c>
      <c r="E8" s="1">
        <f t="shared" si="0"/>
        <v>1.5</v>
      </c>
      <c r="F8" s="1">
        <f t="shared" si="1"/>
        <v>0.66666666666666663</v>
      </c>
      <c r="G8" s="5">
        <f>0.5*(E8+I8)</f>
        <v>1.55</v>
      </c>
      <c r="H8" s="5">
        <f t="shared" si="2"/>
        <v>0.64516129032258063</v>
      </c>
      <c r="I8" s="1">
        <f t="shared" si="3"/>
        <v>1.6</v>
      </c>
      <c r="J8" s="1">
        <f t="shared" si="4"/>
        <v>0.625</v>
      </c>
      <c r="K8" s="1">
        <f t="shared" si="5"/>
        <v>6.4583333333333326E-2</v>
      </c>
      <c r="L8" s="1">
        <f>H8*$C$2</f>
        <v>6.4516129032258063E-2</v>
      </c>
      <c r="M8" s="1">
        <f>(F8+4*H8+J8)*$C$2/6</f>
        <v>6.4538530465949817E-2</v>
      </c>
    </row>
    <row r="9" spans="1:13">
      <c r="D9" s="1">
        <f t="shared" si="6"/>
        <v>7</v>
      </c>
      <c r="E9" s="1">
        <f t="shared" si="0"/>
        <v>1.6</v>
      </c>
      <c r="F9" s="1">
        <f t="shared" si="1"/>
        <v>0.625</v>
      </c>
      <c r="G9" s="5">
        <f>0.5*(E9+I9)</f>
        <v>1.6500000000000001</v>
      </c>
      <c r="H9" s="5">
        <f t="shared" si="2"/>
        <v>0.60606060606060597</v>
      </c>
      <c r="I9" s="1">
        <f t="shared" si="3"/>
        <v>1.7000000000000002</v>
      </c>
      <c r="J9" s="1">
        <f t="shared" si="4"/>
        <v>0.58823529411764697</v>
      </c>
      <c r="K9" s="1">
        <f t="shared" si="5"/>
        <v>6.0661764705882353E-2</v>
      </c>
      <c r="L9" s="1">
        <f>H9*$C$2</f>
        <v>6.0606060606060601E-2</v>
      </c>
      <c r="M9" s="1">
        <f>(F9+4*H9+J9)*$C$2/6</f>
        <v>6.0624628639334516E-2</v>
      </c>
    </row>
    <row r="10" spans="1:13">
      <c r="D10" s="1">
        <f t="shared" si="6"/>
        <v>8</v>
      </c>
      <c r="E10" s="1">
        <f t="shared" si="0"/>
        <v>1.7000000000000002</v>
      </c>
      <c r="F10" s="1">
        <f t="shared" si="1"/>
        <v>0.58823529411764697</v>
      </c>
      <c r="G10" s="5">
        <f>0.5*(E10+I10)</f>
        <v>1.75</v>
      </c>
      <c r="H10" s="5">
        <f t="shared" si="2"/>
        <v>0.5714285714285714</v>
      </c>
      <c r="I10" s="1">
        <f t="shared" si="3"/>
        <v>1.8</v>
      </c>
      <c r="J10" s="1">
        <f t="shared" si="4"/>
        <v>0.55555555555555558</v>
      </c>
      <c r="K10" s="1">
        <f t="shared" si="5"/>
        <v>5.7189542483660129E-2</v>
      </c>
      <c r="L10" s="1">
        <f>H10*$C$2</f>
        <v>5.7142857142857141E-2</v>
      </c>
      <c r="M10" s="1">
        <f>(F10+4*H10+J10)*$C$2/6</f>
        <v>5.7158418923124794E-2</v>
      </c>
    </row>
    <row r="11" spans="1:13">
      <c r="D11" s="1">
        <f t="shared" si="6"/>
        <v>9</v>
      </c>
      <c r="E11" s="1">
        <f t="shared" si="0"/>
        <v>1.8</v>
      </c>
      <c r="F11" s="1">
        <f t="shared" si="1"/>
        <v>0.55555555555555558</v>
      </c>
      <c r="G11" s="5">
        <f>0.5*(E11+I11)</f>
        <v>1.85</v>
      </c>
      <c r="H11" s="5">
        <f t="shared" si="2"/>
        <v>0.54054054054054046</v>
      </c>
      <c r="I11" s="1">
        <f t="shared" si="3"/>
        <v>1.9</v>
      </c>
      <c r="J11" s="1">
        <f t="shared" si="4"/>
        <v>0.52631578947368418</v>
      </c>
      <c r="K11" s="1">
        <f t="shared" si="5"/>
        <v>5.4093567251461999E-2</v>
      </c>
      <c r="L11" s="1">
        <f>H11*$C$2</f>
        <v>5.405405405405405E-2</v>
      </c>
      <c r="M11" s="1">
        <f>(F11+4*H11+J11)*$C$2/6</f>
        <v>5.4067225119856697E-2</v>
      </c>
    </row>
    <row r="12" spans="1:13">
      <c r="D12" s="1">
        <f t="shared" si="6"/>
        <v>10</v>
      </c>
      <c r="E12" s="1">
        <f t="shared" si="0"/>
        <v>1.9</v>
      </c>
      <c r="F12" s="1">
        <f t="shared" si="1"/>
        <v>0.52631578947368418</v>
      </c>
      <c r="G12" s="5">
        <f>0.5*(E12+I12)</f>
        <v>1.95</v>
      </c>
      <c r="H12" s="5">
        <f t="shared" si="2"/>
        <v>0.51282051282051289</v>
      </c>
      <c r="I12" s="1">
        <f t="shared" si="3"/>
        <v>2</v>
      </c>
      <c r="J12" s="1">
        <f t="shared" si="4"/>
        <v>0.5</v>
      </c>
      <c r="K12" s="1">
        <f t="shared" si="5"/>
        <v>5.1315789473684204E-2</v>
      </c>
      <c r="L12" s="1">
        <f>H12*$C$2</f>
        <v>5.1282051282051294E-2</v>
      </c>
      <c r="M12" s="1">
        <f>(F12+4*H12+J12)*$C$2/6</f>
        <v>5.1293297345928933E-2</v>
      </c>
    </row>
    <row r="14" spans="1:13">
      <c r="K14" s="1">
        <f>SUM(K3:K12)</f>
        <v>0.69377140317542796</v>
      </c>
      <c r="L14" s="1">
        <f>SUM(L3:L12)</f>
        <v>0.6928353604099603</v>
      </c>
      <c r="M14" s="1">
        <f>SUM(M3:M12)</f>
        <v>0.69314737466511622</v>
      </c>
    </row>
    <row r="16" spans="1:13">
      <c r="L16" s="2" t="s">
        <v>23</v>
      </c>
      <c r="M16" s="2">
        <f>LN(2)</f>
        <v>0.69314718055994529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06"/>
  <sheetViews>
    <sheetView tabSelected="1" topLeftCell="A75" workbookViewId="0">
      <selection activeCell="L106" sqref="L106:M106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6.42578125" style="1" bestFit="1" customWidth="1"/>
    <col min="4" max="4" width="5.140625" style="1" bestFit="1" customWidth="1"/>
    <col min="5" max="5" width="6.42578125" style="1" bestFit="1" customWidth="1"/>
    <col min="6" max="6" width="15.42578125" style="1" bestFit="1" customWidth="1"/>
    <col min="7" max="8" width="8.42578125" style="7" bestFit="1" customWidth="1"/>
    <col min="9" max="9" width="6.42578125" style="1" bestFit="1" customWidth="1"/>
    <col min="10" max="10" width="15.42578125" style="1" bestFit="1" customWidth="1"/>
    <col min="11" max="11" width="34.5703125" style="1" bestFit="1" customWidth="1"/>
    <col min="12" max="12" width="21.140625" style="1" bestFit="1" customWidth="1"/>
    <col min="13" max="13" width="40.5703125" style="1" bestFit="1" customWidth="1"/>
    <col min="14" max="16384" width="10.7109375" style="1"/>
  </cols>
  <sheetData>
    <row r="1" spans="1:13" s="2" customFormat="1" ht="21">
      <c r="A1" s="2" t="s">
        <v>12</v>
      </c>
      <c r="B1" s="2" t="s">
        <v>13</v>
      </c>
      <c r="C1" s="3" t="s">
        <v>6</v>
      </c>
      <c r="D1" s="2" t="s">
        <v>14</v>
      </c>
      <c r="E1" s="2" t="s">
        <v>15</v>
      </c>
      <c r="F1" s="2" t="s">
        <v>8</v>
      </c>
      <c r="G1" s="6" t="s">
        <v>18</v>
      </c>
      <c r="H1" s="6" t="s">
        <v>21</v>
      </c>
      <c r="I1" s="2" t="s">
        <v>16</v>
      </c>
      <c r="J1" s="2" t="s">
        <v>17</v>
      </c>
      <c r="K1" s="3" t="s">
        <v>10</v>
      </c>
      <c r="L1" s="3" t="s">
        <v>20</v>
      </c>
      <c r="M1" s="3" t="s">
        <v>22</v>
      </c>
    </row>
    <row r="2" spans="1:13">
      <c r="A2" s="1">
        <v>1</v>
      </c>
      <c r="B2" s="1">
        <v>2</v>
      </c>
      <c r="C2" s="1">
        <f>(B2-A2)/100</f>
        <v>0.01</v>
      </c>
    </row>
    <row r="3" spans="1:13">
      <c r="D3" s="1">
        <v>1</v>
      </c>
      <c r="E3" s="1">
        <f>$A$2 + ($D3-1)*$C$2</f>
        <v>1</v>
      </c>
      <c r="F3" s="1">
        <f>1/E3</f>
        <v>1</v>
      </c>
      <c r="G3" s="7">
        <f>0.5*(E3+I3)</f>
        <v>1.0049999999999999</v>
      </c>
      <c r="H3" s="7">
        <f>1/G3</f>
        <v>0.99502487562189068</v>
      </c>
      <c r="I3" s="1">
        <f>$A$2 + ($D3)*$C$2</f>
        <v>1.01</v>
      </c>
      <c r="J3" s="1">
        <f>1/I3</f>
        <v>0.99009900990099009</v>
      </c>
      <c r="K3" s="1">
        <f>(F3+J3)/2*$C$2</f>
        <v>9.9504950495049507E-3</v>
      </c>
      <c r="L3" s="1">
        <f>H3*$C$2</f>
        <v>9.950248756218907E-3</v>
      </c>
      <c r="M3" s="1">
        <f>(F3+4*H3+J3)*$C$2/6</f>
        <v>9.950330853980921E-3</v>
      </c>
    </row>
    <row r="4" spans="1:13">
      <c r="D4" s="1">
        <f>D3+1</f>
        <v>2</v>
      </c>
      <c r="E4" s="1">
        <f t="shared" ref="E4:E67" si="0">$A$2 + ($D4-1)*$C$2</f>
        <v>1.01</v>
      </c>
      <c r="F4" s="1">
        <f t="shared" ref="F4:F67" si="1">1/E4</f>
        <v>0.99009900990099009</v>
      </c>
      <c r="G4" s="7">
        <f>0.5*(E4+I4)</f>
        <v>1.0150000000000001</v>
      </c>
      <c r="H4" s="7">
        <f t="shared" ref="H4:H67" si="2">1/G4</f>
        <v>0.9852216748768472</v>
      </c>
      <c r="I4" s="1">
        <f t="shared" ref="I4:I67" si="3">$A$2 + ($D4)*$C$2</f>
        <v>1.02</v>
      </c>
      <c r="J4" s="1">
        <f t="shared" ref="J4:J67" si="4">1/I4</f>
        <v>0.98039215686274506</v>
      </c>
      <c r="K4" s="1">
        <f t="shared" ref="K4:L67" si="5">(F4+J4)/2*$C$2</f>
        <v>9.8524558338186768E-3</v>
      </c>
      <c r="L4" s="1">
        <f>H4*$C$2</f>
        <v>9.852216748768473E-3</v>
      </c>
      <c r="M4" s="1">
        <f>(F4+4*H4+J4)*$C$2/6</f>
        <v>9.8522964437852065E-3</v>
      </c>
    </row>
    <row r="5" spans="1:13">
      <c r="D5" s="1">
        <f t="shared" ref="D5:D12" si="6">D4+1</f>
        <v>3</v>
      </c>
      <c r="E5" s="1">
        <f t="shared" si="0"/>
        <v>1.02</v>
      </c>
      <c r="F5" s="1">
        <f t="shared" si="1"/>
        <v>0.98039215686274506</v>
      </c>
      <c r="G5" s="7">
        <f>0.5*(E5+I5)</f>
        <v>1.0249999999999999</v>
      </c>
      <c r="H5" s="7">
        <f t="shared" si="2"/>
        <v>0.97560975609756106</v>
      </c>
      <c r="I5" s="1">
        <f t="shared" si="3"/>
        <v>1.03</v>
      </c>
      <c r="J5" s="1">
        <f t="shared" si="4"/>
        <v>0.970873786407767</v>
      </c>
      <c r="K5" s="1">
        <f t="shared" si="5"/>
        <v>9.7563297163525617E-3</v>
      </c>
      <c r="L5" s="1">
        <f>H5*$C$2</f>
        <v>9.7560975609756115E-3</v>
      </c>
      <c r="M5" s="1">
        <f>(F5+4*H5+J5)*$C$2/6</f>
        <v>9.7561749461012592E-3</v>
      </c>
    </row>
    <row r="6" spans="1:13">
      <c r="D6" s="1">
        <f t="shared" si="6"/>
        <v>4</v>
      </c>
      <c r="E6" s="1">
        <f t="shared" si="0"/>
        <v>1.03</v>
      </c>
      <c r="F6" s="1">
        <f t="shared" si="1"/>
        <v>0.970873786407767</v>
      </c>
      <c r="G6" s="7">
        <f>0.5*(E6+I6)</f>
        <v>1.0350000000000001</v>
      </c>
      <c r="H6" s="7">
        <f t="shared" si="2"/>
        <v>0.9661835748792269</v>
      </c>
      <c r="I6" s="1">
        <f t="shared" si="3"/>
        <v>1.04</v>
      </c>
      <c r="J6" s="1">
        <f t="shared" si="4"/>
        <v>0.96153846153846145</v>
      </c>
      <c r="K6" s="1">
        <f t="shared" si="5"/>
        <v>9.6620612397311425E-3</v>
      </c>
      <c r="L6" s="1">
        <f>H6*$C$2</f>
        <v>9.6618357487922701E-3</v>
      </c>
      <c r="M6" s="1">
        <f>(F6+4*H6+J6)*$C$2/6</f>
        <v>9.6619109124385597E-3</v>
      </c>
    </row>
    <row r="7" spans="1:13">
      <c r="D7" s="1">
        <f t="shared" si="6"/>
        <v>5</v>
      </c>
      <c r="E7" s="1">
        <f t="shared" si="0"/>
        <v>1.04</v>
      </c>
      <c r="F7" s="1">
        <f t="shared" si="1"/>
        <v>0.96153846153846145</v>
      </c>
      <c r="G7" s="7">
        <f>0.5*(E7+I7)</f>
        <v>1.0449999999999999</v>
      </c>
      <c r="H7" s="7">
        <f t="shared" si="2"/>
        <v>0.95693779904306231</v>
      </c>
      <c r="I7" s="1">
        <f t="shared" si="3"/>
        <v>1.05</v>
      </c>
      <c r="J7" s="1">
        <f t="shared" si="4"/>
        <v>0.95238095238095233</v>
      </c>
      <c r="K7" s="1">
        <f t="shared" si="5"/>
        <v>9.5695970695970686E-3</v>
      </c>
      <c r="L7" s="1">
        <f>H7*$C$2</f>
        <v>9.5693779904306234E-3</v>
      </c>
      <c r="M7" s="1">
        <f>(F7+4*H7+J7)*$C$2/6</f>
        <v>9.5694510168194396E-3</v>
      </c>
    </row>
    <row r="8" spans="1:13">
      <c r="D8" s="1">
        <f t="shared" si="6"/>
        <v>6</v>
      </c>
      <c r="E8" s="1">
        <f t="shared" si="0"/>
        <v>1.05</v>
      </c>
      <c r="F8" s="1">
        <f t="shared" si="1"/>
        <v>0.95238095238095233</v>
      </c>
      <c r="G8" s="7">
        <f>0.5*(E8+I8)</f>
        <v>1.0550000000000002</v>
      </c>
      <c r="H8" s="7">
        <f t="shared" si="2"/>
        <v>0.94786729857819896</v>
      </c>
      <c r="I8" s="1">
        <f t="shared" si="3"/>
        <v>1.06</v>
      </c>
      <c r="J8" s="1">
        <f t="shared" si="4"/>
        <v>0.94339622641509424</v>
      </c>
      <c r="K8" s="1">
        <f t="shared" si="5"/>
        <v>9.478885893980233E-3</v>
      </c>
      <c r="L8" s="1">
        <f>H8*$C$2</f>
        <v>9.4786729857819895E-3</v>
      </c>
      <c r="M8" s="1">
        <f>(F8+4*H8+J8)*$C$2/6</f>
        <v>9.478743955181404E-3</v>
      </c>
    </row>
    <row r="9" spans="1:13">
      <c r="D9" s="1">
        <f t="shared" si="6"/>
        <v>7</v>
      </c>
      <c r="E9" s="1">
        <f t="shared" si="0"/>
        <v>1.06</v>
      </c>
      <c r="F9" s="1">
        <f t="shared" si="1"/>
        <v>0.94339622641509424</v>
      </c>
      <c r="G9" s="7">
        <f>0.5*(E9+I9)</f>
        <v>1.0649999999999999</v>
      </c>
      <c r="H9" s="7">
        <f t="shared" si="2"/>
        <v>0.93896713615023475</v>
      </c>
      <c r="I9" s="1">
        <f t="shared" si="3"/>
        <v>1.07</v>
      </c>
      <c r="J9" s="1">
        <f t="shared" si="4"/>
        <v>0.93457943925233644</v>
      </c>
      <c r="K9" s="1">
        <f t="shared" si="5"/>
        <v>9.3898783283371534E-3</v>
      </c>
      <c r="L9" s="1">
        <f>H9*$C$2</f>
        <v>9.3896713615023476E-3</v>
      </c>
      <c r="M9" s="1">
        <f>(F9+4*H9+J9)*$C$2/6</f>
        <v>9.3897403504472829E-3</v>
      </c>
    </row>
    <row r="10" spans="1:13">
      <c r="D10" s="1">
        <f t="shared" si="6"/>
        <v>8</v>
      </c>
      <c r="E10" s="1">
        <f t="shared" si="0"/>
        <v>1.07</v>
      </c>
      <c r="F10" s="1">
        <f t="shared" si="1"/>
        <v>0.93457943925233644</v>
      </c>
      <c r="G10" s="7">
        <f>0.5*(E10+I10)</f>
        <v>1.0750000000000002</v>
      </c>
      <c r="H10" s="7">
        <f t="shared" si="2"/>
        <v>0.93023255813953476</v>
      </c>
      <c r="I10" s="1">
        <f t="shared" si="3"/>
        <v>1.08</v>
      </c>
      <c r="J10" s="1">
        <f t="shared" si="4"/>
        <v>0.92592592592592582</v>
      </c>
      <c r="K10" s="1">
        <f t="shared" si="5"/>
        <v>9.3025268258913104E-3</v>
      </c>
      <c r="L10" s="1">
        <f>H10*$C$2</f>
        <v>9.302325581395347E-3</v>
      </c>
      <c r="M10" s="1">
        <f>(F10+4*H10+J10)*$C$2/6</f>
        <v>9.3023926628940014E-3</v>
      </c>
    </row>
    <row r="11" spans="1:13">
      <c r="D11" s="1">
        <f t="shared" si="6"/>
        <v>9</v>
      </c>
      <c r="E11" s="1">
        <f t="shared" si="0"/>
        <v>1.08</v>
      </c>
      <c r="F11" s="1">
        <f t="shared" si="1"/>
        <v>0.92592592592592582</v>
      </c>
      <c r="G11" s="7">
        <f>0.5*(E11+I11)</f>
        <v>1.085</v>
      </c>
      <c r="H11" s="7">
        <f t="shared" si="2"/>
        <v>0.92165898617511521</v>
      </c>
      <c r="I11" s="1">
        <f t="shared" si="3"/>
        <v>1.0900000000000001</v>
      </c>
      <c r="J11" s="1">
        <f t="shared" si="4"/>
        <v>0.9174311926605504</v>
      </c>
      <c r="K11" s="1">
        <f t="shared" si="5"/>
        <v>9.2167855929323819E-3</v>
      </c>
      <c r="L11" s="1">
        <f>H11*$C$2</f>
        <v>9.2165898617511521E-3</v>
      </c>
      <c r="M11" s="1">
        <f>(F11+4*H11+J11)*$C$2/6</f>
        <v>9.2166551054782275E-3</v>
      </c>
    </row>
    <row r="12" spans="1:13">
      <c r="D12" s="1">
        <f t="shared" si="6"/>
        <v>10</v>
      </c>
      <c r="E12" s="1">
        <f t="shared" si="0"/>
        <v>1.0900000000000001</v>
      </c>
      <c r="F12" s="1">
        <f t="shared" si="1"/>
        <v>0.9174311926605504</v>
      </c>
      <c r="G12" s="7">
        <f>0.5*(E12+I12)</f>
        <v>1.0950000000000002</v>
      </c>
      <c r="H12" s="7">
        <f t="shared" si="2"/>
        <v>0.91324200913241993</v>
      </c>
      <c r="I12" s="1">
        <f t="shared" si="3"/>
        <v>1.1000000000000001</v>
      </c>
      <c r="J12" s="1">
        <f t="shared" si="4"/>
        <v>0.90909090909090906</v>
      </c>
      <c r="K12" s="1">
        <f t="shared" si="5"/>
        <v>9.1326105087572978E-3</v>
      </c>
      <c r="L12" s="1">
        <f>H12*$C$2</f>
        <v>9.1324200913241987E-3</v>
      </c>
      <c r="M12" s="1">
        <f>(F12+4*H12+J12)*$C$2/6</f>
        <v>9.1324835638018995E-3</v>
      </c>
    </row>
    <row r="13" spans="1:13">
      <c r="D13" s="1">
        <f t="shared" ref="D13:D76" si="7">D12+1</f>
        <v>11</v>
      </c>
      <c r="E13" s="1">
        <f t="shared" si="0"/>
        <v>1.1000000000000001</v>
      </c>
      <c r="F13" s="1">
        <f t="shared" si="1"/>
        <v>0.90909090909090906</v>
      </c>
      <c r="G13" s="7">
        <f t="shared" ref="G13:G76" si="8">0.5*(E13+I13)</f>
        <v>1.105</v>
      </c>
      <c r="H13" s="7">
        <f t="shared" si="2"/>
        <v>0.90497737556561086</v>
      </c>
      <c r="I13" s="1">
        <f t="shared" si="3"/>
        <v>1.1100000000000001</v>
      </c>
      <c r="J13" s="1">
        <f t="shared" si="4"/>
        <v>0.9009009009009008</v>
      </c>
      <c r="K13" s="1">
        <f t="shared" si="5"/>
        <v>9.0499590499590488E-3</v>
      </c>
      <c r="L13" s="1">
        <f t="shared" ref="L13:L76" si="9">H13*$C$2</f>
        <v>9.0497737556561094E-3</v>
      </c>
      <c r="M13" s="1">
        <f t="shared" ref="M13:M76" si="10">(F13+4*H13+J13)*$C$2/6</f>
        <v>9.0498355204237553E-3</v>
      </c>
    </row>
    <row r="14" spans="1:13">
      <c r="D14" s="1">
        <f t="shared" si="7"/>
        <v>12</v>
      </c>
      <c r="E14" s="1">
        <f t="shared" si="0"/>
        <v>1.1100000000000001</v>
      </c>
      <c r="F14" s="1">
        <f t="shared" si="1"/>
        <v>0.9009009009009008</v>
      </c>
      <c r="G14" s="7">
        <f t="shared" si="8"/>
        <v>1.1150000000000002</v>
      </c>
      <c r="H14" s="7">
        <f t="shared" si="2"/>
        <v>0.89686098654708502</v>
      </c>
      <c r="I14" s="1">
        <f t="shared" si="3"/>
        <v>1.1200000000000001</v>
      </c>
      <c r="J14" s="1">
        <f t="shared" si="4"/>
        <v>0.89285714285714279</v>
      </c>
      <c r="K14" s="1">
        <f t="shared" si="5"/>
        <v>8.9687902187902176E-3</v>
      </c>
      <c r="L14" s="1">
        <f t="shared" si="9"/>
        <v>8.9686098654708502E-3</v>
      </c>
      <c r="M14" s="1">
        <f t="shared" si="10"/>
        <v>8.9686699832439726E-3</v>
      </c>
    </row>
    <row r="15" spans="1:13">
      <c r="D15" s="1">
        <f t="shared" si="7"/>
        <v>13</v>
      </c>
      <c r="E15" s="1">
        <f t="shared" si="0"/>
        <v>1.1200000000000001</v>
      </c>
      <c r="F15" s="1">
        <f t="shared" si="1"/>
        <v>0.89285714285714279</v>
      </c>
      <c r="G15" s="7">
        <f t="shared" si="8"/>
        <v>1.125</v>
      </c>
      <c r="H15" s="7">
        <f t="shared" si="2"/>
        <v>0.88888888888888884</v>
      </c>
      <c r="I15" s="1">
        <f t="shared" si="3"/>
        <v>1.1299999999999999</v>
      </c>
      <c r="J15" s="1">
        <f t="shared" si="4"/>
        <v>0.88495575221238942</v>
      </c>
      <c r="K15" s="1">
        <f t="shared" si="5"/>
        <v>8.8890644753476609E-3</v>
      </c>
      <c r="L15" s="1">
        <f t="shared" si="9"/>
        <v>8.8888888888888889E-3</v>
      </c>
      <c r="M15" s="1">
        <f t="shared" si="10"/>
        <v>8.8889474177084784E-3</v>
      </c>
    </row>
    <row r="16" spans="1:13">
      <c r="D16" s="1">
        <f t="shared" si="7"/>
        <v>14</v>
      </c>
      <c r="E16" s="1">
        <f t="shared" si="0"/>
        <v>1.1299999999999999</v>
      </c>
      <c r="F16" s="1">
        <f t="shared" si="1"/>
        <v>0.88495575221238942</v>
      </c>
      <c r="G16" s="7">
        <f t="shared" si="8"/>
        <v>1.135</v>
      </c>
      <c r="H16" s="7">
        <f t="shared" si="2"/>
        <v>0.88105726872246692</v>
      </c>
      <c r="I16" s="1">
        <f t="shared" si="3"/>
        <v>1.1400000000000001</v>
      </c>
      <c r="J16" s="1">
        <f t="shared" si="4"/>
        <v>0.8771929824561403</v>
      </c>
      <c r="K16" s="1">
        <f t="shared" si="5"/>
        <v>8.8107436733426501E-3</v>
      </c>
      <c r="L16" s="1">
        <f t="shared" si="9"/>
        <v>8.8105726872246687E-3</v>
      </c>
      <c r="M16" s="1">
        <f t="shared" si="10"/>
        <v>8.810629682597328E-3</v>
      </c>
    </row>
    <row r="17" spans="4:13">
      <c r="D17" s="1">
        <f t="shared" si="7"/>
        <v>15</v>
      </c>
      <c r="E17" s="1">
        <f t="shared" si="0"/>
        <v>1.1400000000000001</v>
      </c>
      <c r="F17" s="1">
        <f t="shared" si="1"/>
        <v>0.8771929824561403</v>
      </c>
      <c r="G17" s="7">
        <f t="shared" si="8"/>
        <v>1.145</v>
      </c>
      <c r="H17" s="7">
        <f t="shared" si="2"/>
        <v>0.8733624454148472</v>
      </c>
      <c r="I17" s="1">
        <f t="shared" si="3"/>
        <v>1.1499999999999999</v>
      </c>
      <c r="J17" s="1">
        <f t="shared" si="4"/>
        <v>0.86956521739130443</v>
      </c>
      <c r="K17" s="1">
        <f t="shared" si="5"/>
        <v>8.7337909992372242E-3</v>
      </c>
      <c r="L17" s="1">
        <f t="shared" si="9"/>
        <v>8.7336244541484729E-3</v>
      </c>
      <c r="M17" s="1">
        <f t="shared" si="10"/>
        <v>8.7336799691780567E-3</v>
      </c>
    </row>
    <row r="18" spans="4:13">
      <c r="D18" s="1">
        <f t="shared" si="7"/>
        <v>16</v>
      </c>
      <c r="E18" s="1">
        <f t="shared" si="0"/>
        <v>1.1499999999999999</v>
      </c>
      <c r="F18" s="1">
        <f t="shared" si="1"/>
        <v>0.86956521739130443</v>
      </c>
      <c r="G18" s="7">
        <f t="shared" si="8"/>
        <v>1.1549999999999998</v>
      </c>
      <c r="H18" s="7">
        <f t="shared" si="2"/>
        <v>0.8658008658008659</v>
      </c>
      <c r="I18" s="1">
        <f t="shared" si="3"/>
        <v>1.1599999999999999</v>
      </c>
      <c r="J18" s="1">
        <f t="shared" si="4"/>
        <v>0.86206896551724144</v>
      </c>
      <c r="K18" s="1">
        <f t="shared" si="5"/>
        <v>8.6581709145427295E-3</v>
      </c>
      <c r="L18" s="1">
        <f t="shared" si="9"/>
        <v>8.6580086580086597E-3</v>
      </c>
      <c r="M18" s="1">
        <f t="shared" si="10"/>
        <v>8.6580627435200157E-3</v>
      </c>
    </row>
    <row r="19" spans="4:13">
      <c r="D19" s="1">
        <f t="shared" si="7"/>
        <v>17</v>
      </c>
      <c r="E19" s="1">
        <f t="shared" si="0"/>
        <v>1.1599999999999999</v>
      </c>
      <c r="F19" s="1">
        <f t="shared" si="1"/>
        <v>0.86206896551724144</v>
      </c>
      <c r="G19" s="7">
        <f t="shared" si="8"/>
        <v>1.165</v>
      </c>
      <c r="H19" s="7">
        <f t="shared" si="2"/>
        <v>0.85836909871244638</v>
      </c>
      <c r="I19" s="1">
        <f t="shared" si="3"/>
        <v>1.17</v>
      </c>
      <c r="J19" s="1">
        <f t="shared" si="4"/>
        <v>0.85470085470085477</v>
      </c>
      <c r="K19" s="1">
        <f t="shared" si="5"/>
        <v>8.5838491010904825E-3</v>
      </c>
      <c r="L19" s="1">
        <f t="shared" si="9"/>
        <v>8.5836909871244635E-3</v>
      </c>
      <c r="M19" s="1">
        <f t="shared" si="10"/>
        <v>8.5837436917798014E-3</v>
      </c>
    </row>
    <row r="20" spans="4:13">
      <c r="D20" s="1">
        <f t="shared" si="7"/>
        <v>18</v>
      </c>
      <c r="E20" s="1">
        <f t="shared" si="0"/>
        <v>1.17</v>
      </c>
      <c r="F20" s="1">
        <f t="shared" si="1"/>
        <v>0.85470085470085477</v>
      </c>
      <c r="G20" s="7">
        <f t="shared" si="8"/>
        <v>1.1749999999999998</v>
      </c>
      <c r="H20" s="7">
        <f t="shared" si="2"/>
        <v>0.85106382978723416</v>
      </c>
      <c r="I20" s="1">
        <f t="shared" si="3"/>
        <v>1.18</v>
      </c>
      <c r="J20" s="1">
        <f t="shared" si="4"/>
        <v>0.84745762711864414</v>
      </c>
      <c r="K20" s="1">
        <f t="shared" si="5"/>
        <v>8.5107924090974934E-3</v>
      </c>
      <c r="L20" s="1">
        <f t="shared" si="9"/>
        <v>8.5106382978723423E-3</v>
      </c>
      <c r="M20" s="1">
        <f t="shared" si="10"/>
        <v>8.510689668280726E-3</v>
      </c>
    </row>
    <row r="21" spans="4:13">
      <c r="D21" s="1">
        <f t="shared" si="7"/>
        <v>19</v>
      </c>
      <c r="E21" s="1">
        <f t="shared" si="0"/>
        <v>1.18</v>
      </c>
      <c r="F21" s="1">
        <f t="shared" si="1"/>
        <v>0.84745762711864414</v>
      </c>
      <c r="G21" s="7">
        <f t="shared" si="8"/>
        <v>1.1850000000000001</v>
      </c>
      <c r="H21" s="7">
        <f t="shared" si="2"/>
        <v>0.8438818565400843</v>
      </c>
      <c r="I21" s="1">
        <f t="shared" si="3"/>
        <v>1.19</v>
      </c>
      <c r="J21" s="1">
        <f t="shared" si="4"/>
        <v>0.84033613445378152</v>
      </c>
      <c r="K21" s="1">
        <f t="shared" si="5"/>
        <v>8.4389688078621277E-3</v>
      </c>
      <c r="L21" s="1">
        <f t="shared" si="9"/>
        <v>8.4388185654008432E-3</v>
      </c>
      <c r="M21" s="1">
        <f t="shared" si="10"/>
        <v>8.4388686462212713E-3</v>
      </c>
    </row>
    <row r="22" spans="4:13">
      <c r="D22" s="1">
        <f t="shared" si="7"/>
        <v>20</v>
      </c>
      <c r="E22" s="1">
        <f t="shared" si="0"/>
        <v>1.19</v>
      </c>
      <c r="F22" s="1">
        <f t="shared" si="1"/>
        <v>0.84033613445378152</v>
      </c>
      <c r="G22" s="7">
        <f t="shared" si="8"/>
        <v>1.1949999999999998</v>
      </c>
      <c r="H22" s="7">
        <f t="shared" si="2"/>
        <v>0.83682008368200844</v>
      </c>
      <c r="I22" s="1">
        <f t="shared" si="3"/>
        <v>1.2</v>
      </c>
      <c r="J22" s="1">
        <f t="shared" si="4"/>
        <v>0.83333333333333337</v>
      </c>
      <c r="K22" s="1">
        <f t="shared" si="5"/>
        <v>8.368347338935574E-3</v>
      </c>
      <c r="L22" s="1">
        <f t="shared" si="9"/>
        <v>8.3682008368200847E-3</v>
      </c>
      <c r="M22" s="1">
        <f t="shared" si="10"/>
        <v>8.36824967085858E-3</v>
      </c>
    </row>
    <row r="23" spans="4:13">
      <c r="D23" s="1">
        <f t="shared" si="7"/>
        <v>21</v>
      </c>
      <c r="E23" s="1">
        <f t="shared" si="0"/>
        <v>1.2</v>
      </c>
      <c r="F23" s="1">
        <f t="shared" si="1"/>
        <v>0.83333333333333337</v>
      </c>
      <c r="G23" s="7">
        <f t="shared" si="8"/>
        <v>1.2050000000000001</v>
      </c>
      <c r="H23" s="7">
        <f t="shared" si="2"/>
        <v>0.82987551867219911</v>
      </c>
      <c r="I23" s="1">
        <f t="shared" si="3"/>
        <v>1.21</v>
      </c>
      <c r="J23" s="1">
        <f t="shared" si="4"/>
        <v>0.82644628099173556</v>
      </c>
      <c r="K23" s="1">
        <f t="shared" si="5"/>
        <v>8.2988980716253453E-3</v>
      </c>
      <c r="L23" s="1">
        <f t="shared" si="9"/>
        <v>8.2987551867219917E-3</v>
      </c>
      <c r="M23" s="1">
        <f t="shared" si="10"/>
        <v>8.2988028150231073E-3</v>
      </c>
    </row>
    <row r="24" spans="4:13">
      <c r="D24" s="1">
        <f t="shared" si="7"/>
        <v>22</v>
      </c>
      <c r="E24" s="1">
        <f t="shared" si="0"/>
        <v>1.21</v>
      </c>
      <c r="F24" s="1">
        <f t="shared" si="1"/>
        <v>0.82644628099173556</v>
      </c>
      <c r="G24" s="7">
        <f t="shared" si="8"/>
        <v>1.2149999999999999</v>
      </c>
      <c r="H24" s="7">
        <f t="shared" si="2"/>
        <v>0.82304526748971207</v>
      </c>
      <c r="I24" s="1">
        <f t="shared" si="3"/>
        <v>1.22</v>
      </c>
      <c r="J24" s="1">
        <f t="shared" si="4"/>
        <v>0.81967213114754101</v>
      </c>
      <c r="K24" s="1">
        <f t="shared" si="5"/>
        <v>8.2305920606963821E-3</v>
      </c>
      <c r="L24" s="1">
        <f t="shared" si="9"/>
        <v>8.23045267489712E-3</v>
      </c>
      <c r="M24" s="1">
        <f t="shared" si="10"/>
        <v>8.2304991368302091E-3</v>
      </c>
    </row>
    <row r="25" spans="4:13">
      <c r="D25" s="1">
        <f t="shared" si="7"/>
        <v>23</v>
      </c>
      <c r="E25" s="1">
        <f t="shared" si="0"/>
        <v>1.22</v>
      </c>
      <c r="F25" s="1">
        <f t="shared" si="1"/>
        <v>0.81967213114754101</v>
      </c>
      <c r="G25" s="7">
        <f t="shared" si="8"/>
        <v>1.2250000000000001</v>
      </c>
      <c r="H25" s="7">
        <f t="shared" si="2"/>
        <v>0.81632653061224481</v>
      </c>
      <c r="I25" s="1">
        <f t="shared" si="3"/>
        <v>1.23</v>
      </c>
      <c r="J25" s="1">
        <f t="shared" si="4"/>
        <v>0.81300813008130079</v>
      </c>
      <c r="K25" s="1">
        <f t="shared" si="5"/>
        <v>8.1634013061442096E-3</v>
      </c>
      <c r="L25" s="1">
        <f t="shared" si="9"/>
        <v>8.163265306122448E-3</v>
      </c>
      <c r="M25" s="1">
        <f t="shared" si="10"/>
        <v>8.1633106394630364E-3</v>
      </c>
    </row>
    <row r="26" spans="4:13">
      <c r="D26" s="1">
        <f t="shared" si="7"/>
        <v>24</v>
      </c>
      <c r="E26" s="1">
        <f t="shared" si="0"/>
        <v>1.23</v>
      </c>
      <c r="F26" s="1">
        <f t="shared" si="1"/>
        <v>0.81300813008130079</v>
      </c>
      <c r="G26" s="7">
        <f t="shared" si="8"/>
        <v>1.2349999999999999</v>
      </c>
      <c r="H26" s="7">
        <f t="shared" si="2"/>
        <v>0.80971659919028349</v>
      </c>
      <c r="I26" s="1">
        <f t="shared" si="3"/>
        <v>1.24</v>
      </c>
      <c r="J26" s="1">
        <f t="shared" si="4"/>
        <v>0.80645161290322587</v>
      </c>
      <c r="K26" s="1">
        <f t="shared" si="5"/>
        <v>8.0972987149226343E-3</v>
      </c>
      <c r="L26" s="1">
        <f t="shared" si="9"/>
        <v>8.0971659919028358E-3</v>
      </c>
      <c r="M26" s="1">
        <f t="shared" si="10"/>
        <v>8.0972102329094336E-3</v>
      </c>
    </row>
    <row r="27" spans="4:13">
      <c r="D27" s="1">
        <f t="shared" si="7"/>
        <v>25</v>
      </c>
      <c r="E27" s="1">
        <f t="shared" si="0"/>
        <v>1.24</v>
      </c>
      <c r="F27" s="1">
        <f t="shared" si="1"/>
        <v>0.80645161290322587</v>
      </c>
      <c r="G27" s="7">
        <f t="shared" si="8"/>
        <v>1.2450000000000001</v>
      </c>
      <c r="H27" s="7">
        <f t="shared" si="2"/>
        <v>0.80321285140562237</v>
      </c>
      <c r="I27" s="1">
        <f t="shared" si="3"/>
        <v>1.25</v>
      </c>
      <c r="J27" s="1">
        <f t="shared" si="4"/>
        <v>0.8</v>
      </c>
      <c r="K27" s="1">
        <f t="shared" si="5"/>
        <v>8.032258064516129E-3</v>
      </c>
      <c r="L27" s="1">
        <f t="shared" si="9"/>
        <v>8.0321285140562242E-3</v>
      </c>
      <c r="M27" s="1">
        <f t="shared" si="10"/>
        <v>8.032171697542858E-3</v>
      </c>
    </row>
    <row r="28" spans="4:13">
      <c r="D28" s="1">
        <f t="shared" si="7"/>
        <v>26</v>
      </c>
      <c r="E28" s="1">
        <f t="shared" si="0"/>
        <v>1.25</v>
      </c>
      <c r="F28" s="1">
        <f t="shared" si="1"/>
        <v>0.8</v>
      </c>
      <c r="G28" s="7">
        <f t="shared" si="8"/>
        <v>1.2549999999999999</v>
      </c>
      <c r="H28" s="7">
        <f t="shared" si="2"/>
        <v>0.79681274900398413</v>
      </c>
      <c r="I28" s="1">
        <f t="shared" si="3"/>
        <v>1.26</v>
      </c>
      <c r="J28" s="1">
        <f t="shared" si="4"/>
        <v>0.79365079365079361</v>
      </c>
      <c r="K28" s="1">
        <f t="shared" si="5"/>
        <v>7.9682539682539681E-3</v>
      </c>
      <c r="L28" s="1">
        <f t="shared" si="9"/>
        <v>7.9681274900398422E-3</v>
      </c>
      <c r="M28" s="1">
        <f t="shared" si="10"/>
        <v>7.9681696494445509E-3</v>
      </c>
    </row>
    <row r="29" spans="4:13">
      <c r="D29" s="1">
        <f t="shared" si="7"/>
        <v>27</v>
      </c>
      <c r="E29" s="1">
        <f t="shared" si="0"/>
        <v>1.26</v>
      </c>
      <c r="F29" s="1">
        <f t="shared" si="1"/>
        <v>0.79365079365079361</v>
      </c>
      <c r="G29" s="7">
        <f t="shared" si="8"/>
        <v>1.2650000000000001</v>
      </c>
      <c r="H29" s="7">
        <f t="shared" si="2"/>
        <v>0.79051383399209474</v>
      </c>
      <c r="I29" s="1">
        <f t="shared" si="3"/>
        <v>1.27</v>
      </c>
      <c r="J29" s="1">
        <f t="shared" si="4"/>
        <v>0.78740157480314954</v>
      </c>
      <c r="K29" s="1">
        <f t="shared" si="5"/>
        <v>7.905261842269716E-3</v>
      </c>
      <c r="L29" s="1">
        <f t="shared" si="9"/>
        <v>7.9051383399209481E-3</v>
      </c>
      <c r="M29" s="1">
        <f t="shared" si="10"/>
        <v>7.9051795073705362E-3</v>
      </c>
    </row>
    <row r="30" spans="4:13">
      <c r="D30" s="1">
        <f t="shared" si="7"/>
        <v>28</v>
      </c>
      <c r="E30" s="1">
        <f t="shared" si="0"/>
        <v>1.27</v>
      </c>
      <c r="F30" s="1">
        <f t="shared" si="1"/>
        <v>0.78740157480314954</v>
      </c>
      <c r="G30" s="7">
        <f t="shared" si="8"/>
        <v>1.2749999999999999</v>
      </c>
      <c r="H30" s="7">
        <f t="shared" si="2"/>
        <v>0.78431372549019618</v>
      </c>
      <c r="I30" s="1">
        <f t="shared" si="3"/>
        <v>1.28</v>
      </c>
      <c r="J30" s="1">
        <f t="shared" si="4"/>
        <v>0.78125</v>
      </c>
      <c r="K30" s="1">
        <f t="shared" si="5"/>
        <v>7.843257874015748E-3</v>
      </c>
      <c r="L30" s="1">
        <f t="shared" si="9"/>
        <v>7.8431372549019624E-3</v>
      </c>
      <c r="M30" s="1">
        <f t="shared" si="10"/>
        <v>7.8431774612732225E-3</v>
      </c>
    </row>
    <row r="31" spans="4:13">
      <c r="D31" s="1">
        <f t="shared" si="7"/>
        <v>29</v>
      </c>
      <c r="E31" s="1">
        <f t="shared" si="0"/>
        <v>1.28</v>
      </c>
      <c r="F31" s="1">
        <f t="shared" si="1"/>
        <v>0.78125</v>
      </c>
      <c r="G31" s="7">
        <f t="shared" si="8"/>
        <v>1.2850000000000001</v>
      </c>
      <c r="H31" s="7">
        <f t="shared" si="2"/>
        <v>0.77821011673151741</v>
      </c>
      <c r="I31" s="1">
        <f t="shared" si="3"/>
        <v>1.29</v>
      </c>
      <c r="J31" s="1">
        <f t="shared" si="4"/>
        <v>0.77519379844961234</v>
      </c>
      <c r="K31" s="1">
        <f t="shared" si="5"/>
        <v>7.7822189922480628E-3</v>
      </c>
      <c r="L31" s="1">
        <f t="shared" si="9"/>
        <v>7.7821011673151743E-3</v>
      </c>
      <c r="M31" s="1">
        <f t="shared" si="10"/>
        <v>7.782140442292803E-3</v>
      </c>
    </row>
    <row r="32" spans="4:13">
      <c r="D32" s="1">
        <f t="shared" si="7"/>
        <v>30</v>
      </c>
      <c r="E32" s="1">
        <f t="shared" si="0"/>
        <v>1.29</v>
      </c>
      <c r="F32" s="1">
        <f t="shared" si="1"/>
        <v>0.77519379844961234</v>
      </c>
      <c r="G32" s="7">
        <f t="shared" si="8"/>
        <v>1.2949999999999999</v>
      </c>
      <c r="H32" s="7">
        <f t="shared" si="2"/>
        <v>0.77220077220077221</v>
      </c>
      <c r="I32" s="1">
        <f t="shared" si="3"/>
        <v>1.3</v>
      </c>
      <c r="J32" s="1">
        <f t="shared" si="4"/>
        <v>0.76923076923076916</v>
      </c>
      <c r="K32" s="1">
        <f t="shared" si="5"/>
        <v>7.7221228384019083E-3</v>
      </c>
      <c r="L32" s="1">
        <f t="shared" si="9"/>
        <v>7.7220077220077222E-3</v>
      </c>
      <c r="M32" s="1">
        <f t="shared" si="10"/>
        <v>7.7220460941391164E-3</v>
      </c>
    </row>
    <row r="33" spans="4:13">
      <c r="D33" s="1">
        <f t="shared" si="7"/>
        <v>31</v>
      </c>
      <c r="E33" s="1">
        <f t="shared" si="0"/>
        <v>1.3</v>
      </c>
      <c r="F33" s="1">
        <f t="shared" si="1"/>
        <v>0.76923076923076916</v>
      </c>
      <c r="G33" s="7">
        <f t="shared" si="8"/>
        <v>1.3050000000000002</v>
      </c>
      <c r="H33" s="7">
        <f t="shared" si="2"/>
        <v>0.76628352490421447</v>
      </c>
      <c r="I33" s="1">
        <f t="shared" si="3"/>
        <v>1.31</v>
      </c>
      <c r="J33" s="1">
        <f t="shared" si="4"/>
        <v>0.76335877862595414</v>
      </c>
      <c r="K33" s="1">
        <f t="shared" si="5"/>
        <v>7.6629477392836168E-3</v>
      </c>
      <c r="L33" s="1">
        <f t="shared" si="9"/>
        <v>7.6628352490421452E-3</v>
      </c>
      <c r="M33" s="1">
        <f t="shared" si="10"/>
        <v>7.6628727457893021E-3</v>
      </c>
    </row>
    <row r="34" spans="4:13">
      <c r="D34" s="1">
        <f t="shared" si="7"/>
        <v>32</v>
      </c>
      <c r="E34" s="1">
        <f t="shared" si="0"/>
        <v>1.31</v>
      </c>
      <c r="F34" s="1">
        <f t="shared" si="1"/>
        <v>0.76335877862595414</v>
      </c>
      <c r="G34" s="7">
        <f t="shared" si="8"/>
        <v>1.3149999999999999</v>
      </c>
      <c r="H34" s="7">
        <f t="shared" si="2"/>
        <v>0.76045627376425862</v>
      </c>
      <c r="I34" s="1">
        <f t="shared" si="3"/>
        <v>1.32</v>
      </c>
      <c r="J34" s="1">
        <f t="shared" si="4"/>
        <v>0.75757575757575757</v>
      </c>
      <c r="K34" s="1">
        <f t="shared" si="5"/>
        <v>7.6046726810085584E-3</v>
      </c>
      <c r="L34" s="1">
        <f t="shared" si="9"/>
        <v>7.6045627376425864E-3</v>
      </c>
      <c r="M34" s="1">
        <f t="shared" si="10"/>
        <v>7.6045993854312434E-3</v>
      </c>
    </row>
    <row r="35" spans="4:13">
      <c r="D35" s="1">
        <f t="shared" si="7"/>
        <v>33</v>
      </c>
      <c r="E35" s="1">
        <f t="shared" si="0"/>
        <v>1.32</v>
      </c>
      <c r="F35" s="1">
        <f t="shared" si="1"/>
        <v>0.75757575757575757</v>
      </c>
      <c r="G35" s="7">
        <f t="shared" si="8"/>
        <v>1.3250000000000002</v>
      </c>
      <c r="H35" s="7">
        <f t="shared" si="2"/>
        <v>0.75471698113207542</v>
      </c>
      <c r="I35" s="1">
        <f t="shared" si="3"/>
        <v>1.33</v>
      </c>
      <c r="J35" s="1">
        <f t="shared" si="4"/>
        <v>0.75187969924812026</v>
      </c>
      <c r="K35" s="1">
        <f t="shared" si="5"/>
        <v>7.5472772841193893E-3</v>
      </c>
      <c r="L35" s="1">
        <f t="shared" si="9"/>
        <v>7.5471698113207539E-3</v>
      </c>
      <c r="M35" s="1">
        <f t="shared" si="10"/>
        <v>7.5472056355869663E-3</v>
      </c>
    </row>
    <row r="36" spans="4:13">
      <c r="D36" s="1">
        <f t="shared" si="7"/>
        <v>34</v>
      </c>
      <c r="E36" s="1">
        <f t="shared" si="0"/>
        <v>1.33</v>
      </c>
      <c r="F36" s="1">
        <f t="shared" si="1"/>
        <v>0.75187969924812026</v>
      </c>
      <c r="G36" s="7">
        <f t="shared" si="8"/>
        <v>1.335</v>
      </c>
      <c r="H36" s="7">
        <f t="shared" si="2"/>
        <v>0.74906367041198507</v>
      </c>
      <c r="I36" s="1">
        <f t="shared" si="3"/>
        <v>1.34</v>
      </c>
      <c r="J36" s="1">
        <f t="shared" si="4"/>
        <v>0.74626865671641784</v>
      </c>
      <c r="K36" s="1">
        <f t="shared" si="5"/>
        <v>7.4907417798226903E-3</v>
      </c>
      <c r="L36" s="1">
        <f t="shared" si="9"/>
        <v>7.4906367041198511E-3</v>
      </c>
      <c r="M36" s="1">
        <f t="shared" si="10"/>
        <v>7.4906717293541309E-3</v>
      </c>
    </row>
    <row r="37" spans="4:13">
      <c r="D37" s="1">
        <f t="shared" si="7"/>
        <v>35</v>
      </c>
      <c r="E37" s="1">
        <f t="shared" si="0"/>
        <v>1.34</v>
      </c>
      <c r="F37" s="1">
        <f t="shared" si="1"/>
        <v>0.74626865671641784</v>
      </c>
      <c r="G37" s="7">
        <f t="shared" si="8"/>
        <v>1.3450000000000002</v>
      </c>
      <c r="H37" s="7">
        <f t="shared" si="2"/>
        <v>0.7434944237918214</v>
      </c>
      <c r="I37" s="1">
        <f t="shared" si="3"/>
        <v>1.35</v>
      </c>
      <c r="J37" s="1">
        <f t="shared" si="4"/>
        <v>0.7407407407407407</v>
      </c>
      <c r="K37" s="1">
        <f t="shared" si="5"/>
        <v>7.4350469872857929E-3</v>
      </c>
      <c r="L37" s="1">
        <f t="shared" si="9"/>
        <v>7.4349442379182144E-3</v>
      </c>
      <c r="M37" s="1">
        <f t="shared" si="10"/>
        <v>7.4349784877074075E-3</v>
      </c>
    </row>
    <row r="38" spans="4:13">
      <c r="D38" s="1">
        <f t="shared" si="7"/>
        <v>36</v>
      </c>
      <c r="E38" s="1">
        <f t="shared" si="0"/>
        <v>1.35</v>
      </c>
      <c r="F38" s="1">
        <f t="shared" si="1"/>
        <v>0.7407407407407407</v>
      </c>
      <c r="G38" s="7">
        <f t="shared" si="8"/>
        <v>1.355</v>
      </c>
      <c r="H38" s="7">
        <f t="shared" si="2"/>
        <v>0.73800738007380073</v>
      </c>
      <c r="I38" s="1">
        <f t="shared" si="3"/>
        <v>1.3599999999999999</v>
      </c>
      <c r="J38" s="1">
        <f t="shared" si="4"/>
        <v>0.73529411764705888</v>
      </c>
      <c r="K38" s="1">
        <f t="shared" si="5"/>
        <v>7.3801742919389979E-3</v>
      </c>
      <c r="L38" s="1">
        <f t="shared" si="9"/>
        <v>7.3800738007380072E-3</v>
      </c>
      <c r="M38" s="1">
        <f t="shared" si="10"/>
        <v>7.3801072978050041E-3</v>
      </c>
    </row>
    <row r="39" spans="4:13">
      <c r="D39" s="1">
        <f t="shared" si="7"/>
        <v>37</v>
      </c>
      <c r="E39" s="1">
        <f t="shared" si="0"/>
        <v>1.3599999999999999</v>
      </c>
      <c r="F39" s="1">
        <f t="shared" si="1"/>
        <v>0.73529411764705888</v>
      </c>
      <c r="G39" s="7">
        <f t="shared" si="8"/>
        <v>1.365</v>
      </c>
      <c r="H39" s="7">
        <f t="shared" si="2"/>
        <v>0.73260073260073255</v>
      </c>
      <c r="I39" s="1">
        <f t="shared" si="3"/>
        <v>1.37</v>
      </c>
      <c r="J39" s="1">
        <f t="shared" si="4"/>
        <v>0.72992700729927007</v>
      </c>
      <c r="K39" s="1">
        <f t="shared" si="5"/>
        <v>7.3261056247316452E-3</v>
      </c>
      <c r="L39" s="1">
        <f t="shared" si="9"/>
        <v>7.326007326007326E-3</v>
      </c>
      <c r="M39" s="1">
        <f t="shared" si="10"/>
        <v>7.3260400922487657E-3</v>
      </c>
    </row>
    <row r="40" spans="4:13">
      <c r="D40" s="1">
        <f t="shared" si="7"/>
        <v>38</v>
      </c>
      <c r="E40" s="1">
        <f t="shared" si="0"/>
        <v>1.37</v>
      </c>
      <c r="F40" s="1">
        <f t="shared" si="1"/>
        <v>0.72992700729927007</v>
      </c>
      <c r="G40" s="7">
        <f t="shared" si="8"/>
        <v>1.375</v>
      </c>
      <c r="H40" s="7">
        <f t="shared" si="2"/>
        <v>0.72727272727272729</v>
      </c>
      <c r="I40" s="1">
        <f t="shared" si="3"/>
        <v>1.38</v>
      </c>
      <c r="J40" s="1">
        <f t="shared" si="4"/>
        <v>0.7246376811594204</v>
      </c>
      <c r="K40" s="1">
        <f t="shared" si="5"/>
        <v>7.2728234422934522E-3</v>
      </c>
      <c r="L40" s="1">
        <f t="shared" si="9"/>
        <v>7.2727272727272727E-3</v>
      </c>
      <c r="M40" s="1">
        <f t="shared" si="10"/>
        <v>7.2727593292493328E-3</v>
      </c>
    </row>
    <row r="41" spans="4:13">
      <c r="D41" s="1">
        <f t="shared" si="7"/>
        <v>39</v>
      </c>
      <c r="E41" s="1">
        <f t="shared" si="0"/>
        <v>1.38</v>
      </c>
      <c r="F41" s="1">
        <f t="shared" si="1"/>
        <v>0.7246376811594204</v>
      </c>
      <c r="G41" s="7">
        <f t="shared" si="8"/>
        <v>1.385</v>
      </c>
      <c r="H41" s="7">
        <f t="shared" si="2"/>
        <v>0.72202166064981954</v>
      </c>
      <c r="I41" s="1">
        <f t="shared" si="3"/>
        <v>1.3900000000000001</v>
      </c>
      <c r="J41" s="1">
        <f t="shared" si="4"/>
        <v>0.71942446043165464</v>
      </c>
      <c r="K41" s="1">
        <f t="shared" si="5"/>
        <v>7.2203107079553755E-3</v>
      </c>
      <c r="L41" s="1">
        <f t="shared" si="9"/>
        <v>7.2202166064981952E-3</v>
      </c>
      <c r="M41" s="1">
        <f t="shared" si="10"/>
        <v>7.2202479736505898E-3</v>
      </c>
    </row>
    <row r="42" spans="4:13">
      <c r="D42" s="1">
        <f t="shared" si="7"/>
        <v>40</v>
      </c>
      <c r="E42" s="1">
        <f t="shared" si="0"/>
        <v>1.3900000000000001</v>
      </c>
      <c r="F42" s="1">
        <f t="shared" si="1"/>
        <v>0.71942446043165464</v>
      </c>
      <c r="G42" s="7">
        <f t="shared" si="8"/>
        <v>1.395</v>
      </c>
      <c r="H42" s="7">
        <f t="shared" si="2"/>
        <v>0.71684587813620071</v>
      </c>
      <c r="I42" s="1">
        <f t="shared" si="3"/>
        <v>1.4</v>
      </c>
      <c r="J42" s="1">
        <f t="shared" si="4"/>
        <v>0.7142857142857143</v>
      </c>
      <c r="K42" s="1">
        <f t="shared" si="5"/>
        <v>7.1685508735868453E-3</v>
      </c>
      <c r="L42" s="1">
        <f t="shared" si="9"/>
        <v>7.1684587813620072E-3</v>
      </c>
      <c r="M42" s="1">
        <f t="shared" si="10"/>
        <v>7.1684894787702865E-3</v>
      </c>
    </row>
    <row r="43" spans="4:13">
      <c r="D43" s="1">
        <f t="shared" si="7"/>
        <v>41</v>
      </c>
      <c r="E43" s="1">
        <f t="shared" si="0"/>
        <v>1.4</v>
      </c>
      <c r="F43" s="1">
        <f t="shared" si="1"/>
        <v>0.7142857142857143</v>
      </c>
      <c r="G43" s="7">
        <f t="shared" si="8"/>
        <v>1.405</v>
      </c>
      <c r="H43" s="7">
        <f t="shared" si="2"/>
        <v>0.71174377224199292</v>
      </c>
      <c r="I43" s="1">
        <f t="shared" si="3"/>
        <v>1.4100000000000001</v>
      </c>
      <c r="J43" s="1">
        <f t="shared" si="4"/>
        <v>0.70921985815602828</v>
      </c>
      <c r="K43" s="1">
        <f t="shared" si="5"/>
        <v>7.1175278622087126E-3</v>
      </c>
      <c r="L43" s="1">
        <f t="shared" si="9"/>
        <v>7.1174377224199293E-3</v>
      </c>
      <c r="M43" s="1">
        <f t="shared" si="10"/>
        <v>7.1174677690161907E-3</v>
      </c>
    </row>
    <row r="44" spans="4:13">
      <c r="D44" s="1">
        <f t="shared" si="7"/>
        <v>42</v>
      </c>
      <c r="E44" s="1">
        <f t="shared" si="0"/>
        <v>1.4100000000000001</v>
      </c>
      <c r="F44" s="1">
        <f t="shared" si="1"/>
        <v>0.70921985815602828</v>
      </c>
      <c r="G44" s="7">
        <f t="shared" si="8"/>
        <v>1.415</v>
      </c>
      <c r="H44" s="7">
        <f t="shared" si="2"/>
        <v>0.70671378091872794</v>
      </c>
      <c r="I44" s="1">
        <f t="shared" si="3"/>
        <v>1.42</v>
      </c>
      <c r="J44" s="1">
        <f t="shared" si="4"/>
        <v>0.70422535211267612</v>
      </c>
      <c r="K44" s="1">
        <f t="shared" si="5"/>
        <v>7.0672260513435226E-3</v>
      </c>
      <c r="L44" s="1">
        <f t="shared" si="9"/>
        <v>7.0671378091872799E-3</v>
      </c>
      <c r="M44" s="1">
        <f t="shared" si="10"/>
        <v>7.0671672232393602E-3</v>
      </c>
    </row>
    <row r="45" spans="4:13">
      <c r="D45" s="1">
        <f t="shared" si="7"/>
        <v>43</v>
      </c>
      <c r="E45" s="1">
        <f t="shared" si="0"/>
        <v>1.42</v>
      </c>
      <c r="F45" s="1">
        <f t="shared" si="1"/>
        <v>0.70422535211267612</v>
      </c>
      <c r="G45" s="7">
        <f t="shared" si="8"/>
        <v>1.4249999999999998</v>
      </c>
      <c r="H45" s="7">
        <f t="shared" si="2"/>
        <v>0.70175438596491235</v>
      </c>
      <c r="I45" s="1">
        <f t="shared" si="3"/>
        <v>1.43</v>
      </c>
      <c r="J45" s="1">
        <f t="shared" si="4"/>
        <v>0.69930069930069938</v>
      </c>
      <c r="K45" s="1">
        <f t="shared" si="5"/>
        <v>7.0176302570668786E-3</v>
      </c>
      <c r="L45" s="1">
        <f t="shared" si="9"/>
        <v>7.0175438596491238E-3</v>
      </c>
      <c r="M45" s="1">
        <f t="shared" si="10"/>
        <v>7.0175726587883751E-3</v>
      </c>
    </row>
    <row r="46" spans="4:13">
      <c r="D46" s="1">
        <f t="shared" si="7"/>
        <v>44</v>
      </c>
      <c r="E46" s="1">
        <f t="shared" si="0"/>
        <v>1.43</v>
      </c>
      <c r="F46" s="1">
        <f t="shared" si="1"/>
        <v>0.69930069930069938</v>
      </c>
      <c r="G46" s="7">
        <f t="shared" si="8"/>
        <v>1.4350000000000001</v>
      </c>
      <c r="H46" s="7">
        <f t="shared" si="2"/>
        <v>0.69686411149825778</v>
      </c>
      <c r="I46" s="1">
        <f t="shared" si="3"/>
        <v>1.44</v>
      </c>
      <c r="J46" s="1">
        <f t="shared" si="4"/>
        <v>0.69444444444444442</v>
      </c>
      <c r="K46" s="1">
        <f t="shared" si="5"/>
        <v>6.968725718725719E-3</v>
      </c>
      <c r="L46" s="1">
        <f t="shared" si="9"/>
        <v>6.9686411149825775E-3</v>
      </c>
      <c r="M46" s="1">
        <f t="shared" si="10"/>
        <v>6.9686693162302922E-3</v>
      </c>
    </row>
    <row r="47" spans="4:13">
      <c r="D47" s="1">
        <f t="shared" si="7"/>
        <v>45</v>
      </c>
      <c r="E47" s="1">
        <f t="shared" si="0"/>
        <v>1.44</v>
      </c>
      <c r="F47" s="1">
        <f t="shared" si="1"/>
        <v>0.69444444444444442</v>
      </c>
      <c r="G47" s="7">
        <f t="shared" si="8"/>
        <v>1.4449999999999998</v>
      </c>
      <c r="H47" s="7">
        <f t="shared" si="2"/>
        <v>0.69204152249134954</v>
      </c>
      <c r="I47" s="1">
        <f t="shared" si="3"/>
        <v>1.45</v>
      </c>
      <c r="J47" s="1">
        <f t="shared" si="4"/>
        <v>0.68965517241379315</v>
      </c>
      <c r="K47" s="1">
        <f t="shared" si="5"/>
        <v>6.9204980842911884E-3</v>
      </c>
      <c r="L47" s="1">
        <f t="shared" si="9"/>
        <v>6.9204152249134959E-3</v>
      </c>
      <c r="M47" s="1">
        <f t="shared" si="10"/>
        <v>6.92044284470606E-3</v>
      </c>
    </row>
    <row r="48" spans="4:13">
      <c r="D48" s="1">
        <f t="shared" si="7"/>
        <v>46</v>
      </c>
      <c r="E48" s="1">
        <f t="shared" si="0"/>
        <v>1.45</v>
      </c>
      <c r="F48" s="1">
        <f t="shared" si="1"/>
        <v>0.68965517241379315</v>
      </c>
      <c r="G48" s="7">
        <f t="shared" si="8"/>
        <v>1.4550000000000001</v>
      </c>
      <c r="H48" s="7">
        <f t="shared" si="2"/>
        <v>0.6872852233676976</v>
      </c>
      <c r="I48" s="1">
        <f t="shared" si="3"/>
        <v>1.46</v>
      </c>
      <c r="J48" s="1">
        <f t="shared" si="4"/>
        <v>0.68493150684931503</v>
      </c>
      <c r="K48" s="1">
        <f t="shared" si="5"/>
        <v>6.8729333963155415E-3</v>
      </c>
      <c r="L48" s="1">
        <f t="shared" si="9"/>
        <v>6.8728522336769758E-3</v>
      </c>
      <c r="M48" s="1">
        <f t="shared" si="10"/>
        <v>6.872879287889831E-3</v>
      </c>
    </row>
    <row r="49" spans="4:13">
      <c r="D49" s="1">
        <f t="shared" si="7"/>
        <v>47</v>
      </c>
      <c r="E49" s="1">
        <f t="shared" si="0"/>
        <v>1.46</v>
      </c>
      <c r="F49" s="1">
        <f t="shared" si="1"/>
        <v>0.68493150684931503</v>
      </c>
      <c r="G49" s="7">
        <f t="shared" si="8"/>
        <v>1.4649999999999999</v>
      </c>
      <c r="H49" s="7">
        <f t="shared" si="2"/>
        <v>0.68259385665529015</v>
      </c>
      <c r="I49" s="1">
        <f t="shared" si="3"/>
        <v>1.47</v>
      </c>
      <c r="J49" s="1">
        <f t="shared" si="4"/>
        <v>0.68027210884353739</v>
      </c>
      <c r="K49" s="1">
        <f t="shared" si="5"/>
        <v>6.8260180784642625E-3</v>
      </c>
      <c r="L49" s="1">
        <f t="shared" si="9"/>
        <v>6.825938566552902E-3</v>
      </c>
      <c r="M49" s="1">
        <f t="shared" si="10"/>
        <v>6.8259650705233552E-3</v>
      </c>
    </row>
    <row r="50" spans="4:13">
      <c r="D50" s="1">
        <f t="shared" si="7"/>
        <v>48</v>
      </c>
      <c r="E50" s="1">
        <f t="shared" si="0"/>
        <v>1.47</v>
      </c>
      <c r="F50" s="1">
        <f t="shared" si="1"/>
        <v>0.68027210884353739</v>
      </c>
      <c r="G50" s="7">
        <f t="shared" si="8"/>
        <v>1.4750000000000001</v>
      </c>
      <c r="H50" s="7">
        <f t="shared" si="2"/>
        <v>0.67796610169491522</v>
      </c>
      <c r="I50" s="1">
        <f t="shared" si="3"/>
        <v>1.48</v>
      </c>
      <c r="J50" s="1">
        <f t="shared" si="4"/>
        <v>0.67567567567567566</v>
      </c>
      <c r="K50" s="1">
        <f t="shared" si="5"/>
        <v>6.7797389225960659E-3</v>
      </c>
      <c r="L50" s="1">
        <f t="shared" si="9"/>
        <v>6.7796610169491523E-3</v>
      </c>
      <c r="M50" s="1">
        <f t="shared" si="10"/>
        <v>6.7796869854981233E-3</v>
      </c>
    </row>
    <row r="51" spans="4:13">
      <c r="D51" s="1">
        <f t="shared" si="7"/>
        <v>49</v>
      </c>
      <c r="E51" s="1">
        <f t="shared" si="0"/>
        <v>1.48</v>
      </c>
      <c r="F51" s="1">
        <f t="shared" si="1"/>
        <v>0.67567567567567566</v>
      </c>
      <c r="G51" s="7">
        <f t="shared" si="8"/>
        <v>1.4849999999999999</v>
      </c>
      <c r="H51" s="7">
        <f t="shared" si="2"/>
        <v>0.67340067340067344</v>
      </c>
      <c r="I51" s="1">
        <f t="shared" si="3"/>
        <v>1.49</v>
      </c>
      <c r="J51" s="1">
        <f t="shared" si="4"/>
        <v>0.67114093959731547</v>
      </c>
      <c r="K51" s="1">
        <f t="shared" si="5"/>
        <v>6.7340830763649561E-3</v>
      </c>
      <c r="L51" s="1">
        <f t="shared" si="9"/>
        <v>6.7340067340067346E-3</v>
      </c>
      <c r="M51" s="1">
        <f t="shared" si="10"/>
        <v>6.734032181459476E-3</v>
      </c>
    </row>
    <row r="52" spans="4:13">
      <c r="D52" s="1">
        <f t="shared" si="7"/>
        <v>50</v>
      </c>
      <c r="E52" s="1">
        <f t="shared" si="0"/>
        <v>1.49</v>
      </c>
      <c r="F52" s="1">
        <f t="shared" si="1"/>
        <v>0.67114093959731547</v>
      </c>
      <c r="G52" s="7">
        <f t="shared" si="8"/>
        <v>1.4950000000000001</v>
      </c>
      <c r="H52" s="7">
        <f t="shared" si="2"/>
        <v>0.66889632107023411</v>
      </c>
      <c r="I52" s="1">
        <f t="shared" si="3"/>
        <v>1.5</v>
      </c>
      <c r="J52" s="1">
        <f t="shared" si="4"/>
        <v>0.66666666666666663</v>
      </c>
      <c r="K52" s="1">
        <f t="shared" si="5"/>
        <v>6.6890380313199107E-3</v>
      </c>
      <c r="L52" s="1">
        <f t="shared" si="9"/>
        <v>6.688963210702341E-3</v>
      </c>
      <c r="M52" s="1">
        <f t="shared" si="10"/>
        <v>6.6889881509081981E-3</v>
      </c>
    </row>
    <row r="53" spans="4:13">
      <c r="D53" s="1">
        <f t="shared" si="7"/>
        <v>51</v>
      </c>
      <c r="E53" s="1">
        <f t="shared" si="0"/>
        <v>1.5</v>
      </c>
      <c r="F53" s="1">
        <f t="shared" si="1"/>
        <v>0.66666666666666663</v>
      </c>
      <c r="G53" s="7">
        <f t="shared" si="8"/>
        <v>1.5049999999999999</v>
      </c>
      <c r="H53" s="7">
        <f t="shared" si="2"/>
        <v>0.66445182724252494</v>
      </c>
      <c r="I53" s="1">
        <f t="shared" si="3"/>
        <v>1.51</v>
      </c>
      <c r="J53" s="1">
        <f t="shared" si="4"/>
        <v>0.66225165562913912</v>
      </c>
      <c r="K53" s="1">
        <f t="shared" si="5"/>
        <v>6.6445916114790298E-3</v>
      </c>
      <c r="L53" s="1">
        <f t="shared" si="9"/>
        <v>6.6445182724252493E-3</v>
      </c>
      <c r="M53" s="1">
        <f t="shared" si="10"/>
        <v>6.6445427187765095E-3</v>
      </c>
    </row>
    <row r="54" spans="4:13">
      <c r="D54" s="1">
        <f t="shared" si="7"/>
        <v>52</v>
      </c>
      <c r="E54" s="1">
        <f t="shared" si="0"/>
        <v>1.51</v>
      </c>
      <c r="F54" s="1">
        <f t="shared" si="1"/>
        <v>0.66225165562913912</v>
      </c>
      <c r="G54" s="7">
        <f t="shared" si="8"/>
        <v>1.5150000000000001</v>
      </c>
      <c r="H54" s="7">
        <f t="shared" si="2"/>
        <v>0.66006600660066006</v>
      </c>
      <c r="I54" s="1">
        <f t="shared" si="3"/>
        <v>1.52</v>
      </c>
      <c r="J54" s="1">
        <f t="shared" si="4"/>
        <v>0.65789473684210531</v>
      </c>
      <c r="K54" s="1">
        <f t="shared" si="5"/>
        <v>6.6007319623562219E-3</v>
      </c>
      <c r="L54" s="1">
        <f t="shared" si="9"/>
        <v>6.6006600660066007E-3</v>
      </c>
      <c r="M54" s="1">
        <f t="shared" si="10"/>
        <v>6.6006840314564745E-3</v>
      </c>
    </row>
    <row r="55" spans="4:13">
      <c r="D55" s="1">
        <f t="shared" si="7"/>
        <v>53</v>
      </c>
      <c r="E55" s="1">
        <f t="shared" si="0"/>
        <v>1.52</v>
      </c>
      <c r="F55" s="1">
        <f t="shared" si="1"/>
        <v>0.65789473684210531</v>
      </c>
      <c r="G55" s="7">
        <f t="shared" si="8"/>
        <v>1.5249999999999999</v>
      </c>
      <c r="H55" s="7">
        <f t="shared" si="2"/>
        <v>0.65573770491803285</v>
      </c>
      <c r="I55" s="1">
        <f t="shared" si="3"/>
        <v>1.53</v>
      </c>
      <c r="J55" s="1">
        <f t="shared" si="4"/>
        <v>0.65359477124183007</v>
      </c>
      <c r="K55" s="1">
        <f t="shared" si="5"/>
        <v>6.5574475404196761E-3</v>
      </c>
      <c r="L55" s="1">
        <f t="shared" si="9"/>
        <v>6.5573770491803287E-3</v>
      </c>
      <c r="M55" s="1">
        <f t="shared" si="10"/>
        <v>6.5574005462601115E-3</v>
      </c>
    </row>
    <row r="56" spans="4:13">
      <c r="D56" s="1">
        <f t="shared" si="7"/>
        <v>54</v>
      </c>
      <c r="E56" s="1">
        <f t="shared" si="0"/>
        <v>1.53</v>
      </c>
      <c r="F56" s="1">
        <f t="shared" si="1"/>
        <v>0.65359477124183007</v>
      </c>
      <c r="G56" s="7">
        <f t="shared" si="8"/>
        <v>1.5350000000000001</v>
      </c>
      <c r="H56" s="7">
        <f t="shared" si="2"/>
        <v>0.65146579804560256</v>
      </c>
      <c r="I56" s="1">
        <f t="shared" si="3"/>
        <v>1.54</v>
      </c>
      <c r="J56" s="1">
        <f t="shared" si="4"/>
        <v>0.64935064935064934</v>
      </c>
      <c r="K56" s="1">
        <f t="shared" si="5"/>
        <v>6.514727102962397E-3</v>
      </c>
      <c r="L56" s="1">
        <f t="shared" si="9"/>
        <v>6.5146579804560255E-3</v>
      </c>
      <c r="M56" s="1">
        <f t="shared" si="10"/>
        <v>6.5146810212914829E-3</v>
      </c>
    </row>
    <row r="57" spans="4:13">
      <c r="D57" s="1">
        <f t="shared" si="7"/>
        <v>55</v>
      </c>
      <c r="E57" s="1">
        <f t="shared" si="0"/>
        <v>1.54</v>
      </c>
      <c r="F57" s="1">
        <f t="shared" si="1"/>
        <v>0.64935064935064934</v>
      </c>
      <c r="G57" s="7">
        <f t="shared" si="8"/>
        <v>1.5449999999999999</v>
      </c>
      <c r="H57" s="7">
        <f t="shared" si="2"/>
        <v>0.64724919093851141</v>
      </c>
      <c r="I57" s="1">
        <f t="shared" si="3"/>
        <v>1.55</v>
      </c>
      <c r="J57" s="1">
        <f t="shared" si="4"/>
        <v>0.64516129032258063</v>
      </c>
      <c r="K57" s="1">
        <f t="shared" si="5"/>
        <v>6.4725596983661498E-3</v>
      </c>
      <c r="L57" s="1">
        <f t="shared" si="9"/>
        <v>6.4724919093851144E-3</v>
      </c>
      <c r="M57" s="1">
        <f t="shared" si="10"/>
        <v>6.4725145057121262E-3</v>
      </c>
    </row>
    <row r="58" spans="4:13">
      <c r="D58" s="1">
        <f t="shared" si="7"/>
        <v>56</v>
      </c>
      <c r="E58" s="1">
        <f t="shared" si="0"/>
        <v>1.55</v>
      </c>
      <c r="F58" s="1">
        <f t="shared" si="1"/>
        <v>0.64516129032258063</v>
      </c>
      <c r="G58" s="7">
        <f t="shared" si="8"/>
        <v>1.5550000000000002</v>
      </c>
      <c r="H58" s="7">
        <f t="shared" si="2"/>
        <v>0.64308681672025714</v>
      </c>
      <c r="I58" s="1">
        <f t="shared" si="3"/>
        <v>1.56</v>
      </c>
      <c r="J58" s="1">
        <f t="shared" si="4"/>
        <v>0.64102564102564097</v>
      </c>
      <c r="K58" s="1">
        <f t="shared" si="5"/>
        <v>6.4309346567411078E-3</v>
      </c>
      <c r="L58" s="1">
        <f t="shared" si="9"/>
        <v>6.4308681672025714E-3</v>
      </c>
      <c r="M58" s="1">
        <f t="shared" si="10"/>
        <v>6.4308903303820835E-3</v>
      </c>
    </row>
    <row r="59" spans="4:13">
      <c r="D59" s="1">
        <f t="shared" si="7"/>
        <v>57</v>
      </c>
      <c r="E59" s="1">
        <f t="shared" si="0"/>
        <v>1.56</v>
      </c>
      <c r="F59" s="1">
        <f t="shared" si="1"/>
        <v>0.64102564102564097</v>
      </c>
      <c r="G59" s="7">
        <f t="shared" si="8"/>
        <v>1.5649999999999999</v>
      </c>
      <c r="H59" s="7">
        <f t="shared" si="2"/>
        <v>0.63897763578274758</v>
      </c>
      <c r="I59" s="1">
        <f t="shared" si="3"/>
        <v>1.57</v>
      </c>
      <c r="J59" s="1">
        <f t="shared" si="4"/>
        <v>0.63694267515923564</v>
      </c>
      <c r="K59" s="1">
        <f t="shared" si="5"/>
        <v>6.3898415809243827E-3</v>
      </c>
      <c r="L59" s="1">
        <f t="shared" si="9"/>
        <v>6.3897763578274758E-3</v>
      </c>
      <c r="M59" s="1">
        <f t="shared" si="10"/>
        <v>6.3897980988597775E-3</v>
      </c>
    </row>
    <row r="60" spans="4:13">
      <c r="D60" s="1">
        <f t="shared" si="7"/>
        <v>58</v>
      </c>
      <c r="E60" s="1">
        <f t="shared" si="0"/>
        <v>1.57</v>
      </c>
      <c r="F60" s="1">
        <f t="shared" si="1"/>
        <v>0.63694267515923564</v>
      </c>
      <c r="G60" s="7">
        <f t="shared" si="8"/>
        <v>1.5750000000000002</v>
      </c>
      <c r="H60" s="7">
        <f t="shared" si="2"/>
        <v>0.63492063492063489</v>
      </c>
      <c r="I60" s="1">
        <f t="shared" si="3"/>
        <v>1.58</v>
      </c>
      <c r="J60" s="1">
        <f t="shared" si="4"/>
        <v>0.63291139240506322</v>
      </c>
      <c r="K60" s="1">
        <f t="shared" si="5"/>
        <v>6.3492703378214945E-3</v>
      </c>
      <c r="L60" s="1">
        <f t="shared" si="9"/>
        <v>6.3492063492063492E-3</v>
      </c>
      <c r="M60" s="1">
        <f t="shared" si="10"/>
        <v>6.3492276787447304E-3</v>
      </c>
    </row>
    <row r="61" spans="4:13">
      <c r="D61" s="1">
        <f t="shared" si="7"/>
        <v>59</v>
      </c>
      <c r="E61" s="1">
        <f t="shared" si="0"/>
        <v>1.58</v>
      </c>
      <c r="F61" s="1">
        <f t="shared" si="1"/>
        <v>0.63291139240506322</v>
      </c>
      <c r="G61" s="7">
        <f t="shared" si="8"/>
        <v>1.585</v>
      </c>
      <c r="H61" s="7">
        <f t="shared" si="2"/>
        <v>0.63091482649842268</v>
      </c>
      <c r="I61" s="1">
        <f t="shared" si="3"/>
        <v>1.5899999999999999</v>
      </c>
      <c r="J61" s="1">
        <f t="shared" si="4"/>
        <v>0.62893081761006298</v>
      </c>
      <c r="K61" s="1">
        <f t="shared" si="5"/>
        <v>6.3092110500756315E-3</v>
      </c>
      <c r="L61" s="1">
        <f t="shared" si="9"/>
        <v>6.3091482649842269E-3</v>
      </c>
      <c r="M61" s="1">
        <f t="shared" si="10"/>
        <v>6.3091691933480284E-3</v>
      </c>
    </row>
    <row r="62" spans="4:13">
      <c r="D62" s="1">
        <f t="shared" si="7"/>
        <v>60</v>
      </c>
      <c r="E62" s="1">
        <f t="shared" si="0"/>
        <v>1.5899999999999999</v>
      </c>
      <c r="F62" s="1">
        <f t="shared" si="1"/>
        <v>0.62893081761006298</v>
      </c>
      <c r="G62" s="7">
        <f t="shared" si="8"/>
        <v>1.595</v>
      </c>
      <c r="H62" s="7">
        <f t="shared" si="2"/>
        <v>0.62695924764890287</v>
      </c>
      <c r="I62" s="1">
        <f t="shared" si="3"/>
        <v>1.6</v>
      </c>
      <c r="J62" s="1">
        <f t="shared" si="4"/>
        <v>0.625</v>
      </c>
      <c r="K62" s="1">
        <f t="shared" si="5"/>
        <v>6.2696540880503148E-3</v>
      </c>
      <c r="L62" s="1">
        <f t="shared" si="9"/>
        <v>6.2695924764890288E-3</v>
      </c>
      <c r="M62" s="1">
        <f t="shared" si="10"/>
        <v>6.2696130136761239E-3</v>
      </c>
    </row>
    <row r="63" spans="4:13">
      <c r="D63" s="1">
        <f t="shared" si="7"/>
        <v>61</v>
      </c>
      <c r="E63" s="1">
        <f t="shared" si="0"/>
        <v>1.6</v>
      </c>
      <c r="F63" s="1">
        <f t="shared" si="1"/>
        <v>0.625</v>
      </c>
      <c r="G63" s="7">
        <f t="shared" si="8"/>
        <v>1.605</v>
      </c>
      <c r="H63" s="7">
        <f t="shared" si="2"/>
        <v>0.62305295950155759</v>
      </c>
      <c r="I63" s="1">
        <f t="shared" si="3"/>
        <v>1.6099999999999999</v>
      </c>
      <c r="J63" s="1">
        <f t="shared" si="4"/>
        <v>0.62111801242236031</v>
      </c>
      <c r="K63" s="1">
        <f t="shared" si="5"/>
        <v>6.2305900621118021E-3</v>
      </c>
      <c r="L63" s="1">
        <f t="shared" si="9"/>
        <v>6.2305295950155761E-3</v>
      </c>
      <c r="M63" s="1">
        <f t="shared" si="10"/>
        <v>6.2305497507143181E-3</v>
      </c>
    </row>
    <row r="64" spans="4:13">
      <c r="D64" s="1">
        <f t="shared" si="7"/>
        <v>62</v>
      </c>
      <c r="E64" s="1">
        <f t="shared" si="0"/>
        <v>1.6099999999999999</v>
      </c>
      <c r="F64" s="1">
        <f t="shared" si="1"/>
        <v>0.62111801242236031</v>
      </c>
      <c r="G64" s="7">
        <f t="shared" si="8"/>
        <v>1.615</v>
      </c>
      <c r="H64" s="7">
        <f t="shared" si="2"/>
        <v>0.61919504643962853</v>
      </c>
      <c r="I64" s="1">
        <f t="shared" si="3"/>
        <v>1.62</v>
      </c>
      <c r="J64" s="1">
        <f t="shared" si="4"/>
        <v>0.61728395061728392</v>
      </c>
      <c r="K64" s="1">
        <f t="shared" si="5"/>
        <v>6.1920098151982206E-3</v>
      </c>
      <c r="L64" s="1">
        <f t="shared" si="9"/>
        <v>6.1919504643962852E-3</v>
      </c>
      <c r="M64" s="1">
        <f t="shared" si="10"/>
        <v>6.19197024799693E-3</v>
      </c>
    </row>
    <row r="65" spans="4:13">
      <c r="D65" s="1">
        <f t="shared" si="7"/>
        <v>63</v>
      </c>
      <c r="E65" s="1">
        <f t="shared" si="0"/>
        <v>1.62</v>
      </c>
      <c r="F65" s="1">
        <f t="shared" si="1"/>
        <v>0.61728395061728392</v>
      </c>
      <c r="G65" s="7">
        <f t="shared" si="8"/>
        <v>1.625</v>
      </c>
      <c r="H65" s="7">
        <f t="shared" si="2"/>
        <v>0.61538461538461542</v>
      </c>
      <c r="I65" s="1">
        <f t="shared" si="3"/>
        <v>1.63</v>
      </c>
      <c r="J65" s="1">
        <f t="shared" si="4"/>
        <v>0.61349693251533743</v>
      </c>
      <c r="K65" s="1">
        <f t="shared" si="5"/>
        <v>6.1539044156631072E-3</v>
      </c>
      <c r="L65" s="1">
        <f t="shared" si="9"/>
        <v>6.1538461538461547E-3</v>
      </c>
      <c r="M65" s="1">
        <f t="shared" si="10"/>
        <v>6.1538655744518061E-3</v>
      </c>
    </row>
    <row r="66" spans="4:13">
      <c r="D66" s="1">
        <f t="shared" si="7"/>
        <v>64</v>
      </c>
      <c r="E66" s="1">
        <f t="shared" si="0"/>
        <v>1.63</v>
      </c>
      <c r="F66" s="1">
        <f t="shared" si="1"/>
        <v>0.61349693251533743</v>
      </c>
      <c r="G66" s="7">
        <f t="shared" si="8"/>
        <v>1.635</v>
      </c>
      <c r="H66" s="7">
        <f t="shared" si="2"/>
        <v>0.6116207951070336</v>
      </c>
      <c r="I66" s="1">
        <f t="shared" si="3"/>
        <v>1.6400000000000001</v>
      </c>
      <c r="J66" s="1">
        <f t="shared" si="4"/>
        <v>0.6097560975609756</v>
      </c>
      <c r="K66" s="1">
        <f t="shared" si="5"/>
        <v>6.1162651503815658E-3</v>
      </c>
      <c r="L66" s="1">
        <f t="shared" si="9"/>
        <v>6.1162079510703364E-3</v>
      </c>
      <c r="M66" s="1">
        <f t="shared" si="10"/>
        <v>6.1162270175074132E-3</v>
      </c>
    </row>
    <row r="67" spans="4:13">
      <c r="D67" s="1">
        <f t="shared" si="7"/>
        <v>65</v>
      </c>
      <c r="E67" s="1">
        <f t="shared" si="0"/>
        <v>1.6400000000000001</v>
      </c>
      <c r="F67" s="1">
        <f t="shared" si="1"/>
        <v>0.6097560975609756</v>
      </c>
      <c r="G67" s="7">
        <f t="shared" si="8"/>
        <v>1.645</v>
      </c>
      <c r="H67" s="7">
        <f t="shared" si="2"/>
        <v>0.60790273556231</v>
      </c>
      <c r="I67" s="1">
        <f t="shared" si="3"/>
        <v>1.65</v>
      </c>
      <c r="J67" s="1">
        <f t="shared" si="4"/>
        <v>0.60606060606060608</v>
      </c>
      <c r="K67" s="1">
        <f t="shared" si="5"/>
        <v>6.0790835181079089E-3</v>
      </c>
      <c r="L67" s="1">
        <f t="shared" si="9"/>
        <v>6.0790273556231003E-3</v>
      </c>
      <c r="M67" s="1">
        <f t="shared" si="10"/>
        <v>6.0790460764513698E-3</v>
      </c>
    </row>
    <row r="68" spans="4:13">
      <c r="D68" s="1">
        <f t="shared" si="7"/>
        <v>66</v>
      </c>
      <c r="E68" s="1">
        <f t="shared" ref="E68:E102" si="11">$A$2 + ($D68-1)*$C$2</f>
        <v>1.65</v>
      </c>
      <c r="F68" s="1">
        <f t="shared" ref="F68:F102" si="12">1/E68</f>
        <v>0.60606060606060608</v>
      </c>
      <c r="G68" s="7">
        <f t="shared" si="8"/>
        <v>1.655</v>
      </c>
      <c r="H68" s="7">
        <f t="shared" ref="H68:H102" si="13">1/G68</f>
        <v>0.60422960725075525</v>
      </c>
      <c r="I68" s="1">
        <f t="shared" ref="I68:I102" si="14">$A$2 + ($D68)*$C$2</f>
        <v>1.6600000000000001</v>
      </c>
      <c r="J68" s="1">
        <f t="shared" ref="J68:J102" si="15">1/I68</f>
        <v>0.60240963855421681</v>
      </c>
      <c r="K68" s="1">
        <f t="shared" ref="K68:K102" si="16">(F68+J68)/2*$C$2</f>
        <v>6.0423512230741144E-3</v>
      </c>
      <c r="L68" s="1">
        <f t="shared" si="9"/>
        <v>6.0422960725075529E-3</v>
      </c>
      <c r="M68" s="1">
        <f t="shared" si="10"/>
        <v>6.0423144560297392E-3</v>
      </c>
    </row>
    <row r="69" spans="4:13">
      <c r="D69" s="1">
        <f t="shared" si="7"/>
        <v>67</v>
      </c>
      <c r="E69" s="1">
        <f t="shared" si="11"/>
        <v>1.6600000000000001</v>
      </c>
      <c r="F69" s="1">
        <f t="shared" si="12"/>
        <v>0.60240963855421681</v>
      </c>
      <c r="G69" s="7">
        <f t="shared" si="8"/>
        <v>1.665</v>
      </c>
      <c r="H69" s="7">
        <f t="shared" si="13"/>
        <v>0.60060060060060061</v>
      </c>
      <c r="I69" s="1">
        <f t="shared" si="14"/>
        <v>1.67</v>
      </c>
      <c r="J69" s="1">
        <f t="shared" si="15"/>
        <v>0.5988023952095809</v>
      </c>
      <c r="K69" s="1">
        <f t="shared" si="16"/>
        <v>6.0060601688189889E-3</v>
      </c>
      <c r="L69" s="1">
        <f t="shared" si="9"/>
        <v>6.006006006006006E-3</v>
      </c>
      <c r="M69" s="1">
        <f t="shared" si="10"/>
        <v>6.0060240602770008E-3</v>
      </c>
    </row>
    <row r="70" spans="4:13">
      <c r="D70" s="1">
        <f t="shared" si="7"/>
        <v>68</v>
      </c>
      <c r="E70" s="1">
        <f t="shared" si="11"/>
        <v>1.67</v>
      </c>
      <c r="F70" s="1">
        <f t="shared" si="12"/>
        <v>0.5988023952095809</v>
      </c>
      <c r="G70" s="7">
        <f t="shared" si="8"/>
        <v>1.675</v>
      </c>
      <c r="H70" s="7">
        <f t="shared" si="13"/>
        <v>0.59701492537313428</v>
      </c>
      <c r="I70" s="1">
        <f t="shared" si="14"/>
        <v>1.6800000000000002</v>
      </c>
      <c r="J70" s="1">
        <f t="shared" si="15"/>
        <v>0.59523809523809523</v>
      </c>
      <c r="K70" s="1">
        <f t="shared" si="16"/>
        <v>5.9702024522383804E-3</v>
      </c>
      <c r="L70" s="1">
        <f t="shared" si="9"/>
        <v>5.9701492537313425E-3</v>
      </c>
      <c r="M70" s="1">
        <f t="shared" si="10"/>
        <v>5.9701669865670215E-3</v>
      </c>
    </row>
    <row r="71" spans="4:13">
      <c r="D71" s="1">
        <f t="shared" si="7"/>
        <v>69</v>
      </c>
      <c r="E71" s="1">
        <f t="shared" si="11"/>
        <v>1.6800000000000002</v>
      </c>
      <c r="F71" s="1">
        <f t="shared" si="12"/>
        <v>0.59523809523809523</v>
      </c>
      <c r="G71" s="7">
        <f t="shared" si="8"/>
        <v>1.6850000000000001</v>
      </c>
      <c r="H71" s="7">
        <f t="shared" si="13"/>
        <v>0.59347181008902072</v>
      </c>
      <c r="I71" s="1">
        <f t="shared" si="14"/>
        <v>1.69</v>
      </c>
      <c r="J71" s="1">
        <f t="shared" si="15"/>
        <v>0.59171597633136097</v>
      </c>
      <c r="K71" s="1">
        <f t="shared" si="16"/>
        <v>5.9347703578472811E-3</v>
      </c>
      <c r="L71" s="1">
        <f t="shared" si="9"/>
        <v>5.9347181008902071E-3</v>
      </c>
      <c r="M71" s="1">
        <f t="shared" si="10"/>
        <v>5.9347355198758984E-3</v>
      </c>
    </row>
    <row r="72" spans="4:13">
      <c r="D72" s="1">
        <f t="shared" si="7"/>
        <v>70</v>
      </c>
      <c r="E72" s="1">
        <f t="shared" si="11"/>
        <v>1.69</v>
      </c>
      <c r="F72" s="1">
        <f t="shared" si="12"/>
        <v>0.59171597633136097</v>
      </c>
      <c r="G72" s="7">
        <f t="shared" si="8"/>
        <v>1.6950000000000001</v>
      </c>
      <c r="H72" s="7">
        <f t="shared" si="13"/>
        <v>0.58997050147492625</v>
      </c>
      <c r="I72" s="1">
        <f t="shared" si="14"/>
        <v>1.7000000000000002</v>
      </c>
      <c r="J72" s="1">
        <f t="shared" si="15"/>
        <v>0.58823529411764697</v>
      </c>
      <c r="K72" s="1">
        <f t="shared" si="16"/>
        <v>5.8997563522450404E-3</v>
      </c>
      <c r="L72" s="1">
        <f t="shared" si="9"/>
        <v>5.8997050147492625E-3</v>
      </c>
      <c r="M72" s="1">
        <f t="shared" si="10"/>
        <v>5.8997221272478542E-3</v>
      </c>
    </row>
    <row r="73" spans="4:13">
      <c r="D73" s="1">
        <f t="shared" si="7"/>
        <v>71</v>
      </c>
      <c r="E73" s="1">
        <f t="shared" si="11"/>
        <v>1.7000000000000002</v>
      </c>
      <c r="F73" s="1">
        <f t="shared" si="12"/>
        <v>0.58823529411764697</v>
      </c>
      <c r="G73" s="7">
        <f t="shared" si="8"/>
        <v>1.7050000000000001</v>
      </c>
      <c r="H73" s="7">
        <f t="shared" si="13"/>
        <v>0.58651026392961869</v>
      </c>
      <c r="I73" s="1">
        <f t="shared" si="14"/>
        <v>1.71</v>
      </c>
      <c r="J73" s="1">
        <f t="shared" si="15"/>
        <v>0.58479532163742687</v>
      </c>
      <c r="K73" s="1">
        <f t="shared" si="16"/>
        <v>5.8651530787753696E-3</v>
      </c>
      <c r="L73" s="1">
        <f t="shared" si="9"/>
        <v>5.8651026392961868E-3</v>
      </c>
      <c r="M73" s="1">
        <f t="shared" si="10"/>
        <v>5.8651194524559141E-3</v>
      </c>
    </row>
    <row r="74" spans="4:13">
      <c r="D74" s="1">
        <f t="shared" si="7"/>
        <v>72</v>
      </c>
      <c r="E74" s="1">
        <f t="shared" si="11"/>
        <v>1.71</v>
      </c>
      <c r="F74" s="1">
        <f t="shared" si="12"/>
        <v>0.58479532163742687</v>
      </c>
      <c r="G74" s="7">
        <f t="shared" si="8"/>
        <v>1.7149999999999999</v>
      </c>
      <c r="H74" s="7">
        <f t="shared" si="13"/>
        <v>0.58309037900874638</v>
      </c>
      <c r="I74" s="1">
        <f t="shared" si="14"/>
        <v>1.72</v>
      </c>
      <c r="J74" s="1">
        <f t="shared" si="15"/>
        <v>0.58139534883720934</v>
      </c>
      <c r="K74" s="1">
        <f t="shared" si="16"/>
        <v>5.8309533523731808E-3</v>
      </c>
      <c r="L74" s="1">
        <f t="shared" si="9"/>
        <v>5.8309037900874643E-3</v>
      </c>
      <c r="M74" s="1">
        <f t="shared" si="10"/>
        <v>5.8309203108493704E-3</v>
      </c>
    </row>
    <row r="75" spans="4:13">
      <c r="D75" s="1">
        <f t="shared" si="7"/>
        <v>73</v>
      </c>
      <c r="E75" s="1">
        <f t="shared" si="11"/>
        <v>1.72</v>
      </c>
      <c r="F75" s="1">
        <f t="shared" si="12"/>
        <v>0.58139534883720934</v>
      </c>
      <c r="G75" s="7">
        <f t="shared" si="8"/>
        <v>1.7250000000000001</v>
      </c>
      <c r="H75" s="7">
        <f t="shared" si="13"/>
        <v>0.57971014492753625</v>
      </c>
      <c r="I75" s="1">
        <f t="shared" si="14"/>
        <v>1.73</v>
      </c>
      <c r="J75" s="1">
        <f t="shared" si="15"/>
        <v>0.5780346820809249</v>
      </c>
      <c r="K75" s="1">
        <f t="shared" si="16"/>
        <v>5.797150154590671E-3</v>
      </c>
      <c r="L75" s="1">
        <f t="shared" si="9"/>
        <v>5.7971014492753624E-3</v>
      </c>
      <c r="M75" s="1">
        <f t="shared" si="10"/>
        <v>5.7971176843804656E-3</v>
      </c>
    </row>
    <row r="76" spans="4:13">
      <c r="D76" s="1">
        <f t="shared" si="7"/>
        <v>74</v>
      </c>
      <c r="E76" s="1">
        <f t="shared" si="11"/>
        <v>1.73</v>
      </c>
      <c r="F76" s="1">
        <f t="shared" si="12"/>
        <v>0.5780346820809249</v>
      </c>
      <c r="G76" s="7">
        <f t="shared" si="8"/>
        <v>1.7349999999999999</v>
      </c>
      <c r="H76" s="7">
        <f t="shared" si="13"/>
        <v>0.57636887608069165</v>
      </c>
      <c r="I76" s="1">
        <f t="shared" si="14"/>
        <v>1.74</v>
      </c>
      <c r="J76" s="1">
        <f t="shared" si="15"/>
        <v>0.57471264367816088</v>
      </c>
      <c r="K76" s="1">
        <f t="shared" si="16"/>
        <v>5.7637366287954283E-3</v>
      </c>
      <c r="L76" s="1">
        <f t="shared" si="9"/>
        <v>5.7636887608069169E-3</v>
      </c>
      <c r="M76" s="1">
        <f t="shared" si="10"/>
        <v>5.7637047168030871E-3</v>
      </c>
    </row>
    <row r="77" spans="4:13">
      <c r="D77" s="1">
        <f t="shared" ref="D77:D102" si="17">D76+1</f>
        <v>75</v>
      </c>
      <c r="E77" s="1">
        <f t="shared" si="11"/>
        <v>1.74</v>
      </c>
      <c r="F77" s="1">
        <f t="shared" si="12"/>
        <v>0.57471264367816088</v>
      </c>
      <c r="G77" s="7">
        <f t="shared" ref="G77:G102" si="18">0.5*(E77+I77)</f>
        <v>1.7450000000000001</v>
      </c>
      <c r="H77" s="7">
        <f t="shared" si="13"/>
        <v>0.57306590257879653</v>
      </c>
      <c r="I77" s="1">
        <f t="shared" si="14"/>
        <v>1.75</v>
      </c>
      <c r="J77" s="1">
        <f t="shared" si="15"/>
        <v>0.5714285714285714</v>
      </c>
      <c r="K77" s="1">
        <f t="shared" si="16"/>
        <v>5.7307060755336613E-3</v>
      </c>
      <c r="L77" s="1">
        <f t="shared" ref="L77:L102" si="19">H77*$C$2</f>
        <v>5.7306590257879654E-3</v>
      </c>
      <c r="M77" s="1">
        <f t="shared" ref="M77:M102" si="20">(F77+4*H77+J77)*$C$2/6</f>
        <v>5.7306747090365316E-3</v>
      </c>
    </row>
    <row r="78" spans="4:13">
      <c r="D78" s="1">
        <f t="shared" si="17"/>
        <v>76</v>
      </c>
      <c r="E78" s="1">
        <f t="shared" si="11"/>
        <v>1.75</v>
      </c>
      <c r="F78" s="1">
        <f t="shared" si="12"/>
        <v>0.5714285714285714</v>
      </c>
      <c r="G78" s="7">
        <f t="shared" si="18"/>
        <v>1.7549999999999999</v>
      </c>
      <c r="H78" s="7">
        <f t="shared" si="13"/>
        <v>0.56980056980056981</v>
      </c>
      <c r="I78" s="1">
        <f t="shared" si="14"/>
        <v>1.76</v>
      </c>
      <c r="J78" s="1">
        <f t="shared" si="15"/>
        <v>0.56818181818181823</v>
      </c>
      <c r="K78" s="1">
        <f t="shared" si="16"/>
        <v>5.6980519480519477E-3</v>
      </c>
      <c r="L78" s="1">
        <f t="shared" si="19"/>
        <v>5.6980056980056983E-3</v>
      </c>
      <c r="M78" s="1">
        <f t="shared" si="20"/>
        <v>5.698021114687782E-3</v>
      </c>
    </row>
    <row r="79" spans="4:13">
      <c r="D79" s="1">
        <f t="shared" si="17"/>
        <v>77</v>
      </c>
      <c r="E79" s="1">
        <f t="shared" si="11"/>
        <v>1.76</v>
      </c>
      <c r="F79" s="1">
        <f t="shared" si="12"/>
        <v>0.56818181818181823</v>
      </c>
      <c r="G79" s="7">
        <f t="shared" si="18"/>
        <v>1.7650000000000001</v>
      </c>
      <c r="H79" s="7">
        <f t="shared" si="13"/>
        <v>0.56657223796033995</v>
      </c>
      <c r="I79" s="1">
        <f t="shared" si="14"/>
        <v>1.77</v>
      </c>
      <c r="J79" s="1">
        <f t="shared" si="15"/>
        <v>0.56497175141242939</v>
      </c>
      <c r="K79" s="1">
        <f t="shared" si="16"/>
        <v>5.6657678479712379E-3</v>
      </c>
      <c r="L79" s="1">
        <f t="shared" si="19"/>
        <v>5.6657223796033997E-3</v>
      </c>
      <c r="M79" s="1">
        <f t="shared" si="20"/>
        <v>5.6657375357260127E-3</v>
      </c>
    </row>
    <row r="80" spans="4:13">
      <c r="D80" s="1">
        <f t="shared" si="17"/>
        <v>78</v>
      </c>
      <c r="E80" s="1">
        <f t="shared" si="11"/>
        <v>1.77</v>
      </c>
      <c r="F80" s="1">
        <f t="shared" si="12"/>
        <v>0.56497175141242939</v>
      </c>
      <c r="G80" s="7">
        <f t="shared" si="18"/>
        <v>1.7749999999999999</v>
      </c>
      <c r="H80" s="7">
        <f t="shared" si="13"/>
        <v>0.56338028169014087</v>
      </c>
      <c r="I80" s="1">
        <f t="shared" si="14"/>
        <v>1.78</v>
      </c>
      <c r="J80" s="1">
        <f t="shared" si="15"/>
        <v>0.5617977528089888</v>
      </c>
      <c r="K80" s="1">
        <f t="shared" si="16"/>
        <v>5.6338475211070915E-3</v>
      </c>
      <c r="L80" s="1">
        <f t="shared" si="19"/>
        <v>5.6338028169014088E-3</v>
      </c>
      <c r="M80" s="1">
        <f t="shared" si="20"/>
        <v>5.6338177183033024E-3</v>
      </c>
    </row>
    <row r="81" spans="4:13">
      <c r="D81" s="1">
        <f t="shared" si="17"/>
        <v>79</v>
      </c>
      <c r="E81" s="1">
        <f t="shared" si="11"/>
        <v>1.78</v>
      </c>
      <c r="F81" s="1">
        <f t="shared" si="12"/>
        <v>0.5617977528089888</v>
      </c>
      <c r="G81" s="7">
        <f t="shared" si="18"/>
        <v>1.7850000000000001</v>
      </c>
      <c r="H81" s="7">
        <f t="shared" si="13"/>
        <v>0.56022408963585435</v>
      </c>
      <c r="I81" s="1">
        <f t="shared" si="14"/>
        <v>1.79</v>
      </c>
      <c r="J81" s="1">
        <f t="shared" si="15"/>
        <v>0.55865921787709494</v>
      </c>
      <c r="K81" s="1">
        <f t="shared" si="16"/>
        <v>5.6022848534304191E-3</v>
      </c>
      <c r="L81" s="1">
        <f t="shared" si="19"/>
        <v>5.6022408963585435E-3</v>
      </c>
      <c r="M81" s="1">
        <f t="shared" si="20"/>
        <v>5.6022555487158362E-3</v>
      </c>
    </row>
    <row r="82" spans="4:13">
      <c r="D82" s="1">
        <f t="shared" si="17"/>
        <v>80</v>
      </c>
      <c r="E82" s="1">
        <f t="shared" si="11"/>
        <v>1.79</v>
      </c>
      <c r="F82" s="1">
        <f t="shared" si="12"/>
        <v>0.55865921787709494</v>
      </c>
      <c r="G82" s="7">
        <f t="shared" si="18"/>
        <v>1.7949999999999999</v>
      </c>
      <c r="H82" s="7">
        <f t="shared" si="13"/>
        <v>0.55710306406685239</v>
      </c>
      <c r="I82" s="1">
        <f t="shared" si="14"/>
        <v>1.8</v>
      </c>
      <c r="J82" s="1">
        <f t="shared" si="15"/>
        <v>0.55555555555555558</v>
      </c>
      <c r="K82" s="1">
        <f t="shared" si="16"/>
        <v>5.571073867163252E-3</v>
      </c>
      <c r="L82" s="1">
        <f t="shared" si="19"/>
        <v>5.5710306406685237E-3</v>
      </c>
      <c r="M82" s="1">
        <f t="shared" si="20"/>
        <v>5.5710450495001012E-3</v>
      </c>
    </row>
    <row r="83" spans="4:13">
      <c r="D83" s="1">
        <f t="shared" si="17"/>
        <v>81</v>
      </c>
      <c r="E83" s="1">
        <f t="shared" si="11"/>
        <v>1.8</v>
      </c>
      <c r="F83" s="1">
        <f t="shared" si="12"/>
        <v>0.55555555555555558</v>
      </c>
      <c r="G83" s="7">
        <f t="shared" si="18"/>
        <v>1.8050000000000002</v>
      </c>
      <c r="H83" s="7">
        <f t="shared" si="13"/>
        <v>0.55401662049861489</v>
      </c>
      <c r="I83" s="1">
        <f t="shared" si="14"/>
        <v>1.81</v>
      </c>
      <c r="J83" s="1">
        <f t="shared" si="15"/>
        <v>0.5524861878453039</v>
      </c>
      <c r="K83" s="1">
        <f t="shared" si="16"/>
        <v>5.5402087170042984E-3</v>
      </c>
      <c r="L83" s="1">
        <f t="shared" si="19"/>
        <v>5.5401662049861487E-3</v>
      </c>
      <c r="M83" s="1">
        <f t="shared" si="20"/>
        <v>5.5401803756588647E-3</v>
      </c>
    </row>
    <row r="84" spans="4:13">
      <c r="D84" s="1">
        <f t="shared" si="17"/>
        <v>82</v>
      </c>
      <c r="E84" s="1">
        <f t="shared" si="11"/>
        <v>1.81</v>
      </c>
      <c r="F84" s="1">
        <f t="shared" si="12"/>
        <v>0.5524861878453039</v>
      </c>
      <c r="G84" s="7">
        <f t="shared" si="18"/>
        <v>1.8149999999999999</v>
      </c>
      <c r="H84" s="7">
        <f t="shared" si="13"/>
        <v>0.55096418732782371</v>
      </c>
      <c r="I84" s="1">
        <f t="shared" si="14"/>
        <v>1.82</v>
      </c>
      <c r="J84" s="1">
        <f t="shared" si="15"/>
        <v>0.54945054945054939</v>
      </c>
      <c r="K84" s="1">
        <f t="shared" si="16"/>
        <v>5.5096836864792663E-3</v>
      </c>
      <c r="L84" s="1">
        <f t="shared" si="19"/>
        <v>5.5096418732782371E-3</v>
      </c>
      <c r="M84" s="1">
        <f t="shared" si="20"/>
        <v>5.5096558110119135E-3</v>
      </c>
    </row>
    <row r="85" spans="4:13">
      <c r="D85" s="1">
        <f t="shared" si="17"/>
        <v>83</v>
      </c>
      <c r="E85" s="1">
        <f t="shared" si="11"/>
        <v>1.82</v>
      </c>
      <c r="F85" s="1">
        <f t="shared" si="12"/>
        <v>0.54945054945054939</v>
      </c>
      <c r="G85" s="7">
        <f t="shared" si="18"/>
        <v>1.8250000000000002</v>
      </c>
      <c r="H85" s="7">
        <f t="shared" si="13"/>
        <v>0.54794520547945202</v>
      </c>
      <c r="I85" s="1">
        <f t="shared" si="14"/>
        <v>1.83</v>
      </c>
      <c r="J85" s="1">
        <f t="shared" si="15"/>
        <v>0.54644808743169393</v>
      </c>
      <c r="K85" s="1">
        <f t="shared" si="16"/>
        <v>5.4794931844112174E-3</v>
      </c>
      <c r="L85" s="1">
        <f t="shared" si="19"/>
        <v>5.4794520547945206E-3</v>
      </c>
      <c r="M85" s="1">
        <f t="shared" si="20"/>
        <v>5.479465764666752E-3</v>
      </c>
    </row>
    <row r="86" spans="4:13">
      <c r="D86" s="1">
        <f t="shared" si="17"/>
        <v>84</v>
      </c>
      <c r="E86" s="1">
        <f t="shared" si="11"/>
        <v>1.83</v>
      </c>
      <c r="F86" s="1">
        <f t="shared" si="12"/>
        <v>0.54644808743169393</v>
      </c>
      <c r="G86" s="7">
        <f t="shared" si="18"/>
        <v>1.835</v>
      </c>
      <c r="H86" s="7">
        <f t="shared" si="13"/>
        <v>0.54495912806539515</v>
      </c>
      <c r="I86" s="1">
        <f t="shared" si="14"/>
        <v>1.8399999999999999</v>
      </c>
      <c r="J86" s="1">
        <f t="shared" si="15"/>
        <v>0.5434782608695653</v>
      </c>
      <c r="K86" s="1">
        <f t="shared" si="16"/>
        <v>5.4496317415062955E-3</v>
      </c>
      <c r="L86" s="1">
        <f t="shared" si="19"/>
        <v>5.4495912806539516E-3</v>
      </c>
      <c r="M86" s="1">
        <f t="shared" si="20"/>
        <v>5.4496047676047335E-3</v>
      </c>
    </row>
    <row r="87" spans="4:13">
      <c r="D87" s="1">
        <f t="shared" si="17"/>
        <v>85</v>
      </c>
      <c r="E87" s="1">
        <f t="shared" si="11"/>
        <v>1.8399999999999999</v>
      </c>
      <c r="F87" s="1">
        <f t="shared" si="12"/>
        <v>0.5434782608695653</v>
      </c>
      <c r="G87" s="7">
        <f t="shared" si="18"/>
        <v>1.845</v>
      </c>
      <c r="H87" s="7">
        <f t="shared" si="13"/>
        <v>0.5420054200542006</v>
      </c>
      <c r="I87" s="1">
        <f t="shared" si="14"/>
        <v>1.85</v>
      </c>
      <c r="J87" s="1">
        <f t="shared" si="15"/>
        <v>0.54054054054054046</v>
      </c>
      <c r="K87" s="1">
        <f t="shared" si="16"/>
        <v>5.4200940070505289E-3</v>
      </c>
      <c r="L87" s="1">
        <f t="shared" si="19"/>
        <v>5.4200542005420063E-3</v>
      </c>
      <c r="M87" s="1">
        <f t="shared" si="20"/>
        <v>5.4200674693781802E-3</v>
      </c>
    </row>
    <row r="88" spans="4:13">
      <c r="D88" s="1">
        <f t="shared" si="17"/>
        <v>86</v>
      </c>
      <c r="E88" s="1">
        <f t="shared" si="11"/>
        <v>1.85</v>
      </c>
      <c r="F88" s="1">
        <f t="shared" si="12"/>
        <v>0.54054054054054046</v>
      </c>
      <c r="G88" s="7">
        <f t="shared" si="18"/>
        <v>1.855</v>
      </c>
      <c r="H88" s="7">
        <f t="shared" si="13"/>
        <v>0.53908355795148244</v>
      </c>
      <c r="I88" s="1">
        <f t="shared" si="14"/>
        <v>1.8599999999999999</v>
      </c>
      <c r="J88" s="1">
        <f t="shared" si="15"/>
        <v>0.53763440860215062</v>
      </c>
      <c r="K88" s="1">
        <f t="shared" si="16"/>
        <v>5.3908747457134558E-3</v>
      </c>
      <c r="L88" s="1">
        <f t="shared" si="19"/>
        <v>5.3908355795148242E-3</v>
      </c>
      <c r="M88" s="1">
        <f t="shared" si="20"/>
        <v>5.3908486349143678E-3</v>
      </c>
    </row>
    <row r="89" spans="4:13">
      <c r="D89" s="1">
        <f t="shared" si="17"/>
        <v>87</v>
      </c>
      <c r="E89" s="1">
        <f t="shared" si="11"/>
        <v>1.8599999999999999</v>
      </c>
      <c r="F89" s="1">
        <f t="shared" si="12"/>
        <v>0.53763440860215062</v>
      </c>
      <c r="G89" s="7">
        <f t="shared" si="18"/>
        <v>1.865</v>
      </c>
      <c r="H89" s="7">
        <f t="shared" si="13"/>
        <v>0.53619302949061665</v>
      </c>
      <c r="I89" s="1">
        <f t="shared" si="14"/>
        <v>1.87</v>
      </c>
      <c r="J89" s="1">
        <f t="shared" si="15"/>
        <v>0.53475935828876997</v>
      </c>
      <c r="K89" s="1">
        <f t="shared" si="16"/>
        <v>5.3619688344546026E-3</v>
      </c>
      <c r="L89" s="1">
        <f t="shared" si="19"/>
        <v>5.3619302949061663E-3</v>
      </c>
      <c r="M89" s="1">
        <f t="shared" si="20"/>
        <v>5.3619431414223123E-3</v>
      </c>
    </row>
    <row r="90" spans="4:13">
      <c r="D90" s="1">
        <f t="shared" si="17"/>
        <v>88</v>
      </c>
      <c r="E90" s="1">
        <f t="shared" si="11"/>
        <v>1.87</v>
      </c>
      <c r="F90" s="1">
        <f t="shared" si="12"/>
        <v>0.53475935828876997</v>
      </c>
      <c r="G90" s="7">
        <f t="shared" si="18"/>
        <v>1.875</v>
      </c>
      <c r="H90" s="7">
        <f t="shared" si="13"/>
        <v>0.53333333333333333</v>
      </c>
      <c r="I90" s="1">
        <f t="shared" si="14"/>
        <v>1.88</v>
      </c>
      <c r="J90" s="1">
        <f t="shared" si="15"/>
        <v>0.53191489361702127</v>
      </c>
      <c r="K90" s="1">
        <f t="shared" si="16"/>
        <v>5.3333712595289564E-3</v>
      </c>
      <c r="L90" s="1">
        <f t="shared" si="19"/>
        <v>5.3333333333333332E-3</v>
      </c>
      <c r="M90" s="1">
        <f t="shared" si="20"/>
        <v>5.3333459753985403E-3</v>
      </c>
    </row>
    <row r="91" spans="4:13">
      <c r="D91" s="1">
        <f t="shared" si="17"/>
        <v>89</v>
      </c>
      <c r="E91" s="1">
        <f t="shared" si="11"/>
        <v>1.88</v>
      </c>
      <c r="F91" s="1">
        <f t="shared" si="12"/>
        <v>0.53191489361702127</v>
      </c>
      <c r="G91" s="7">
        <f t="shared" si="18"/>
        <v>1.885</v>
      </c>
      <c r="H91" s="7">
        <f t="shared" si="13"/>
        <v>0.5305039787798409</v>
      </c>
      <c r="I91" s="1">
        <f t="shared" si="14"/>
        <v>1.8900000000000001</v>
      </c>
      <c r="J91" s="1">
        <f t="shared" si="15"/>
        <v>0.52910052910052907</v>
      </c>
      <c r="K91" s="1">
        <f t="shared" si="16"/>
        <v>5.3050771135877521E-3</v>
      </c>
      <c r="L91" s="1">
        <f t="shared" si="19"/>
        <v>5.3050397877984091E-3</v>
      </c>
      <c r="M91" s="1">
        <f t="shared" si="20"/>
        <v>5.3050522297281898E-3</v>
      </c>
    </row>
    <row r="92" spans="4:13">
      <c r="D92" s="1">
        <f t="shared" si="17"/>
        <v>90</v>
      </c>
      <c r="E92" s="1">
        <f t="shared" si="11"/>
        <v>1.8900000000000001</v>
      </c>
      <c r="F92" s="1">
        <f t="shared" si="12"/>
        <v>0.52910052910052907</v>
      </c>
      <c r="G92" s="7">
        <f t="shared" si="18"/>
        <v>1.895</v>
      </c>
      <c r="H92" s="7">
        <f t="shared" si="13"/>
        <v>0.52770448548812665</v>
      </c>
      <c r="I92" s="1">
        <f t="shared" si="14"/>
        <v>1.9</v>
      </c>
      <c r="J92" s="1">
        <f t="shared" si="15"/>
        <v>0.52631578947368418</v>
      </c>
      <c r="K92" s="1">
        <f t="shared" si="16"/>
        <v>5.2770815928710668E-3</v>
      </c>
      <c r="L92" s="1">
        <f t="shared" si="19"/>
        <v>5.2770448548812663E-3</v>
      </c>
      <c r="M92" s="1">
        <f t="shared" si="20"/>
        <v>5.2770571008778659E-3</v>
      </c>
    </row>
    <row r="93" spans="4:13">
      <c r="D93" s="1">
        <f t="shared" si="17"/>
        <v>91</v>
      </c>
      <c r="E93" s="1">
        <f t="shared" si="11"/>
        <v>1.9</v>
      </c>
      <c r="F93" s="1">
        <f t="shared" si="12"/>
        <v>0.52631578947368418</v>
      </c>
      <c r="G93" s="7">
        <f t="shared" si="18"/>
        <v>1.905</v>
      </c>
      <c r="H93" s="7">
        <f t="shared" si="13"/>
        <v>0.52493438320209973</v>
      </c>
      <c r="I93" s="1">
        <f t="shared" si="14"/>
        <v>1.9100000000000001</v>
      </c>
      <c r="J93" s="1">
        <f t="shared" si="15"/>
        <v>0.52356020942408377</v>
      </c>
      <c r="K93" s="1">
        <f t="shared" si="16"/>
        <v>5.2493799944888396E-3</v>
      </c>
      <c r="L93" s="1">
        <f t="shared" si="19"/>
        <v>5.2493438320209973E-3</v>
      </c>
      <c r="M93" s="1">
        <f t="shared" si="20"/>
        <v>5.249355886176945E-3</v>
      </c>
    </row>
    <row r="94" spans="4:13">
      <c r="D94" s="1">
        <f t="shared" si="17"/>
        <v>92</v>
      </c>
      <c r="E94" s="1">
        <f t="shared" si="11"/>
        <v>1.9100000000000001</v>
      </c>
      <c r="F94" s="1">
        <f t="shared" si="12"/>
        <v>0.52356020942408377</v>
      </c>
      <c r="G94" s="7">
        <f t="shared" si="18"/>
        <v>1.915</v>
      </c>
      <c r="H94" s="7">
        <f t="shared" si="13"/>
        <v>0.5221932114882506</v>
      </c>
      <c r="I94" s="1">
        <f t="shared" si="14"/>
        <v>1.92</v>
      </c>
      <c r="J94" s="1">
        <f t="shared" si="15"/>
        <v>0.52083333333333337</v>
      </c>
      <c r="K94" s="1">
        <f t="shared" si="16"/>
        <v>5.221967713787086E-3</v>
      </c>
      <c r="L94" s="1">
        <f t="shared" si="19"/>
        <v>5.2219321148825057E-3</v>
      </c>
      <c r="M94" s="1">
        <f t="shared" si="20"/>
        <v>5.2219439811840331E-3</v>
      </c>
    </row>
    <row r="95" spans="4:13">
      <c r="D95" s="1">
        <f t="shared" si="17"/>
        <v>93</v>
      </c>
      <c r="E95" s="1">
        <f t="shared" si="11"/>
        <v>1.92</v>
      </c>
      <c r="F95" s="1">
        <f t="shared" si="12"/>
        <v>0.52083333333333337</v>
      </c>
      <c r="G95" s="7">
        <f t="shared" si="18"/>
        <v>1.925</v>
      </c>
      <c r="H95" s="7">
        <f t="shared" si="13"/>
        <v>0.51948051948051943</v>
      </c>
      <c r="I95" s="1">
        <f t="shared" si="14"/>
        <v>1.9300000000000002</v>
      </c>
      <c r="J95" s="1">
        <f t="shared" si="15"/>
        <v>0.51813471502590669</v>
      </c>
      <c r="K95" s="1">
        <f t="shared" si="16"/>
        <v>5.1948402417962003E-3</v>
      </c>
      <c r="L95" s="1">
        <f t="shared" si="19"/>
        <v>5.1948051948051948E-3</v>
      </c>
      <c r="M95" s="1">
        <f t="shared" si="20"/>
        <v>5.1948168771355297E-3</v>
      </c>
    </row>
    <row r="96" spans="4:13">
      <c r="D96" s="1">
        <f t="shared" si="17"/>
        <v>94</v>
      </c>
      <c r="E96" s="1">
        <f t="shared" si="11"/>
        <v>1.9300000000000002</v>
      </c>
      <c r="F96" s="1">
        <f t="shared" si="12"/>
        <v>0.51813471502590669</v>
      </c>
      <c r="G96" s="7">
        <f t="shared" si="18"/>
        <v>1.9350000000000001</v>
      </c>
      <c r="H96" s="7">
        <f t="shared" si="13"/>
        <v>0.51679586563307489</v>
      </c>
      <c r="I96" s="1">
        <f t="shared" si="14"/>
        <v>1.94</v>
      </c>
      <c r="J96" s="1">
        <f t="shared" si="15"/>
        <v>0.51546391752577325</v>
      </c>
      <c r="K96" s="1">
        <f t="shared" si="16"/>
        <v>5.1679931627583997E-3</v>
      </c>
      <c r="L96" s="1">
        <f t="shared" si="19"/>
        <v>5.1679586563307487E-3</v>
      </c>
      <c r="M96" s="1">
        <f t="shared" si="20"/>
        <v>5.1679701584732987E-3</v>
      </c>
    </row>
    <row r="97" spans="4:13">
      <c r="D97" s="1">
        <f t="shared" si="17"/>
        <v>95</v>
      </c>
      <c r="E97" s="1">
        <f t="shared" si="11"/>
        <v>1.94</v>
      </c>
      <c r="F97" s="1">
        <f t="shared" si="12"/>
        <v>0.51546391752577325</v>
      </c>
      <c r="G97" s="7">
        <f t="shared" si="18"/>
        <v>1.9450000000000001</v>
      </c>
      <c r="H97" s="7">
        <f t="shared" si="13"/>
        <v>0.51413881748071977</v>
      </c>
      <c r="I97" s="1">
        <f t="shared" si="14"/>
        <v>1.9500000000000002</v>
      </c>
      <c r="J97" s="1">
        <f t="shared" si="15"/>
        <v>0.51282051282051277</v>
      </c>
      <c r="K97" s="1">
        <f t="shared" si="16"/>
        <v>5.14142215173143E-3</v>
      </c>
      <c r="L97" s="1">
        <f t="shared" si="19"/>
        <v>5.1413881748071976E-3</v>
      </c>
      <c r="M97" s="1">
        <f t="shared" si="20"/>
        <v>5.1413995004486084E-3</v>
      </c>
    </row>
    <row r="98" spans="4:13">
      <c r="D98" s="1">
        <f t="shared" si="17"/>
        <v>96</v>
      </c>
      <c r="E98" s="1">
        <f t="shared" si="11"/>
        <v>1.9500000000000002</v>
      </c>
      <c r="F98" s="1">
        <f t="shared" si="12"/>
        <v>0.51282051282051277</v>
      </c>
      <c r="G98" s="7">
        <f t="shared" si="18"/>
        <v>1.9550000000000001</v>
      </c>
      <c r="H98" s="7">
        <f t="shared" si="13"/>
        <v>0.51150895140664965</v>
      </c>
      <c r="I98" s="1">
        <f t="shared" si="14"/>
        <v>1.96</v>
      </c>
      <c r="J98" s="1">
        <f t="shared" si="15"/>
        <v>0.51020408163265307</v>
      </c>
      <c r="K98" s="1">
        <f t="shared" si="16"/>
        <v>5.1151229722658292E-3</v>
      </c>
      <c r="L98" s="1">
        <f t="shared" si="19"/>
        <v>5.1150895140664966E-3</v>
      </c>
      <c r="M98" s="1">
        <f t="shared" si="20"/>
        <v>5.1151006667996069E-3</v>
      </c>
    </row>
    <row r="99" spans="4:13">
      <c r="D99" s="1">
        <f t="shared" si="17"/>
        <v>97</v>
      </c>
      <c r="E99" s="1">
        <f t="shared" si="11"/>
        <v>1.96</v>
      </c>
      <c r="F99" s="1">
        <f t="shared" si="12"/>
        <v>0.51020408163265307</v>
      </c>
      <c r="G99" s="7">
        <f t="shared" si="18"/>
        <v>1.9649999999999999</v>
      </c>
      <c r="H99" s="7">
        <f t="shared" si="13"/>
        <v>0.5089058524173028</v>
      </c>
      <c r="I99" s="1">
        <f t="shared" si="14"/>
        <v>1.97</v>
      </c>
      <c r="J99" s="1">
        <f t="shared" si="15"/>
        <v>0.50761421319796951</v>
      </c>
      <c r="K99" s="1">
        <f t="shared" si="16"/>
        <v>5.0890914741531139E-3</v>
      </c>
      <c r="L99" s="1">
        <f t="shared" si="19"/>
        <v>5.0890585241730284E-3</v>
      </c>
      <c r="M99" s="1">
        <f t="shared" si="20"/>
        <v>5.0890695074997236E-3</v>
      </c>
    </row>
    <row r="100" spans="4:13">
      <c r="D100" s="1">
        <f t="shared" si="17"/>
        <v>98</v>
      </c>
      <c r="E100" s="1">
        <f t="shared" si="11"/>
        <v>1.97</v>
      </c>
      <c r="F100" s="1">
        <f t="shared" si="12"/>
        <v>0.50761421319796951</v>
      </c>
      <c r="G100" s="7">
        <f t="shared" si="18"/>
        <v>1.9750000000000001</v>
      </c>
      <c r="H100" s="7">
        <f t="shared" si="13"/>
        <v>0.50632911392405056</v>
      </c>
      <c r="I100" s="1">
        <f t="shared" si="14"/>
        <v>1.98</v>
      </c>
      <c r="J100" s="1">
        <f t="shared" si="15"/>
        <v>0.50505050505050508</v>
      </c>
      <c r="K100" s="1">
        <f t="shared" si="16"/>
        <v>5.0633235912423726E-3</v>
      </c>
      <c r="L100" s="1">
        <f t="shared" si="19"/>
        <v>5.0632911392405056E-3</v>
      </c>
      <c r="M100" s="1">
        <f t="shared" si="20"/>
        <v>5.0633019565744612E-3</v>
      </c>
    </row>
    <row r="101" spans="4:13">
      <c r="D101" s="1">
        <f t="shared" si="17"/>
        <v>99</v>
      </c>
      <c r="E101" s="1">
        <f t="shared" si="11"/>
        <v>1.98</v>
      </c>
      <c r="F101" s="1">
        <f t="shared" si="12"/>
        <v>0.50505050505050508</v>
      </c>
      <c r="G101" s="7">
        <f t="shared" si="18"/>
        <v>1.9849999999999999</v>
      </c>
      <c r="H101" s="7">
        <f t="shared" si="13"/>
        <v>0.50377833753148615</v>
      </c>
      <c r="I101" s="1">
        <f t="shared" si="14"/>
        <v>1.99</v>
      </c>
      <c r="J101" s="1">
        <f t="shared" si="15"/>
        <v>0.50251256281407031</v>
      </c>
      <c r="K101" s="1">
        <f t="shared" si="16"/>
        <v>5.0378153393228773E-3</v>
      </c>
      <c r="L101" s="1">
        <f t="shared" si="19"/>
        <v>5.0377833753148613E-3</v>
      </c>
      <c r="M101" s="1">
        <f t="shared" si="20"/>
        <v>5.0377940299842E-3</v>
      </c>
    </row>
    <row r="102" spans="4:13">
      <c r="D102" s="1">
        <f t="shared" si="17"/>
        <v>100</v>
      </c>
      <c r="E102" s="1">
        <f t="shared" si="11"/>
        <v>1.99</v>
      </c>
      <c r="F102" s="1">
        <f t="shared" si="12"/>
        <v>0.50251256281407031</v>
      </c>
      <c r="G102" s="7">
        <f t="shared" si="18"/>
        <v>1.9950000000000001</v>
      </c>
      <c r="H102" s="7">
        <f t="shared" si="13"/>
        <v>0.50125313283208017</v>
      </c>
      <c r="I102" s="1">
        <f t="shared" si="14"/>
        <v>2</v>
      </c>
      <c r="J102" s="1">
        <f t="shared" si="15"/>
        <v>0.5</v>
      </c>
      <c r="K102" s="1">
        <f t="shared" si="16"/>
        <v>5.0125628140703518E-3</v>
      </c>
      <c r="L102" s="1">
        <f t="shared" si="19"/>
        <v>5.0125313283208017E-3</v>
      </c>
      <c r="M102" s="1">
        <f t="shared" si="20"/>
        <v>5.0125418235706523E-3</v>
      </c>
    </row>
    <row r="104" spans="4:13">
      <c r="K104" s="1">
        <f>SUM(K3:K102)</f>
        <v>0.69315343048182421</v>
      </c>
      <c r="L104" s="1">
        <f t="shared" ref="L104:M104" si="21">SUM(L3:L102)</f>
        <v>0.69314405562830073</v>
      </c>
      <c r="M104" s="1">
        <f t="shared" si="21"/>
        <v>0.69314718057947533</v>
      </c>
    </row>
    <row r="106" spans="4:13">
      <c r="L106" s="2" t="s">
        <v>23</v>
      </c>
      <c r="M106" s="2">
        <f>LN(2)</f>
        <v>0.69314718055994529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4"/>
  <sheetViews>
    <sheetView topLeftCell="A992" workbookViewId="0">
      <selection activeCell="I3" sqref="I3:I1002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6.42578125" style="1" customWidth="1"/>
    <col min="4" max="4" width="6.42578125" style="1" bestFit="1" customWidth="1"/>
    <col min="5" max="5" width="7.7109375" style="1" bestFit="1" customWidth="1"/>
    <col min="6" max="6" width="15.42578125" style="1" customWidth="1"/>
    <col min="7" max="7" width="7.7109375" style="1" bestFit="1" customWidth="1"/>
    <col min="8" max="8" width="15.42578125" style="1" customWidth="1"/>
    <col min="9" max="9" width="34.5703125" style="1" bestFit="1" customWidth="1"/>
    <col min="10" max="16384" width="10.7109375" style="1"/>
  </cols>
  <sheetData>
    <row r="1" spans="1:9" s="2" customFormat="1" ht="21">
      <c r="A1" s="2" t="s">
        <v>12</v>
      </c>
      <c r="B1" s="2" t="s">
        <v>13</v>
      </c>
      <c r="C1" s="3" t="s">
        <v>6</v>
      </c>
      <c r="D1" s="2" t="s">
        <v>14</v>
      </c>
      <c r="E1" s="2" t="s">
        <v>15</v>
      </c>
      <c r="F1" s="2" t="s">
        <v>8</v>
      </c>
      <c r="G1" s="2" t="s">
        <v>16</v>
      </c>
      <c r="H1" s="2" t="s">
        <v>17</v>
      </c>
      <c r="I1" s="3" t="s">
        <v>10</v>
      </c>
    </row>
    <row r="2" spans="1:9">
      <c r="A2" s="1">
        <v>1</v>
      </c>
      <c r="B2" s="1">
        <v>2</v>
      </c>
      <c r="C2" s="1">
        <f>(B2-A2)/1000</f>
        <v>1E-3</v>
      </c>
    </row>
    <row r="3" spans="1:9">
      <c r="D3" s="1">
        <v>1</v>
      </c>
      <c r="E3" s="1">
        <f>$A$2 + ($D3-1)*$C$2</f>
        <v>1</v>
      </c>
      <c r="F3" s="1">
        <f>1/E3</f>
        <v>1</v>
      </c>
      <c r="G3" s="1">
        <f>$A$2 + ($D3)*$C$2</f>
        <v>1.0009999999999999</v>
      </c>
      <c r="H3" s="1">
        <f>1/G3</f>
        <v>0.99900099900099915</v>
      </c>
      <c r="I3" s="1">
        <f>(F3+H3)/2*$C$2</f>
        <v>9.9950049950049951E-4</v>
      </c>
    </row>
    <row r="4" spans="1:9">
      <c r="D4" s="1">
        <f>D3+1</f>
        <v>2</v>
      </c>
      <c r="E4" s="1">
        <f t="shared" ref="E4:E67" si="0">$A$2 + ($D4-1)*$C$2</f>
        <v>1.0009999999999999</v>
      </c>
      <c r="F4" s="1">
        <f t="shared" ref="F4:F67" si="1">1/E4</f>
        <v>0.99900099900099915</v>
      </c>
      <c r="G4" s="1">
        <f t="shared" ref="G4:G67" si="2">$A$2 + ($D4)*$C$2</f>
        <v>1.002</v>
      </c>
      <c r="H4" s="1">
        <f t="shared" ref="H4:H67" si="3">1/G4</f>
        <v>0.99800399201596801</v>
      </c>
      <c r="I4" s="1">
        <f t="shared" ref="I4:I67" si="4">(F4+H4)/2*$C$2</f>
        <v>9.9850249550848371E-4</v>
      </c>
    </row>
    <row r="5" spans="1:9">
      <c r="D5" s="1">
        <f t="shared" ref="D5:D68" si="5">D4+1</f>
        <v>3</v>
      </c>
      <c r="E5" s="1">
        <f t="shared" si="0"/>
        <v>1.002</v>
      </c>
      <c r="F5" s="1">
        <f t="shared" si="1"/>
        <v>0.99800399201596801</v>
      </c>
      <c r="G5" s="1">
        <f t="shared" si="2"/>
        <v>1.0029999999999999</v>
      </c>
      <c r="H5" s="1">
        <f t="shared" si="3"/>
        <v>0.99700897308075787</v>
      </c>
      <c r="I5" s="1">
        <f t="shared" si="4"/>
        <v>9.9750648254836303E-4</v>
      </c>
    </row>
    <row r="6" spans="1:9">
      <c r="D6" s="1">
        <f t="shared" si="5"/>
        <v>4</v>
      </c>
      <c r="E6" s="1">
        <f t="shared" si="0"/>
        <v>1.0029999999999999</v>
      </c>
      <c r="F6" s="1">
        <f t="shared" si="1"/>
        <v>0.99700897308075787</v>
      </c>
      <c r="G6" s="1">
        <f t="shared" si="2"/>
        <v>1.004</v>
      </c>
      <c r="H6" s="1">
        <f t="shared" si="3"/>
        <v>0.99601593625498008</v>
      </c>
      <c r="I6" s="1">
        <f t="shared" si="4"/>
        <v>9.9651245466786907E-4</v>
      </c>
    </row>
    <row r="7" spans="1:9">
      <c r="D7" s="1">
        <f t="shared" si="5"/>
        <v>5</v>
      </c>
      <c r="E7" s="1">
        <f t="shared" si="0"/>
        <v>1.004</v>
      </c>
      <c r="F7" s="1">
        <f t="shared" si="1"/>
        <v>0.99601593625498008</v>
      </c>
      <c r="G7" s="1">
        <f t="shared" si="2"/>
        <v>1.0049999999999999</v>
      </c>
      <c r="H7" s="1">
        <f t="shared" si="3"/>
        <v>0.99502487562189068</v>
      </c>
      <c r="I7" s="1">
        <f t="shared" si="4"/>
        <v>9.9552040593843538E-4</v>
      </c>
    </row>
    <row r="8" spans="1:9">
      <c r="D8" s="1">
        <f t="shared" si="5"/>
        <v>6</v>
      </c>
      <c r="E8" s="1">
        <f t="shared" si="0"/>
        <v>1.0049999999999999</v>
      </c>
      <c r="F8" s="1">
        <f t="shared" si="1"/>
        <v>0.99502487562189068</v>
      </c>
      <c r="G8" s="1">
        <f t="shared" si="2"/>
        <v>1.006</v>
      </c>
      <c r="H8" s="1">
        <f t="shared" si="3"/>
        <v>0.99403578528827041</v>
      </c>
      <c r="I8" s="1">
        <f t="shared" si="4"/>
        <v>9.945303304550806E-4</v>
      </c>
    </row>
    <row r="9" spans="1:9">
      <c r="D9" s="1">
        <f t="shared" si="5"/>
        <v>7</v>
      </c>
      <c r="E9" s="1">
        <f t="shared" si="0"/>
        <v>1.006</v>
      </c>
      <c r="F9" s="1">
        <f t="shared" si="1"/>
        <v>0.99403578528827041</v>
      </c>
      <c r="G9" s="1">
        <f t="shared" si="2"/>
        <v>1.0069999999999999</v>
      </c>
      <c r="H9" s="1">
        <f t="shared" si="3"/>
        <v>0.99304865938430997</v>
      </c>
      <c r="I9" s="1">
        <f t="shared" si="4"/>
        <v>9.9354222233629026E-4</v>
      </c>
    </row>
    <row r="10" spans="1:9">
      <c r="D10" s="1">
        <f t="shared" si="5"/>
        <v>8</v>
      </c>
      <c r="E10" s="1">
        <f t="shared" si="0"/>
        <v>1.0069999999999999</v>
      </c>
      <c r="F10" s="1">
        <f t="shared" si="1"/>
        <v>0.99304865938430997</v>
      </c>
      <c r="G10" s="1">
        <f t="shared" si="2"/>
        <v>1.008</v>
      </c>
      <c r="H10" s="1">
        <f t="shared" si="3"/>
        <v>0.99206349206349209</v>
      </c>
      <c r="I10" s="1">
        <f t="shared" si="4"/>
        <v>9.9255607572390101E-4</v>
      </c>
    </row>
    <row r="11" spans="1:9">
      <c r="D11" s="1">
        <f t="shared" si="5"/>
        <v>9</v>
      </c>
      <c r="E11" s="1">
        <f t="shared" si="0"/>
        <v>1.008</v>
      </c>
      <c r="F11" s="1">
        <f t="shared" si="1"/>
        <v>0.99206349206349209</v>
      </c>
      <c r="G11" s="1">
        <f t="shared" si="2"/>
        <v>1.0089999999999999</v>
      </c>
      <c r="H11" s="1">
        <f t="shared" si="3"/>
        <v>0.99108027750247785</v>
      </c>
      <c r="I11" s="1">
        <f t="shared" si="4"/>
        <v>9.9157188478298506E-4</v>
      </c>
    </row>
    <row r="12" spans="1:9">
      <c r="D12" s="1">
        <f t="shared" si="5"/>
        <v>10</v>
      </c>
      <c r="E12" s="1">
        <f t="shared" si="0"/>
        <v>1.0089999999999999</v>
      </c>
      <c r="F12" s="1">
        <f t="shared" si="1"/>
        <v>0.99108027750247785</v>
      </c>
      <c r="G12" s="1">
        <f t="shared" si="2"/>
        <v>1.01</v>
      </c>
      <c r="H12" s="1">
        <f t="shared" si="3"/>
        <v>0.99009900990099009</v>
      </c>
      <c r="I12" s="1">
        <f t="shared" si="4"/>
        <v>9.905896437017339E-4</v>
      </c>
    </row>
    <row r="13" spans="1:9">
      <c r="D13" s="1">
        <f t="shared" si="5"/>
        <v>11</v>
      </c>
      <c r="E13" s="1">
        <f t="shared" si="0"/>
        <v>1.01</v>
      </c>
      <c r="F13" s="1">
        <f t="shared" si="1"/>
        <v>0.99009900990099009</v>
      </c>
      <c r="G13" s="1">
        <f t="shared" si="2"/>
        <v>1.0109999999999999</v>
      </c>
      <c r="H13" s="1">
        <f t="shared" si="3"/>
        <v>0.98911968348170143</v>
      </c>
      <c r="I13" s="1">
        <f t="shared" si="4"/>
        <v>9.8960934669134579E-4</v>
      </c>
    </row>
    <row r="14" spans="1:9">
      <c r="D14" s="1">
        <f t="shared" si="5"/>
        <v>12</v>
      </c>
      <c r="E14" s="1">
        <f t="shared" si="0"/>
        <v>1.0109999999999999</v>
      </c>
      <c r="F14" s="1">
        <f t="shared" si="1"/>
        <v>0.98911968348170143</v>
      </c>
      <c r="G14" s="1">
        <f t="shared" si="2"/>
        <v>1.012</v>
      </c>
      <c r="H14" s="1">
        <f t="shared" si="3"/>
        <v>0.98814229249011853</v>
      </c>
      <c r="I14" s="1">
        <f t="shared" si="4"/>
        <v>9.8863098798590999E-4</v>
      </c>
    </row>
    <row r="15" spans="1:9">
      <c r="D15" s="1">
        <f t="shared" si="5"/>
        <v>13</v>
      </c>
      <c r="E15" s="1">
        <f t="shared" si="0"/>
        <v>1.012</v>
      </c>
      <c r="F15" s="1">
        <f t="shared" si="1"/>
        <v>0.98814229249011853</v>
      </c>
      <c r="G15" s="1">
        <f t="shared" si="2"/>
        <v>1.0129999999999999</v>
      </c>
      <c r="H15" s="1">
        <f t="shared" si="3"/>
        <v>0.98716683119447202</v>
      </c>
      <c r="I15" s="1">
        <f t="shared" si="4"/>
        <v>9.8765456184229526E-4</v>
      </c>
    </row>
    <row r="16" spans="1:9">
      <c r="D16" s="1">
        <f t="shared" si="5"/>
        <v>14</v>
      </c>
      <c r="E16" s="1">
        <f t="shared" si="0"/>
        <v>1.0129999999999999</v>
      </c>
      <c r="F16" s="1">
        <f t="shared" si="1"/>
        <v>0.98716683119447202</v>
      </c>
      <c r="G16" s="1">
        <f t="shared" si="2"/>
        <v>1.014</v>
      </c>
      <c r="H16" s="1">
        <f t="shared" si="3"/>
        <v>0.98619329388560162</v>
      </c>
      <c r="I16" s="1">
        <f t="shared" si="4"/>
        <v>9.8668006254003693E-4</v>
      </c>
    </row>
    <row r="17" spans="4:9">
      <c r="D17" s="1">
        <f t="shared" si="5"/>
        <v>15</v>
      </c>
      <c r="E17" s="1">
        <f t="shared" si="0"/>
        <v>1.014</v>
      </c>
      <c r="F17" s="1">
        <f t="shared" si="1"/>
        <v>0.98619329388560162</v>
      </c>
      <c r="G17" s="1">
        <f t="shared" si="2"/>
        <v>1.0149999999999999</v>
      </c>
      <c r="H17" s="1">
        <f t="shared" si="3"/>
        <v>0.98522167487684742</v>
      </c>
      <c r="I17" s="1">
        <f t="shared" si="4"/>
        <v>9.8570748438122453E-4</v>
      </c>
    </row>
    <row r="18" spans="4:9">
      <c r="D18" s="1">
        <f t="shared" si="5"/>
        <v>16</v>
      </c>
      <c r="E18" s="1">
        <f t="shared" si="0"/>
        <v>1.0149999999999999</v>
      </c>
      <c r="F18" s="1">
        <f t="shared" si="1"/>
        <v>0.98522167487684742</v>
      </c>
      <c r="G18" s="1">
        <f t="shared" si="2"/>
        <v>1.016</v>
      </c>
      <c r="H18" s="1">
        <f t="shared" si="3"/>
        <v>0.98425196850393704</v>
      </c>
      <c r="I18" s="1">
        <f t="shared" si="4"/>
        <v>9.8473682169039232E-4</v>
      </c>
    </row>
    <row r="19" spans="4:9">
      <c r="D19" s="1">
        <f t="shared" si="5"/>
        <v>17</v>
      </c>
      <c r="E19" s="1">
        <f t="shared" si="0"/>
        <v>1.016</v>
      </c>
      <c r="F19" s="1">
        <f t="shared" si="1"/>
        <v>0.98425196850393704</v>
      </c>
      <c r="G19" s="1">
        <f t="shared" si="2"/>
        <v>1.0169999999999999</v>
      </c>
      <c r="H19" s="1">
        <f t="shared" si="3"/>
        <v>0.98328416912487715</v>
      </c>
      <c r="I19" s="1">
        <f t="shared" si="4"/>
        <v>9.8376806881440696E-4</v>
      </c>
    </row>
    <row r="20" spans="4:9">
      <c r="D20" s="1">
        <f t="shared" si="5"/>
        <v>18</v>
      </c>
      <c r="E20" s="1">
        <f t="shared" si="0"/>
        <v>1.0169999999999999</v>
      </c>
      <c r="F20" s="1">
        <f t="shared" si="1"/>
        <v>0.98328416912487715</v>
      </c>
      <c r="G20" s="1">
        <f t="shared" si="2"/>
        <v>1.018</v>
      </c>
      <c r="H20" s="1">
        <f t="shared" si="3"/>
        <v>0.98231827111984282</v>
      </c>
      <c r="I20" s="1">
        <f t="shared" si="4"/>
        <v>9.8280122012235995E-4</v>
      </c>
    </row>
    <row r="21" spans="4:9">
      <c r="D21" s="1">
        <f t="shared" si="5"/>
        <v>19</v>
      </c>
      <c r="E21" s="1">
        <f t="shared" si="0"/>
        <v>1.018</v>
      </c>
      <c r="F21" s="1">
        <f t="shared" si="1"/>
        <v>0.98231827111984282</v>
      </c>
      <c r="G21" s="1">
        <f t="shared" si="2"/>
        <v>1.0189999999999999</v>
      </c>
      <c r="H21" s="1">
        <f t="shared" si="3"/>
        <v>0.9813542688910698</v>
      </c>
      <c r="I21" s="1">
        <f t="shared" si="4"/>
        <v>9.818362700054564E-4</v>
      </c>
    </row>
    <row r="22" spans="4:9">
      <c r="D22" s="1">
        <f t="shared" si="5"/>
        <v>20</v>
      </c>
      <c r="E22" s="1">
        <f t="shared" si="0"/>
        <v>1.0189999999999999</v>
      </c>
      <c r="F22" s="1">
        <f t="shared" si="1"/>
        <v>0.9813542688910698</v>
      </c>
      <c r="G22" s="1">
        <f t="shared" si="2"/>
        <v>1.02</v>
      </c>
      <c r="H22" s="1">
        <f t="shared" si="3"/>
        <v>0.98039215686274506</v>
      </c>
      <c r="I22" s="1">
        <f t="shared" si="4"/>
        <v>9.8087321287690745E-4</v>
      </c>
    </row>
    <row r="23" spans="4:9">
      <c r="D23" s="1">
        <f t="shared" si="5"/>
        <v>21</v>
      </c>
      <c r="E23" s="1">
        <f t="shared" si="0"/>
        <v>1.02</v>
      </c>
      <c r="F23" s="1">
        <f t="shared" si="1"/>
        <v>0.98039215686274506</v>
      </c>
      <c r="G23" s="1">
        <f t="shared" si="2"/>
        <v>1.0209999999999999</v>
      </c>
      <c r="H23" s="1">
        <f t="shared" si="3"/>
        <v>0.97943192948090119</v>
      </c>
      <c r="I23" s="1">
        <f t="shared" si="4"/>
        <v>9.799120431718232E-4</v>
      </c>
    </row>
    <row r="24" spans="4:9">
      <c r="D24" s="1">
        <f t="shared" si="5"/>
        <v>22</v>
      </c>
      <c r="E24" s="1">
        <f t="shared" si="0"/>
        <v>1.0209999999999999</v>
      </c>
      <c r="F24" s="1">
        <f t="shared" si="1"/>
        <v>0.97943192948090119</v>
      </c>
      <c r="G24" s="1">
        <f t="shared" si="2"/>
        <v>1.022</v>
      </c>
      <c r="H24" s="1">
        <f t="shared" si="3"/>
        <v>0.97847358121330719</v>
      </c>
      <c r="I24" s="1">
        <f t="shared" si="4"/>
        <v>9.7895275534710426E-4</v>
      </c>
    </row>
    <row r="25" spans="4:9">
      <c r="D25" s="1">
        <f t="shared" si="5"/>
        <v>23</v>
      </c>
      <c r="E25" s="1">
        <f t="shared" si="0"/>
        <v>1.022</v>
      </c>
      <c r="F25" s="1">
        <f t="shared" si="1"/>
        <v>0.97847358121330719</v>
      </c>
      <c r="G25" s="1">
        <f t="shared" si="2"/>
        <v>1.0229999999999999</v>
      </c>
      <c r="H25" s="1">
        <f t="shared" si="3"/>
        <v>0.97751710654936474</v>
      </c>
      <c r="I25" s="1">
        <f t="shared" si="4"/>
        <v>9.7799534388133612E-4</v>
      </c>
    </row>
    <row r="26" spans="4:9">
      <c r="D26" s="1">
        <f t="shared" si="5"/>
        <v>24</v>
      </c>
      <c r="E26" s="1">
        <f t="shared" si="0"/>
        <v>1.0229999999999999</v>
      </c>
      <c r="F26" s="1">
        <f t="shared" si="1"/>
        <v>0.97751710654936474</v>
      </c>
      <c r="G26" s="1">
        <f t="shared" si="2"/>
        <v>1.024</v>
      </c>
      <c r="H26" s="1">
        <f t="shared" si="3"/>
        <v>0.9765625</v>
      </c>
      <c r="I26" s="1">
        <f t="shared" si="4"/>
        <v>9.7703980327468231E-4</v>
      </c>
    </row>
    <row r="27" spans="4:9">
      <c r="D27" s="1">
        <f t="shared" si="5"/>
        <v>25</v>
      </c>
      <c r="E27" s="1">
        <f t="shared" si="0"/>
        <v>1.024</v>
      </c>
      <c r="F27" s="1">
        <f t="shared" si="1"/>
        <v>0.9765625</v>
      </c>
      <c r="G27" s="1">
        <f t="shared" si="2"/>
        <v>1.0249999999999999</v>
      </c>
      <c r="H27" s="1">
        <f t="shared" si="3"/>
        <v>0.97560975609756106</v>
      </c>
      <c r="I27" s="1">
        <f t="shared" si="4"/>
        <v>9.7608612804878049E-4</v>
      </c>
    </row>
    <row r="28" spans="4:9">
      <c r="D28" s="1">
        <f t="shared" si="5"/>
        <v>26</v>
      </c>
      <c r="E28" s="1">
        <f t="shared" si="0"/>
        <v>1.0249999999999999</v>
      </c>
      <c r="F28" s="1">
        <f t="shared" si="1"/>
        <v>0.97560975609756106</v>
      </c>
      <c r="G28" s="1">
        <f t="shared" si="2"/>
        <v>1.026</v>
      </c>
      <c r="H28" s="1">
        <f t="shared" si="3"/>
        <v>0.97465886939571145</v>
      </c>
      <c r="I28" s="1">
        <f t="shared" si="4"/>
        <v>9.7513431274663632E-4</v>
      </c>
    </row>
    <row r="29" spans="4:9">
      <c r="D29" s="1">
        <f t="shared" si="5"/>
        <v>27</v>
      </c>
      <c r="E29" s="1">
        <f t="shared" si="0"/>
        <v>1.026</v>
      </c>
      <c r="F29" s="1">
        <f t="shared" si="1"/>
        <v>0.97465886939571145</v>
      </c>
      <c r="G29" s="1">
        <f t="shared" si="2"/>
        <v>1.0269999999999999</v>
      </c>
      <c r="H29" s="1">
        <f t="shared" si="3"/>
        <v>0.97370983446932824</v>
      </c>
      <c r="I29" s="1">
        <f t="shared" si="4"/>
        <v>9.7418435193251981E-4</v>
      </c>
    </row>
    <row r="30" spans="4:9">
      <c r="D30" s="1">
        <f t="shared" si="5"/>
        <v>28</v>
      </c>
      <c r="E30" s="1">
        <f t="shared" si="0"/>
        <v>1.0269999999999999</v>
      </c>
      <c r="F30" s="1">
        <f t="shared" si="1"/>
        <v>0.97370983446932824</v>
      </c>
      <c r="G30" s="1">
        <f t="shared" si="2"/>
        <v>1.028</v>
      </c>
      <c r="H30" s="1">
        <f t="shared" si="3"/>
        <v>0.97276264591439687</v>
      </c>
      <c r="I30" s="1">
        <f t="shared" si="4"/>
        <v>9.7323624019186265E-4</v>
      </c>
    </row>
    <row r="31" spans="4:9">
      <c r="D31" s="1">
        <f t="shared" si="5"/>
        <v>29</v>
      </c>
      <c r="E31" s="1">
        <f t="shared" si="0"/>
        <v>1.028</v>
      </c>
      <c r="F31" s="1">
        <f t="shared" si="1"/>
        <v>0.97276264591439687</v>
      </c>
      <c r="G31" s="1">
        <f t="shared" si="2"/>
        <v>1.0289999999999999</v>
      </c>
      <c r="H31" s="1">
        <f t="shared" si="3"/>
        <v>0.97181729834791064</v>
      </c>
      <c r="I31" s="1">
        <f t="shared" si="4"/>
        <v>9.7228997213115378E-4</v>
      </c>
    </row>
    <row r="32" spans="4:9">
      <c r="D32" s="1">
        <f t="shared" si="5"/>
        <v>30</v>
      </c>
      <c r="E32" s="1">
        <f t="shared" si="0"/>
        <v>1.0289999999999999</v>
      </c>
      <c r="F32" s="1">
        <f t="shared" si="1"/>
        <v>0.97181729834791064</v>
      </c>
      <c r="G32" s="1">
        <f t="shared" si="2"/>
        <v>1.03</v>
      </c>
      <c r="H32" s="1">
        <f t="shared" si="3"/>
        <v>0.970873786407767</v>
      </c>
      <c r="I32" s="1">
        <f t="shared" si="4"/>
        <v>9.713455423778388E-4</v>
      </c>
    </row>
    <row r="33" spans="4:9">
      <c r="D33" s="1">
        <f t="shared" si="5"/>
        <v>31</v>
      </c>
      <c r="E33" s="1">
        <f t="shared" si="0"/>
        <v>1.03</v>
      </c>
      <c r="F33" s="1">
        <f t="shared" si="1"/>
        <v>0.970873786407767</v>
      </c>
      <c r="G33" s="1">
        <f t="shared" si="2"/>
        <v>1.0309999999999999</v>
      </c>
      <c r="H33" s="1">
        <f t="shared" si="3"/>
        <v>0.96993210475266745</v>
      </c>
      <c r="I33" s="1">
        <f t="shared" si="4"/>
        <v>9.7040294558021719E-4</v>
      </c>
    </row>
    <row r="34" spans="4:9">
      <c r="D34" s="1">
        <f t="shared" si="5"/>
        <v>32</v>
      </c>
      <c r="E34" s="1">
        <f t="shared" si="0"/>
        <v>1.0309999999999999</v>
      </c>
      <c r="F34" s="1">
        <f t="shared" si="1"/>
        <v>0.96993210475266745</v>
      </c>
      <c r="G34" s="1">
        <f t="shared" si="2"/>
        <v>1.032</v>
      </c>
      <c r="H34" s="1">
        <f t="shared" si="3"/>
        <v>0.96899224806201545</v>
      </c>
      <c r="I34" s="1">
        <f t="shared" si="4"/>
        <v>9.6946217640734146E-4</v>
      </c>
    </row>
    <row r="35" spans="4:9">
      <c r="D35" s="1">
        <f t="shared" si="5"/>
        <v>33</v>
      </c>
      <c r="E35" s="1">
        <f t="shared" si="0"/>
        <v>1.032</v>
      </c>
      <c r="F35" s="1">
        <f t="shared" si="1"/>
        <v>0.96899224806201545</v>
      </c>
      <c r="G35" s="1">
        <f t="shared" si="2"/>
        <v>1.0329999999999999</v>
      </c>
      <c r="H35" s="1">
        <f t="shared" si="3"/>
        <v>0.96805421103581812</v>
      </c>
      <c r="I35" s="1">
        <f t="shared" si="4"/>
        <v>9.6852322954891676E-4</v>
      </c>
    </row>
    <row r="36" spans="4:9">
      <c r="D36" s="1">
        <f t="shared" si="5"/>
        <v>34</v>
      </c>
      <c r="E36" s="1">
        <f t="shared" si="0"/>
        <v>1.0329999999999999</v>
      </c>
      <c r="F36" s="1">
        <f t="shared" si="1"/>
        <v>0.96805421103581812</v>
      </c>
      <c r="G36" s="1">
        <f t="shared" si="2"/>
        <v>1.034</v>
      </c>
      <c r="H36" s="1">
        <f t="shared" si="3"/>
        <v>0.96711798839458407</v>
      </c>
      <c r="I36" s="1">
        <f t="shared" si="4"/>
        <v>9.6758609971520104E-4</v>
      </c>
    </row>
    <row r="37" spans="4:9">
      <c r="D37" s="1">
        <f t="shared" si="5"/>
        <v>35</v>
      </c>
      <c r="E37" s="1">
        <f t="shared" si="0"/>
        <v>1.034</v>
      </c>
      <c r="F37" s="1">
        <f t="shared" si="1"/>
        <v>0.96711798839458407</v>
      </c>
      <c r="G37" s="1">
        <f t="shared" si="2"/>
        <v>1.0349999999999999</v>
      </c>
      <c r="H37" s="1">
        <f t="shared" si="3"/>
        <v>0.96618357487922713</v>
      </c>
      <c r="I37" s="1">
        <f t="shared" si="4"/>
        <v>9.666507816369057E-4</v>
      </c>
    </row>
    <row r="38" spans="4:9">
      <c r="D38" s="1">
        <f t="shared" si="5"/>
        <v>36</v>
      </c>
      <c r="E38" s="1">
        <f t="shared" si="0"/>
        <v>1.0349999999999999</v>
      </c>
      <c r="F38" s="1">
        <f t="shared" si="1"/>
        <v>0.96618357487922713</v>
      </c>
      <c r="G38" s="1">
        <f t="shared" si="2"/>
        <v>1.036</v>
      </c>
      <c r="H38" s="1">
        <f t="shared" si="3"/>
        <v>0.96525096525096521</v>
      </c>
      <c r="I38" s="1">
        <f t="shared" si="4"/>
        <v>9.6571727006509621E-4</v>
      </c>
    </row>
    <row r="39" spans="4:9">
      <c r="D39" s="1">
        <f t="shared" si="5"/>
        <v>37</v>
      </c>
      <c r="E39" s="1">
        <f t="shared" si="0"/>
        <v>1.036</v>
      </c>
      <c r="F39" s="1">
        <f t="shared" si="1"/>
        <v>0.96525096525096521</v>
      </c>
      <c r="G39" s="1">
        <f t="shared" si="2"/>
        <v>1.0369999999999999</v>
      </c>
      <c r="H39" s="1">
        <f t="shared" si="3"/>
        <v>0.96432015429122475</v>
      </c>
      <c r="I39" s="1">
        <f t="shared" si="4"/>
        <v>9.6478555977109505E-4</v>
      </c>
    </row>
    <row r="40" spans="4:9">
      <c r="D40" s="1">
        <f t="shared" si="5"/>
        <v>38</v>
      </c>
      <c r="E40" s="1">
        <f t="shared" si="0"/>
        <v>1.0369999999999999</v>
      </c>
      <c r="F40" s="1">
        <f t="shared" si="1"/>
        <v>0.96432015429122475</v>
      </c>
      <c r="G40" s="1">
        <f t="shared" si="2"/>
        <v>1.038</v>
      </c>
      <c r="H40" s="1">
        <f t="shared" si="3"/>
        <v>0.96339113680154143</v>
      </c>
      <c r="I40" s="1">
        <f t="shared" si="4"/>
        <v>9.6385564554638317E-4</v>
      </c>
    </row>
    <row r="41" spans="4:9">
      <c r="D41" s="1">
        <f t="shared" si="5"/>
        <v>39</v>
      </c>
      <c r="E41" s="1">
        <f t="shared" si="0"/>
        <v>1.038</v>
      </c>
      <c r="F41" s="1">
        <f t="shared" si="1"/>
        <v>0.96339113680154143</v>
      </c>
      <c r="G41" s="1">
        <f t="shared" si="2"/>
        <v>1.0389999999999999</v>
      </c>
      <c r="H41" s="1">
        <f t="shared" si="3"/>
        <v>0.9624639076034649</v>
      </c>
      <c r="I41" s="1">
        <f t="shared" si="4"/>
        <v>9.6292752220250317E-4</v>
      </c>
    </row>
    <row r="42" spans="4:9">
      <c r="D42" s="1">
        <f t="shared" si="5"/>
        <v>40</v>
      </c>
      <c r="E42" s="1">
        <f t="shared" si="0"/>
        <v>1.0389999999999999</v>
      </c>
      <c r="F42" s="1">
        <f t="shared" si="1"/>
        <v>0.9624639076034649</v>
      </c>
      <c r="G42" s="1">
        <f t="shared" si="2"/>
        <v>1.04</v>
      </c>
      <c r="H42" s="1">
        <f t="shared" si="3"/>
        <v>0.96153846153846145</v>
      </c>
      <c r="I42" s="1">
        <f t="shared" si="4"/>
        <v>9.620011845709632E-4</v>
      </c>
    </row>
    <row r="43" spans="4:9">
      <c r="D43" s="1">
        <f t="shared" si="5"/>
        <v>41</v>
      </c>
      <c r="E43" s="1">
        <f t="shared" si="0"/>
        <v>1.04</v>
      </c>
      <c r="F43" s="1">
        <f t="shared" si="1"/>
        <v>0.96153846153846145</v>
      </c>
      <c r="G43" s="1">
        <f t="shared" si="2"/>
        <v>1.0409999999999999</v>
      </c>
      <c r="H43" s="1">
        <f t="shared" si="3"/>
        <v>0.96061479346781953</v>
      </c>
      <c r="I43" s="1">
        <f t="shared" si="4"/>
        <v>9.6107662750314054E-4</v>
      </c>
    </row>
    <row r="44" spans="4:9">
      <c r="D44" s="1">
        <f t="shared" si="5"/>
        <v>42</v>
      </c>
      <c r="E44" s="1">
        <f t="shared" si="0"/>
        <v>1.0409999999999999</v>
      </c>
      <c r="F44" s="1">
        <f t="shared" si="1"/>
        <v>0.96061479346781953</v>
      </c>
      <c r="G44" s="1">
        <f t="shared" si="2"/>
        <v>1.042</v>
      </c>
      <c r="H44" s="1">
        <f t="shared" si="3"/>
        <v>0.95969289827255277</v>
      </c>
      <c r="I44" s="1">
        <f t="shared" si="4"/>
        <v>9.6015384587018612E-4</v>
      </c>
    </row>
    <row r="45" spans="4:9">
      <c r="D45" s="1">
        <f t="shared" si="5"/>
        <v>43</v>
      </c>
      <c r="E45" s="1">
        <f t="shared" si="0"/>
        <v>1.042</v>
      </c>
      <c r="F45" s="1">
        <f t="shared" si="1"/>
        <v>0.95969289827255277</v>
      </c>
      <c r="G45" s="1">
        <f t="shared" si="2"/>
        <v>1.0429999999999999</v>
      </c>
      <c r="H45" s="1">
        <f t="shared" si="3"/>
        <v>0.95877277085330781</v>
      </c>
      <c r="I45" s="1">
        <f t="shared" si="4"/>
        <v>9.5923283456293034E-4</v>
      </c>
    </row>
    <row r="46" spans="4:9">
      <c r="D46" s="1">
        <f t="shared" si="5"/>
        <v>44</v>
      </c>
      <c r="E46" s="1">
        <f t="shared" si="0"/>
        <v>1.0429999999999999</v>
      </c>
      <c r="F46" s="1">
        <f t="shared" si="1"/>
        <v>0.95877277085330781</v>
      </c>
      <c r="G46" s="1">
        <f t="shared" si="2"/>
        <v>1.044</v>
      </c>
      <c r="H46" s="1">
        <f t="shared" si="3"/>
        <v>0.95785440613026818</v>
      </c>
      <c r="I46" s="1">
        <f t="shared" si="4"/>
        <v>9.5831358849178799E-4</v>
      </c>
    </row>
    <row r="47" spans="4:9">
      <c r="D47" s="1">
        <f t="shared" si="5"/>
        <v>45</v>
      </c>
      <c r="E47" s="1">
        <f t="shared" si="0"/>
        <v>1.044</v>
      </c>
      <c r="F47" s="1">
        <f t="shared" si="1"/>
        <v>0.95785440613026818</v>
      </c>
      <c r="G47" s="1">
        <f t="shared" si="2"/>
        <v>1.0449999999999999</v>
      </c>
      <c r="H47" s="1">
        <f t="shared" si="3"/>
        <v>0.95693779904306231</v>
      </c>
      <c r="I47" s="1">
        <f t="shared" si="4"/>
        <v>9.573961025866653E-4</v>
      </c>
    </row>
    <row r="48" spans="4:9">
      <c r="D48" s="1">
        <f t="shared" si="5"/>
        <v>46</v>
      </c>
      <c r="E48" s="1">
        <f t="shared" si="0"/>
        <v>1.0449999999999999</v>
      </c>
      <c r="F48" s="1">
        <f t="shared" si="1"/>
        <v>0.95693779904306231</v>
      </c>
      <c r="G48" s="1">
        <f t="shared" si="2"/>
        <v>1.046</v>
      </c>
      <c r="H48" s="1">
        <f t="shared" si="3"/>
        <v>0.95602294455066916</v>
      </c>
      <c r="I48" s="1">
        <f t="shared" si="4"/>
        <v>9.5648037179686576E-4</v>
      </c>
    </row>
    <row r="49" spans="4:9">
      <c r="D49" s="1">
        <f t="shared" si="5"/>
        <v>47</v>
      </c>
      <c r="E49" s="1">
        <f t="shared" si="0"/>
        <v>1.046</v>
      </c>
      <c r="F49" s="1">
        <f t="shared" si="1"/>
        <v>0.95602294455066916</v>
      </c>
      <c r="G49" s="1">
        <f t="shared" si="2"/>
        <v>1.0469999999999999</v>
      </c>
      <c r="H49" s="1">
        <f t="shared" si="3"/>
        <v>0.95510983763132762</v>
      </c>
      <c r="I49" s="1">
        <f t="shared" si="4"/>
        <v>9.5556639109099838E-4</v>
      </c>
    </row>
    <row r="50" spans="4:9">
      <c r="D50" s="1">
        <f t="shared" si="5"/>
        <v>48</v>
      </c>
      <c r="E50" s="1">
        <f t="shared" si="0"/>
        <v>1.0469999999999999</v>
      </c>
      <c r="F50" s="1">
        <f t="shared" si="1"/>
        <v>0.95510983763132762</v>
      </c>
      <c r="G50" s="1">
        <f t="shared" si="2"/>
        <v>1.048</v>
      </c>
      <c r="H50" s="1">
        <f t="shared" si="3"/>
        <v>0.95419847328244267</v>
      </c>
      <c r="I50" s="1">
        <f t="shared" si="4"/>
        <v>9.546541554568852E-4</v>
      </c>
    </row>
    <row r="51" spans="4:9">
      <c r="D51" s="1">
        <f t="shared" si="5"/>
        <v>49</v>
      </c>
      <c r="E51" s="1">
        <f t="shared" si="0"/>
        <v>1.048</v>
      </c>
      <c r="F51" s="1">
        <f t="shared" si="1"/>
        <v>0.95419847328244267</v>
      </c>
      <c r="G51" s="1">
        <f t="shared" si="2"/>
        <v>1.0489999999999999</v>
      </c>
      <c r="H51" s="1">
        <f t="shared" si="3"/>
        <v>0.95328884652049573</v>
      </c>
      <c r="I51" s="1">
        <f t="shared" si="4"/>
        <v>9.5374365990146925E-4</v>
      </c>
    </row>
    <row r="52" spans="4:9">
      <c r="D52" s="1">
        <f t="shared" si="5"/>
        <v>50</v>
      </c>
      <c r="E52" s="1">
        <f t="shared" si="0"/>
        <v>1.0489999999999999</v>
      </c>
      <c r="F52" s="1">
        <f t="shared" si="1"/>
        <v>0.95328884652049573</v>
      </c>
      <c r="G52" s="1">
        <f t="shared" si="2"/>
        <v>1.05</v>
      </c>
      <c r="H52" s="1">
        <f t="shared" si="3"/>
        <v>0.95238095238095233</v>
      </c>
      <c r="I52" s="1">
        <f t="shared" si="4"/>
        <v>9.5283489945072414E-4</v>
      </c>
    </row>
    <row r="53" spans="4:9">
      <c r="D53" s="1">
        <f t="shared" si="5"/>
        <v>51</v>
      </c>
      <c r="E53" s="1">
        <f t="shared" si="0"/>
        <v>1.05</v>
      </c>
      <c r="F53" s="1">
        <f t="shared" si="1"/>
        <v>0.95238095238095233</v>
      </c>
      <c r="G53" s="1">
        <f t="shared" si="2"/>
        <v>1.0509999999999999</v>
      </c>
      <c r="H53" s="1">
        <f t="shared" si="3"/>
        <v>0.95147478591817325</v>
      </c>
      <c r="I53" s="1">
        <f t="shared" si="4"/>
        <v>9.5192786914956274E-4</v>
      </c>
    </row>
    <row r="54" spans="4:9">
      <c r="D54" s="1">
        <f t="shared" si="5"/>
        <v>52</v>
      </c>
      <c r="E54" s="1">
        <f t="shared" si="0"/>
        <v>1.0509999999999999</v>
      </c>
      <c r="F54" s="1">
        <f t="shared" si="1"/>
        <v>0.95147478591817325</v>
      </c>
      <c r="G54" s="1">
        <f t="shared" si="2"/>
        <v>1.052</v>
      </c>
      <c r="H54" s="1">
        <f t="shared" si="3"/>
        <v>0.9505703422053231</v>
      </c>
      <c r="I54" s="1">
        <f t="shared" si="4"/>
        <v>9.510225640617482E-4</v>
      </c>
    </row>
    <row r="55" spans="4:9">
      <c r="D55" s="1">
        <f t="shared" si="5"/>
        <v>53</v>
      </c>
      <c r="E55" s="1">
        <f t="shared" si="0"/>
        <v>1.052</v>
      </c>
      <c r="F55" s="1">
        <f t="shared" si="1"/>
        <v>0.9505703422053231</v>
      </c>
      <c r="G55" s="1">
        <f t="shared" si="2"/>
        <v>1.0529999999999999</v>
      </c>
      <c r="H55" s="1">
        <f t="shared" si="3"/>
        <v>0.94966761633428309</v>
      </c>
      <c r="I55" s="1">
        <f t="shared" si="4"/>
        <v>9.5011897926980306E-4</v>
      </c>
    </row>
    <row r="56" spans="4:9">
      <c r="D56" s="1">
        <f t="shared" si="5"/>
        <v>54</v>
      </c>
      <c r="E56" s="1">
        <f t="shared" si="0"/>
        <v>1.0529999999999999</v>
      </c>
      <c r="F56" s="1">
        <f t="shared" si="1"/>
        <v>0.94966761633428309</v>
      </c>
      <c r="G56" s="1">
        <f t="shared" si="2"/>
        <v>1.054</v>
      </c>
      <c r="H56" s="1">
        <f t="shared" si="3"/>
        <v>0.94876660341555974</v>
      </c>
      <c r="I56" s="1">
        <f t="shared" si="4"/>
        <v>9.4921710987492137E-4</v>
      </c>
    </row>
    <row r="57" spans="4:9">
      <c r="D57" s="1">
        <f t="shared" si="5"/>
        <v>55</v>
      </c>
      <c r="E57" s="1">
        <f t="shared" si="0"/>
        <v>1.054</v>
      </c>
      <c r="F57" s="1">
        <f t="shared" si="1"/>
        <v>0.94876660341555974</v>
      </c>
      <c r="G57" s="1">
        <f t="shared" si="2"/>
        <v>1.0549999999999999</v>
      </c>
      <c r="H57" s="1">
        <f t="shared" si="3"/>
        <v>0.94786729857819907</v>
      </c>
      <c r="I57" s="1">
        <f t="shared" si="4"/>
        <v>9.4831695099687938E-4</v>
      </c>
    </row>
    <row r="58" spans="4:9">
      <c r="D58" s="1">
        <f t="shared" si="5"/>
        <v>56</v>
      </c>
      <c r="E58" s="1">
        <f t="shared" si="0"/>
        <v>1.0549999999999999</v>
      </c>
      <c r="F58" s="1">
        <f t="shared" si="1"/>
        <v>0.94786729857819907</v>
      </c>
      <c r="G58" s="1">
        <f t="shared" si="2"/>
        <v>1.056</v>
      </c>
      <c r="H58" s="1">
        <f t="shared" si="3"/>
        <v>0.94696969696969691</v>
      </c>
      <c r="I58" s="1">
        <f t="shared" si="4"/>
        <v>9.4741849777394793E-4</v>
      </c>
    </row>
    <row r="59" spans="4:9">
      <c r="D59" s="1">
        <f t="shared" si="5"/>
        <v>57</v>
      </c>
      <c r="E59" s="1">
        <f t="shared" si="0"/>
        <v>1.056</v>
      </c>
      <c r="F59" s="1">
        <f t="shared" si="1"/>
        <v>0.94696969696969691</v>
      </c>
      <c r="G59" s="1">
        <f t="shared" si="2"/>
        <v>1.0569999999999999</v>
      </c>
      <c r="H59" s="1">
        <f t="shared" si="3"/>
        <v>0.94607379375591305</v>
      </c>
      <c r="I59" s="1">
        <f t="shared" si="4"/>
        <v>9.4652174536280498E-4</v>
      </c>
    </row>
    <row r="60" spans="4:9">
      <c r="D60" s="1">
        <f t="shared" si="5"/>
        <v>58</v>
      </c>
      <c r="E60" s="1">
        <f t="shared" si="0"/>
        <v>1.0569999999999999</v>
      </c>
      <c r="F60" s="1">
        <f t="shared" si="1"/>
        <v>0.94607379375591305</v>
      </c>
      <c r="G60" s="1">
        <f t="shared" si="2"/>
        <v>1.0580000000000001</v>
      </c>
      <c r="H60" s="1">
        <f t="shared" si="3"/>
        <v>0.94517958412098291</v>
      </c>
      <c r="I60" s="1">
        <f t="shared" si="4"/>
        <v>9.4562668893844793E-4</v>
      </c>
    </row>
    <row r="61" spans="4:9">
      <c r="D61" s="1">
        <f t="shared" si="5"/>
        <v>59</v>
      </c>
      <c r="E61" s="1">
        <f t="shared" si="0"/>
        <v>1.0580000000000001</v>
      </c>
      <c r="F61" s="1">
        <f t="shared" si="1"/>
        <v>0.94517958412098291</v>
      </c>
      <c r="G61" s="1">
        <f t="shared" si="2"/>
        <v>1.0589999999999999</v>
      </c>
      <c r="H61" s="1">
        <f t="shared" si="3"/>
        <v>0.94428706326723333</v>
      </c>
      <c r="I61" s="1">
        <f t="shared" si="4"/>
        <v>9.4473332369410809E-4</v>
      </c>
    </row>
    <row r="62" spans="4:9">
      <c r="D62" s="1">
        <f t="shared" si="5"/>
        <v>60</v>
      </c>
      <c r="E62" s="1">
        <f t="shared" si="0"/>
        <v>1.0589999999999999</v>
      </c>
      <c r="F62" s="1">
        <f t="shared" si="1"/>
        <v>0.94428706326723333</v>
      </c>
      <c r="G62" s="1">
        <f t="shared" si="2"/>
        <v>1.06</v>
      </c>
      <c r="H62" s="1">
        <f t="shared" si="3"/>
        <v>0.94339622641509424</v>
      </c>
      <c r="I62" s="1">
        <f t="shared" si="4"/>
        <v>9.4384164484116371E-4</v>
      </c>
    </row>
    <row r="63" spans="4:9">
      <c r="D63" s="1">
        <f t="shared" si="5"/>
        <v>61</v>
      </c>
      <c r="E63" s="1">
        <f t="shared" si="0"/>
        <v>1.06</v>
      </c>
      <c r="F63" s="1">
        <f t="shared" si="1"/>
        <v>0.94339622641509424</v>
      </c>
      <c r="G63" s="1">
        <f t="shared" si="2"/>
        <v>1.0609999999999999</v>
      </c>
      <c r="H63" s="1">
        <f t="shared" si="3"/>
        <v>0.94250706880301605</v>
      </c>
      <c r="I63" s="1">
        <f t="shared" si="4"/>
        <v>9.4295164760905517E-4</v>
      </c>
    </row>
    <row r="64" spans="4:9">
      <c r="D64" s="1">
        <f t="shared" si="5"/>
        <v>62</v>
      </c>
      <c r="E64" s="1">
        <f t="shared" si="0"/>
        <v>1.0609999999999999</v>
      </c>
      <c r="F64" s="1">
        <f t="shared" si="1"/>
        <v>0.94250706880301605</v>
      </c>
      <c r="G64" s="1">
        <f t="shared" si="2"/>
        <v>1.0620000000000001</v>
      </c>
      <c r="H64" s="1">
        <f t="shared" si="3"/>
        <v>0.94161958568738224</v>
      </c>
      <c r="I64" s="1">
        <f t="shared" si="4"/>
        <v>9.4206332724519918E-4</v>
      </c>
    </row>
    <row r="65" spans="4:9">
      <c r="D65" s="1">
        <f t="shared" si="5"/>
        <v>63</v>
      </c>
      <c r="E65" s="1">
        <f t="shared" si="0"/>
        <v>1.0620000000000001</v>
      </c>
      <c r="F65" s="1">
        <f t="shared" si="1"/>
        <v>0.94161958568738224</v>
      </c>
      <c r="G65" s="1">
        <f t="shared" si="2"/>
        <v>1.0629999999999999</v>
      </c>
      <c r="H65" s="1">
        <f t="shared" si="3"/>
        <v>0.94073377234242717</v>
      </c>
      <c r="I65" s="1">
        <f t="shared" si="4"/>
        <v>9.411766790149048E-4</v>
      </c>
    </row>
    <row r="66" spans="4:9">
      <c r="D66" s="1">
        <f t="shared" si="5"/>
        <v>64</v>
      </c>
      <c r="E66" s="1">
        <f t="shared" si="0"/>
        <v>1.0629999999999999</v>
      </c>
      <c r="F66" s="1">
        <f t="shared" si="1"/>
        <v>0.94073377234242717</v>
      </c>
      <c r="G66" s="1">
        <f t="shared" si="2"/>
        <v>1.0640000000000001</v>
      </c>
      <c r="H66" s="1">
        <f t="shared" si="3"/>
        <v>0.93984962406015038</v>
      </c>
      <c r="I66" s="1">
        <f t="shared" si="4"/>
        <v>9.4029169820128878E-4</v>
      </c>
    </row>
    <row r="67" spans="4:9">
      <c r="D67" s="1">
        <f t="shared" si="5"/>
        <v>65</v>
      </c>
      <c r="E67" s="1">
        <f t="shared" si="0"/>
        <v>1.0640000000000001</v>
      </c>
      <c r="F67" s="1">
        <f t="shared" si="1"/>
        <v>0.93984962406015038</v>
      </c>
      <c r="G67" s="1">
        <f t="shared" si="2"/>
        <v>1.0649999999999999</v>
      </c>
      <c r="H67" s="1">
        <f t="shared" si="3"/>
        <v>0.93896713615023475</v>
      </c>
      <c r="I67" s="1">
        <f t="shared" si="4"/>
        <v>9.3940838010519263E-4</v>
      </c>
    </row>
    <row r="68" spans="4:9">
      <c r="D68" s="1">
        <f t="shared" si="5"/>
        <v>66</v>
      </c>
      <c r="E68" s="1">
        <f t="shared" ref="E68:E131" si="6">$A$2 + ($D68-1)*$C$2</f>
        <v>1.0649999999999999</v>
      </c>
      <c r="F68" s="1">
        <f t="shared" ref="F68:F131" si="7">1/E68</f>
        <v>0.93896713615023475</v>
      </c>
      <c r="G68" s="1">
        <f t="shared" ref="G68:G131" si="8">$A$2 + ($D68)*$C$2</f>
        <v>1.0660000000000001</v>
      </c>
      <c r="H68" s="1">
        <f t="shared" ref="H68:H131" si="9">1/G68</f>
        <v>0.9380863039399624</v>
      </c>
      <c r="I68" s="1">
        <f t="shared" ref="I68:I131" si="10">(F68+H68)/2*$C$2</f>
        <v>9.385267200450986E-4</v>
      </c>
    </row>
    <row r="69" spans="4:9">
      <c r="D69" s="1">
        <f t="shared" ref="D69:D102" si="11">D68+1</f>
        <v>67</v>
      </c>
      <c r="E69" s="1">
        <f t="shared" si="6"/>
        <v>1.0660000000000001</v>
      </c>
      <c r="F69" s="1">
        <f t="shared" si="7"/>
        <v>0.9380863039399624</v>
      </c>
      <c r="G69" s="1">
        <f t="shared" si="8"/>
        <v>1.0669999999999999</v>
      </c>
      <c r="H69" s="1">
        <f t="shared" si="9"/>
        <v>0.93720712277413309</v>
      </c>
      <c r="I69" s="1">
        <f t="shared" si="10"/>
        <v>9.3764671335704779E-4</v>
      </c>
    </row>
    <row r="70" spans="4:9">
      <c r="D70" s="1">
        <f t="shared" si="11"/>
        <v>68</v>
      </c>
      <c r="E70" s="1">
        <f t="shared" si="6"/>
        <v>1.0669999999999999</v>
      </c>
      <c r="F70" s="1">
        <f t="shared" si="7"/>
        <v>0.93720712277413309</v>
      </c>
      <c r="G70" s="1">
        <f t="shared" si="8"/>
        <v>1.0680000000000001</v>
      </c>
      <c r="H70" s="1">
        <f t="shared" si="9"/>
        <v>0.93632958801498123</v>
      </c>
      <c r="I70" s="1">
        <f t="shared" si="10"/>
        <v>9.3676835539455714E-4</v>
      </c>
    </row>
    <row r="71" spans="4:9">
      <c r="D71" s="1">
        <f t="shared" si="11"/>
        <v>69</v>
      </c>
      <c r="E71" s="1">
        <f t="shared" si="6"/>
        <v>1.0680000000000001</v>
      </c>
      <c r="F71" s="1">
        <f t="shared" si="7"/>
        <v>0.93632958801498123</v>
      </c>
      <c r="G71" s="1">
        <f t="shared" si="8"/>
        <v>1.069</v>
      </c>
      <c r="H71" s="1">
        <f t="shared" si="9"/>
        <v>0.93545369504209541</v>
      </c>
      <c r="I71" s="1">
        <f t="shared" si="10"/>
        <v>9.358916415285383E-4</v>
      </c>
    </row>
    <row r="72" spans="4:9">
      <c r="D72" s="1">
        <f t="shared" si="11"/>
        <v>70</v>
      </c>
      <c r="E72" s="1">
        <f t="shared" si="6"/>
        <v>1.069</v>
      </c>
      <c r="F72" s="1">
        <f t="shared" si="7"/>
        <v>0.93545369504209541</v>
      </c>
      <c r="G72" s="1">
        <f t="shared" si="8"/>
        <v>1.07</v>
      </c>
      <c r="H72" s="1">
        <f t="shared" si="9"/>
        <v>0.93457943925233644</v>
      </c>
      <c r="I72" s="1">
        <f t="shared" si="10"/>
        <v>9.350165671472159E-4</v>
      </c>
    </row>
    <row r="73" spans="4:9">
      <c r="D73" s="1">
        <f t="shared" si="11"/>
        <v>71</v>
      </c>
      <c r="E73" s="1">
        <f t="shared" si="6"/>
        <v>1.07</v>
      </c>
      <c r="F73" s="1">
        <f t="shared" si="7"/>
        <v>0.93457943925233644</v>
      </c>
      <c r="G73" s="1">
        <f t="shared" si="8"/>
        <v>1.071</v>
      </c>
      <c r="H73" s="1">
        <f t="shared" si="9"/>
        <v>0.93370681605975725</v>
      </c>
      <c r="I73" s="1">
        <f t="shared" si="10"/>
        <v>9.3414312765604678E-4</v>
      </c>
    </row>
    <row r="74" spans="4:9">
      <c r="D74" s="1">
        <f t="shared" si="11"/>
        <v>72</v>
      </c>
      <c r="E74" s="1">
        <f t="shared" si="6"/>
        <v>1.071</v>
      </c>
      <c r="F74" s="1">
        <f t="shared" si="7"/>
        <v>0.93370681605975725</v>
      </c>
      <c r="G74" s="1">
        <f t="shared" si="8"/>
        <v>1.0720000000000001</v>
      </c>
      <c r="H74" s="1">
        <f t="shared" si="9"/>
        <v>0.93283582089552231</v>
      </c>
      <c r="I74" s="1">
        <f t="shared" si="10"/>
        <v>9.3327131847763983E-4</v>
      </c>
    </row>
    <row r="75" spans="4:9">
      <c r="D75" s="1">
        <f t="shared" si="11"/>
        <v>73</v>
      </c>
      <c r="E75" s="1">
        <f t="shared" si="6"/>
        <v>1.0720000000000001</v>
      </c>
      <c r="F75" s="1">
        <f t="shared" si="7"/>
        <v>0.93283582089552231</v>
      </c>
      <c r="G75" s="1">
        <f t="shared" si="8"/>
        <v>1.073</v>
      </c>
      <c r="H75" s="1">
        <f t="shared" si="9"/>
        <v>0.93196644920782856</v>
      </c>
      <c r="I75" s="1">
        <f t="shared" si="10"/>
        <v>9.3240113505167548E-4</v>
      </c>
    </row>
    <row r="76" spans="4:9">
      <c r="D76" s="1">
        <f t="shared" si="11"/>
        <v>74</v>
      </c>
      <c r="E76" s="1">
        <f t="shared" si="6"/>
        <v>1.073</v>
      </c>
      <c r="F76" s="1">
        <f t="shared" si="7"/>
        <v>0.93196644920782856</v>
      </c>
      <c r="G76" s="1">
        <f t="shared" si="8"/>
        <v>1.0740000000000001</v>
      </c>
      <c r="H76" s="1">
        <f t="shared" si="9"/>
        <v>0.93109869646182486</v>
      </c>
      <c r="I76" s="1">
        <f t="shared" si="10"/>
        <v>9.3153257283482677E-4</v>
      </c>
    </row>
    <row r="77" spans="4:9">
      <c r="D77" s="1">
        <f t="shared" si="11"/>
        <v>75</v>
      </c>
      <c r="E77" s="1">
        <f t="shared" si="6"/>
        <v>1.0740000000000001</v>
      </c>
      <c r="F77" s="1">
        <f t="shared" si="7"/>
        <v>0.93109869646182486</v>
      </c>
      <c r="G77" s="1">
        <f t="shared" si="8"/>
        <v>1.075</v>
      </c>
      <c r="H77" s="1">
        <f t="shared" si="9"/>
        <v>0.93023255813953487</v>
      </c>
      <c r="I77" s="1">
        <f t="shared" si="10"/>
        <v>9.3066562730067994E-4</v>
      </c>
    </row>
    <row r="78" spans="4:9">
      <c r="D78" s="1">
        <f t="shared" si="11"/>
        <v>76</v>
      </c>
      <c r="E78" s="1">
        <f t="shared" si="6"/>
        <v>1.075</v>
      </c>
      <c r="F78" s="1">
        <f t="shared" si="7"/>
        <v>0.93023255813953487</v>
      </c>
      <c r="G78" s="1">
        <f t="shared" si="8"/>
        <v>1.0760000000000001</v>
      </c>
      <c r="H78" s="1">
        <f t="shared" si="9"/>
        <v>0.92936802973977695</v>
      </c>
      <c r="I78" s="1">
        <f t="shared" si="10"/>
        <v>9.2980029393965598E-4</v>
      </c>
    </row>
    <row r="79" spans="4:9">
      <c r="D79" s="1">
        <f t="shared" si="11"/>
        <v>77</v>
      </c>
      <c r="E79" s="1">
        <f t="shared" si="6"/>
        <v>1.0760000000000001</v>
      </c>
      <c r="F79" s="1">
        <f t="shared" si="7"/>
        <v>0.92936802973977695</v>
      </c>
      <c r="G79" s="1">
        <f t="shared" si="8"/>
        <v>1.077</v>
      </c>
      <c r="H79" s="1">
        <f t="shared" si="9"/>
        <v>0.92850510677808729</v>
      </c>
      <c r="I79" s="1">
        <f t="shared" si="10"/>
        <v>9.289365682589321E-4</v>
      </c>
    </row>
    <row r="80" spans="4:9">
      <c r="D80" s="1">
        <f t="shared" si="11"/>
        <v>78</v>
      </c>
      <c r="E80" s="1">
        <f t="shared" si="6"/>
        <v>1.077</v>
      </c>
      <c r="F80" s="1">
        <f t="shared" si="7"/>
        <v>0.92850510677808729</v>
      </c>
      <c r="G80" s="1">
        <f t="shared" si="8"/>
        <v>1.0780000000000001</v>
      </c>
      <c r="H80" s="1">
        <f t="shared" si="9"/>
        <v>0.92764378478664189</v>
      </c>
      <c r="I80" s="1">
        <f t="shared" si="10"/>
        <v>9.2807444578236467E-4</v>
      </c>
    </row>
    <row r="81" spans="4:9">
      <c r="D81" s="1">
        <f t="shared" si="11"/>
        <v>79</v>
      </c>
      <c r="E81" s="1">
        <f t="shared" si="6"/>
        <v>1.0780000000000001</v>
      </c>
      <c r="F81" s="1">
        <f t="shared" si="7"/>
        <v>0.92764378478664189</v>
      </c>
      <c r="G81" s="1">
        <f t="shared" si="8"/>
        <v>1.079</v>
      </c>
      <c r="H81" s="1">
        <f t="shared" si="9"/>
        <v>0.92678405931417984</v>
      </c>
      <c r="I81" s="1">
        <f t="shared" si="10"/>
        <v>9.2721392205041093E-4</v>
      </c>
    </row>
    <row r="82" spans="4:9">
      <c r="D82" s="1">
        <f t="shared" si="11"/>
        <v>80</v>
      </c>
      <c r="E82" s="1">
        <f t="shared" si="6"/>
        <v>1.079</v>
      </c>
      <c r="F82" s="1">
        <f t="shared" si="7"/>
        <v>0.92678405931417984</v>
      </c>
      <c r="G82" s="1">
        <f t="shared" si="8"/>
        <v>1.08</v>
      </c>
      <c r="H82" s="1">
        <f t="shared" si="9"/>
        <v>0.92592592592592582</v>
      </c>
      <c r="I82" s="1">
        <f t="shared" si="10"/>
        <v>9.2635499262005289E-4</v>
      </c>
    </row>
    <row r="83" spans="4:9">
      <c r="D83" s="1">
        <f t="shared" si="11"/>
        <v>81</v>
      </c>
      <c r="E83" s="1">
        <f t="shared" si="6"/>
        <v>1.08</v>
      </c>
      <c r="F83" s="1">
        <f t="shared" si="7"/>
        <v>0.92592592592592582</v>
      </c>
      <c r="G83" s="1">
        <f t="shared" si="8"/>
        <v>1.081</v>
      </c>
      <c r="H83" s="1">
        <f t="shared" si="9"/>
        <v>0.92506938020351526</v>
      </c>
      <c r="I83" s="1">
        <f t="shared" si="10"/>
        <v>9.2549765306472053E-4</v>
      </c>
    </row>
    <row r="84" spans="4:9">
      <c r="D84" s="1">
        <f t="shared" si="11"/>
        <v>82</v>
      </c>
      <c r="E84" s="1">
        <f t="shared" si="6"/>
        <v>1.081</v>
      </c>
      <c r="F84" s="1">
        <f t="shared" si="7"/>
        <v>0.92506938020351526</v>
      </c>
      <c r="G84" s="1">
        <f t="shared" si="8"/>
        <v>1.0820000000000001</v>
      </c>
      <c r="H84" s="1">
        <f t="shared" si="9"/>
        <v>0.92421441774491675</v>
      </c>
      <c r="I84" s="1">
        <f t="shared" si="10"/>
        <v>9.2464189897421606E-4</v>
      </c>
    </row>
    <row r="85" spans="4:9">
      <c r="D85" s="1">
        <f t="shared" si="11"/>
        <v>83</v>
      </c>
      <c r="E85" s="1">
        <f t="shared" si="6"/>
        <v>1.0820000000000001</v>
      </c>
      <c r="F85" s="1">
        <f t="shared" si="7"/>
        <v>0.92421441774491675</v>
      </c>
      <c r="G85" s="1">
        <f t="shared" si="8"/>
        <v>1.083</v>
      </c>
      <c r="H85" s="1">
        <f t="shared" si="9"/>
        <v>0.92336103416435833</v>
      </c>
      <c r="I85" s="1">
        <f t="shared" si="10"/>
        <v>9.2378772595463757E-4</v>
      </c>
    </row>
    <row r="86" spans="4:9">
      <c r="D86" s="1">
        <f t="shared" si="11"/>
        <v>84</v>
      </c>
      <c r="E86" s="1">
        <f t="shared" si="6"/>
        <v>1.083</v>
      </c>
      <c r="F86" s="1">
        <f t="shared" si="7"/>
        <v>0.92336103416435833</v>
      </c>
      <c r="G86" s="1">
        <f t="shared" si="8"/>
        <v>1.0840000000000001</v>
      </c>
      <c r="H86" s="1">
        <f t="shared" si="9"/>
        <v>0.92250922509225086</v>
      </c>
      <c r="I86" s="1">
        <f t="shared" si="10"/>
        <v>9.2293512962830456E-4</v>
      </c>
    </row>
    <row r="87" spans="4:9">
      <c r="D87" s="1">
        <f t="shared" si="11"/>
        <v>85</v>
      </c>
      <c r="E87" s="1">
        <f t="shared" si="6"/>
        <v>1.0840000000000001</v>
      </c>
      <c r="F87" s="1">
        <f t="shared" si="7"/>
        <v>0.92250922509225086</v>
      </c>
      <c r="G87" s="1">
        <f t="shared" si="8"/>
        <v>1.085</v>
      </c>
      <c r="H87" s="1">
        <f t="shared" si="9"/>
        <v>0.92165898617511521</v>
      </c>
      <c r="I87" s="1">
        <f t="shared" si="10"/>
        <v>9.2208410563368311E-4</v>
      </c>
    </row>
    <row r="88" spans="4:9">
      <c r="D88" s="1">
        <f t="shared" si="11"/>
        <v>86</v>
      </c>
      <c r="E88" s="1">
        <f t="shared" si="6"/>
        <v>1.085</v>
      </c>
      <c r="F88" s="1">
        <f t="shared" si="7"/>
        <v>0.92165898617511521</v>
      </c>
      <c r="G88" s="1">
        <f t="shared" si="8"/>
        <v>1.0860000000000001</v>
      </c>
      <c r="H88" s="1">
        <f t="shared" si="9"/>
        <v>0.92081031307550643</v>
      </c>
      <c r="I88" s="1">
        <f t="shared" si="10"/>
        <v>9.2123464962531073E-4</v>
      </c>
    </row>
    <row r="89" spans="4:9">
      <c r="D89" s="1">
        <f t="shared" si="11"/>
        <v>87</v>
      </c>
      <c r="E89" s="1">
        <f t="shared" si="6"/>
        <v>1.0860000000000001</v>
      </c>
      <c r="F89" s="1">
        <f t="shared" si="7"/>
        <v>0.92081031307550643</v>
      </c>
      <c r="G89" s="1">
        <f t="shared" si="8"/>
        <v>1.087</v>
      </c>
      <c r="H89" s="1">
        <f t="shared" si="9"/>
        <v>0.91996320147194111</v>
      </c>
      <c r="I89" s="1">
        <f t="shared" si="10"/>
        <v>9.203867572737238E-4</v>
      </c>
    </row>
    <row r="90" spans="4:9">
      <c r="D90" s="1">
        <f t="shared" si="11"/>
        <v>88</v>
      </c>
      <c r="E90" s="1">
        <f t="shared" si="6"/>
        <v>1.087</v>
      </c>
      <c r="F90" s="1">
        <f t="shared" si="7"/>
        <v>0.91996320147194111</v>
      </c>
      <c r="G90" s="1">
        <f t="shared" si="8"/>
        <v>1.0880000000000001</v>
      </c>
      <c r="H90" s="1">
        <f t="shared" si="9"/>
        <v>0.91911764705882348</v>
      </c>
      <c r="I90" s="1">
        <f t="shared" si="10"/>
        <v>9.1954042426538232E-4</v>
      </c>
    </row>
    <row r="91" spans="4:9">
      <c r="D91" s="1">
        <f t="shared" si="11"/>
        <v>89</v>
      </c>
      <c r="E91" s="1">
        <f t="shared" si="6"/>
        <v>1.0880000000000001</v>
      </c>
      <c r="F91" s="1">
        <f t="shared" si="7"/>
        <v>0.91911764705882348</v>
      </c>
      <c r="G91" s="1">
        <f t="shared" si="8"/>
        <v>1.089</v>
      </c>
      <c r="H91" s="1">
        <f t="shared" si="9"/>
        <v>0.91827364554637281</v>
      </c>
      <c r="I91" s="1">
        <f t="shared" si="10"/>
        <v>9.1869564630259822E-4</v>
      </c>
    </row>
    <row r="92" spans="4:9">
      <c r="D92" s="1">
        <f t="shared" si="11"/>
        <v>90</v>
      </c>
      <c r="E92" s="1">
        <f t="shared" si="6"/>
        <v>1.089</v>
      </c>
      <c r="F92" s="1">
        <f t="shared" si="7"/>
        <v>0.91827364554637281</v>
      </c>
      <c r="G92" s="1">
        <f t="shared" si="8"/>
        <v>1.0900000000000001</v>
      </c>
      <c r="H92" s="1">
        <f t="shared" si="9"/>
        <v>0.9174311926605504</v>
      </c>
      <c r="I92" s="1">
        <f t="shared" si="10"/>
        <v>9.178524191034616E-4</v>
      </c>
    </row>
    <row r="93" spans="4:9">
      <c r="D93" s="1">
        <f t="shared" si="11"/>
        <v>91</v>
      </c>
      <c r="E93" s="1">
        <f t="shared" si="6"/>
        <v>1.0900000000000001</v>
      </c>
      <c r="F93" s="1">
        <f t="shared" si="7"/>
        <v>0.9174311926605504</v>
      </c>
      <c r="G93" s="1">
        <f t="shared" si="8"/>
        <v>1.091</v>
      </c>
      <c r="H93" s="1">
        <f t="shared" si="9"/>
        <v>0.91659028414298815</v>
      </c>
      <c r="I93" s="1">
        <f t="shared" si="10"/>
        <v>9.1701073840176931E-4</v>
      </c>
    </row>
    <row r="94" spans="4:9">
      <c r="D94" s="1">
        <f t="shared" si="11"/>
        <v>92</v>
      </c>
      <c r="E94" s="1">
        <f t="shared" si="6"/>
        <v>1.091</v>
      </c>
      <c r="F94" s="1">
        <f t="shared" si="7"/>
        <v>0.91659028414298815</v>
      </c>
      <c r="G94" s="1">
        <f t="shared" si="8"/>
        <v>1.0920000000000001</v>
      </c>
      <c r="H94" s="1">
        <f t="shared" si="9"/>
        <v>0.91575091575091572</v>
      </c>
      <c r="I94" s="1">
        <f t="shared" si="10"/>
        <v>9.1617059994695193E-4</v>
      </c>
    </row>
    <row r="95" spans="4:9">
      <c r="D95" s="1">
        <f t="shared" si="11"/>
        <v>93</v>
      </c>
      <c r="E95" s="1">
        <f t="shared" si="6"/>
        <v>1.0920000000000001</v>
      </c>
      <c r="F95" s="1">
        <f t="shared" si="7"/>
        <v>0.91575091575091572</v>
      </c>
      <c r="G95" s="1">
        <f t="shared" si="8"/>
        <v>1.093</v>
      </c>
      <c r="H95" s="1">
        <f t="shared" si="9"/>
        <v>0.91491308325709064</v>
      </c>
      <c r="I95" s="1">
        <f t="shared" si="10"/>
        <v>9.1533199950400324E-4</v>
      </c>
    </row>
    <row r="96" spans="4:9">
      <c r="D96" s="1">
        <f t="shared" si="11"/>
        <v>94</v>
      </c>
      <c r="E96" s="1">
        <f t="shared" si="6"/>
        <v>1.093</v>
      </c>
      <c r="F96" s="1">
        <f t="shared" si="7"/>
        <v>0.91491308325709064</v>
      </c>
      <c r="G96" s="1">
        <f t="shared" si="8"/>
        <v>1.0940000000000001</v>
      </c>
      <c r="H96" s="1">
        <f t="shared" si="9"/>
        <v>0.91407678244972568</v>
      </c>
      <c r="I96" s="1">
        <f t="shared" si="10"/>
        <v>9.144949328534082E-4</v>
      </c>
    </row>
    <row r="97" spans="4:9">
      <c r="D97" s="1">
        <f t="shared" si="11"/>
        <v>95</v>
      </c>
      <c r="E97" s="1">
        <f t="shared" si="6"/>
        <v>1.0940000000000001</v>
      </c>
      <c r="F97" s="1">
        <f t="shared" si="7"/>
        <v>0.91407678244972568</v>
      </c>
      <c r="G97" s="1">
        <f t="shared" si="8"/>
        <v>1.095</v>
      </c>
      <c r="H97" s="1">
        <f t="shared" si="9"/>
        <v>0.91324200913242015</v>
      </c>
      <c r="I97" s="1">
        <f t="shared" si="10"/>
        <v>9.1365939579107292E-4</v>
      </c>
    </row>
    <row r="98" spans="4:9">
      <c r="D98" s="1">
        <f t="shared" si="11"/>
        <v>96</v>
      </c>
      <c r="E98" s="1">
        <f t="shared" si="6"/>
        <v>1.095</v>
      </c>
      <c r="F98" s="1">
        <f t="shared" si="7"/>
        <v>0.91324200913242015</v>
      </c>
      <c r="G98" s="1">
        <f t="shared" si="8"/>
        <v>1.0960000000000001</v>
      </c>
      <c r="H98" s="1">
        <f t="shared" si="9"/>
        <v>0.91240875912408748</v>
      </c>
      <c r="I98" s="1">
        <f t="shared" si="10"/>
        <v>9.1282538412825387E-4</v>
      </c>
    </row>
    <row r="99" spans="4:9">
      <c r="D99" s="1">
        <f t="shared" si="11"/>
        <v>97</v>
      </c>
      <c r="E99" s="1">
        <f t="shared" si="6"/>
        <v>1.0960000000000001</v>
      </c>
      <c r="F99" s="1">
        <f t="shared" si="7"/>
        <v>0.91240875912408748</v>
      </c>
      <c r="G99" s="1">
        <f t="shared" si="8"/>
        <v>1.097</v>
      </c>
      <c r="H99" s="1">
        <f t="shared" si="9"/>
        <v>0.91157702825888787</v>
      </c>
      <c r="I99" s="1">
        <f t="shared" si="10"/>
        <v>9.119928936914876E-4</v>
      </c>
    </row>
    <row r="100" spans="4:9">
      <c r="D100" s="1">
        <f t="shared" si="11"/>
        <v>98</v>
      </c>
      <c r="E100" s="1">
        <f t="shared" si="6"/>
        <v>1.097</v>
      </c>
      <c r="F100" s="1">
        <f t="shared" si="7"/>
        <v>0.91157702825888787</v>
      </c>
      <c r="G100" s="1">
        <f t="shared" si="8"/>
        <v>1.0980000000000001</v>
      </c>
      <c r="H100" s="1">
        <f t="shared" si="9"/>
        <v>0.91074681238615662</v>
      </c>
      <c r="I100" s="1">
        <f t="shared" si="10"/>
        <v>9.1116192032252236E-4</v>
      </c>
    </row>
    <row r="101" spans="4:9">
      <c r="D101" s="1">
        <f t="shared" si="11"/>
        <v>99</v>
      </c>
      <c r="E101" s="1">
        <f t="shared" si="6"/>
        <v>1.0980000000000001</v>
      </c>
      <c r="F101" s="1">
        <f t="shared" si="7"/>
        <v>0.91074681238615662</v>
      </c>
      <c r="G101" s="1">
        <f t="shared" si="8"/>
        <v>1.099</v>
      </c>
      <c r="H101" s="1">
        <f t="shared" si="9"/>
        <v>0.90991810737033674</v>
      </c>
      <c r="I101" s="1">
        <f t="shared" si="10"/>
        <v>9.1033245987824673E-4</v>
      </c>
    </row>
    <row r="102" spans="4:9">
      <c r="D102" s="1">
        <f t="shared" si="11"/>
        <v>100</v>
      </c>
      <c r="E102" s="1">
        <f t="shared" si="6"/>
        <v>1.099</v>
      </c>
      <c r="F102" s="1">
        <f t="shared" si="7"/>
        <v>0.90991810737033674</v>
      </c>
      <c r="G102" s="1">
        <f t="shared" si="8"/>
        <v>1.1000000000000001</v>
      </c>
      <c r="H102" s="1">
        <f t="shared" si="9"/>
        <v>0.90909090909090906</v>
      </c>
      <c r="I102" s="1">
        <f t="shared" si="10"/>
        <v>9.0950450823062295E-4</v>
      </c>
    </row>
    <row r="103" spans="4:9">
      <c r="D103" s="1">
        <f t="shared" ref="D103:D166" si="12">D102+1</f>
        <v>101</v>
      </c>
      <c r="E103" s="1">
        <f t="shared" si="6"/>
        <v>1.1000000000000001</v>
      </c>
      <c r="F103" s="1">
        <f t="shared" si="7"/>
        <v>0.90909090909090906</v>
      </c>
      <c r="G103" s="1">
        <f t="shared" si="8"/>
        <v>1.101</v>
      </c>
      <c r="H103" s="1">
        <f t="shared" si="9"/>
        <v>0.90826521344232514</v>
      </c>
      <c r="I103" s="1">
        <f t="shared" si="10"/>
        <v>9.0867806126661711E-4</v>
      </c>
    </row>
    <row r="104" spans="4:9">
      <c r="D104" s="1">
        <f t="shared" si="12"/>
        <v>102</v>
      </c>
      <c r="E104" s="1">
        <f t="shared" si="6"/>
        <v>1.101</v>
      </c>
      <c r="F104" s="1">
        <f t="shared" si="7"/>
        <v>0.90826521344232514</v>
      </c>
      <c r="G104" s="1">
        <f t="shared" si="8"/>
        <v>1.1020000000000001</v>
      </c>
      <c r="H104" s="1">
        <f t="shared" si="9"/>
        <v>0.90744101633393826</v>
      </c>
      <c r="I104" s="1">
        <f t="shared" si="10"/>
        <v>9.0785311488813169E-4</v>
      </c>
    </row>
    <row r="105" spans="4:9">
      <c r="D105" s="1">
        <f t="shared" si="12"/>
        <v>103</v>
      </c>
      <c r="E105" s="1">
        <f t="shared" si="6"/>
        <v>1.1020000000000001</v>
      </c>
      <c r="F105" s="1">
        <f t="shared" si="7"/>
        <v>0.90744101633393826</v>
      </c>
      <c r="G105" s="1">
        <f t="shared" si="8"/>
        <v>1.103</v>
      </c>
      <c r="H105" s="1">
        <f t="shared" si="9"/>
        <v>0.90661831368993651</v>
      </c>
      <c r="I105" s="1">
        <f t="shared" si="10"/>
        <v>9.070296650119374E-4</v>
      </c>
    </row>
    <row r="106" spans="4:9">
      <c r="D106" s="1">
        <f t="shared" si="12"/>
        <v>104</v>
      </c>
      <c r="E106" s="1">
        <f t="shared" si="6"/>
        <v>1.103</v>
      </c>
      <c r="F106" s="1">
        <f t="shared" si="7"/>
        <v>0.90661831368993651</v>
      </c>
      <c r="G106" s="1">
        <f t="shared" si="8"/>
        <v>1.1040000000000001</v>
      </c>
      <c r="H106" s="1">
        <f t="shared" si="9"/>
        <v>0.90579710144927528</v>
      </c>
      <c r="I106" s="1">
        <f t="shared" si="10"/>
        <v>9.062077075696059E-4</v>
      </c>
    </row>
    <row r="107" spans="4:9">
      <c r="D107" s="1">
        <f t="shared" si="12"/>
        <v>105</v>
      </c>
      <c r="E107" s="1">
        <f t="shared" si="6"/>
        <v>1.1040000000000001</v>
      </c>
      <c r="F107" s="1">
        <f t="shared" si="7"/>
        <v>0.90579710144927528</v>
      </c>
      <c r="G107" s="1">
        <f t="shared" si="8"/>
        <v>1.105</v>
      </c>
      <c r="H107" s="1">
        <f t="shared" si="9"/>
        <v>0.90497737556561086</v>
      </c>
      <c r="I107" s="1">
        <f t="shared" si="10"/>
        <v>9.0538723850744308E-4</v>
      </c>
    </row>
    <row r="108" spans="4:9">
      <c r="D108" s="1">
        <f t="shared" si="12"/>
        <v>106</v>
      </c>
      <c r="E108" s="1">
        <f t="shared" si="6"/>
        <v>1.105</v>
      </c>
      <c r="F108" s="1">
        <f t="shared" si="7"/>
        <v>0.90497737556561086</v>
      </c>
      <c r="G108" s="1">
        <f t="shared" si="8"/>
        <v>1.1060000000000001</v>
      </c>
      <c r="H108" s="1">
        <f t="shared" si="9"/>
        <v>0.90415913200723319</v>
      </c>
      <c r="I108" s="1">
        <f t="shared" si="10"/>
        <v>9.0456825378642202E-4</v>
      </c>
    </row>
    <row r="109" spans="4:9">
      <c r="D109" s="1">
        <f t="shared" si="12"/>
        <v>107</v>
      </c>
      <c r="E109" s="1">
        <f t="shared" si="6"/>
        <v>1.1060000000000001</v>
      </c>
      <c r="F109" s="1">
        <f t="shared" si="7"/>
        <v>0.90415913200723319</v>
      </c>
      <c r="G109" s="1">
        <f t="shared" si="8"/>
        <v>1.107</v>
      </c>
      <c r="H109" s="1">
        <f t="shared" si="9"/>
        <v>0.90334236675700097</v>
      </c>
      <c r="I109" s="1">
        <f t="shared" si="10"/>
        <v>9.0375074938211705E-4</v>
      </c>
    </row>
    <row r="110" spans="4:9">
      <c r="D110" s="1">
        <f t="shared" si="12"/>
        <v>108</v>
      </c>
      <c r="E110" s="1">
        <f t="shared" si="6"/>
        <v>1.107</v>
      </c>
      <c r="F110" s="1">
        <f t="shared" si="7"/>
        <v>0.90334236675700097</v>
      </c>
      <c r="G110" s="1">
        <f t="shared" si="8"/>
        <v>1.1080000000000001</v>
      </c>
      <c r="H110" s="1">
        <f t="shared" si="9"/>
        <v>0.90252707581227432</v>
      </c>
      <c r="I110" s="1">
        <f t="shared" si="10"/>
        <v>9.0293472128463769E-4</v>
      </c>
    </row>
    <row r="111" spans="4:9">
      <c r="D111" s="1">
        <f t="shared" si="12"/>
        <v>109</v>
      </c>
      <c r="E111" s="1">
        <f t="shared" si="6"/>
        <v>1.1080000000000001</v>
      </c>
      <c r="F111" s="1">
        <f t="shared" si="7"/>
        <v>0.90252707581227432</v>
      </c>
      <c r="G111" s="1">
        <f t="shared" si="8"/>
        <v>1.109</v>
      </c>
      <c r="H111" s="1">
        <f t="shared" si="9"/>
        <v>0.90171325518485124</v>
      </c>
      <c r="I111" s="1">
        <f t="shared" si="10"/>
        <v>9.0212016549856284E-4</v>
      </c>
    </row>
    <row r="112" spans="4:9">
      <c r="D112" s="1">
        <f t="shared" si="12"/>
        <v>110</v>
      </c>
      <c r="E112" s="1">
        <f t="shared" si="6"/>
        <v>1.109</v>
      </c>
      <c r="F112" s="1">
        <f t="shared" si="7"/>
        <v>0.90171325518485124</v>
      </c>
      <c r="G112" s="1">
        <f t="shared" si="8"/>
        <v>1.1100000000000001</v>
      </c>
      <c r="H112" s="1">
        <f t="shared" si="9"/>
        <v>0.9009009009009008</v>
      </c>
      <c r="I112" s="1">
        <f t="shared" si="10"/>
        <v>9.0130707804287604E-4</v>
      </c>
    </row>
    <row r="113" spans="4:9">
      <c r="D113" s="1">
        <f t="shared" si="12"/>
        <v>111</v>
      </c>
      <c r="E113" s="1">
        <f t="shared" si="6"/>
        <v>1.1100000000000001</v>
      </c>
      <c r="F113" s="1">
        <f t="shared" si="7"/>
        <v>0.9009009009009008</v>
      </c>
      <c r="G113" s="1">
        <f t="shared" si="8"/>
        <v>1.111</v>
      </c>
      <c r="H113" s="1">
        <f t="shared" si="9"/>
        <v>0.90009000900090008</v>
      </c>
      <c r="I113" s="1">
        <f t="shared" si="10"/>
        <v>9.0049545495090048E-4</v>
      </c>
    </row>
    <row r="114" spans="4:9">
      <c r="D114" s="1">
        <f t="shared" si="12"/>
        <v>112</v>
      </c>
      <c r="E114" s="1">
        <f t="shared" si="6"/>
        <v>1.111</v>
      </c>
      <c r="F114" s="1">
        <f t="shared" si="7"/>
        <v>0.90009000900090008</v>
      </c>
      <c r="G114" s="1">
        <f t="shared" si="8"/>
        <v>1.1120000000000001</v>
      </c>
      <c r="H114" s="1">
        <f t="shared" si="9"/>
        <v>0.89928057553956831</v>
      </c>
      <c r="I114" s="1">
        <f t="shared" si="10"/>
        <v>8.9968529227023417E-4</v>
      </c>
    </row>
    <row r="115" spans="4:9">
      <c r="D115" s="1">
        <f t="shared" si="12"/>
        <v>113</v>
      </c>
      <c r="E115" s="1">
        <f t="shared" si="6"/>
        <v>1.1120000000000001</v>
      </c>
      <c r="F115" s="1">
        <f t="shared" si="7"/>
        <v>0.89928057553956831</v>
      </c>
      <c r="G115" s="1">
        <f t="shared" si="8"/>
        <v>1.113</v>
      </c>
      <c r="H115" s="1">
        <f t="shared" si="9"/>
        <v>0.89847259658580414</v>
      </c>
      <c r="I115" s="1">
        <f t="shared" si="10"/>
        <v>8.9887658606268618E-4</v>
      </c>
    </row>
    <row r="116" spans="4:9">
      <c r="D116" s="1">
        <f t="shared" si="12"/>
        <v>114</v>
      </c>
      <c r="E116" s="1">
        <f t="shared" si="6"/>
        <v>1.113</v>
      </c>
      <c r="F116" s="1">
        <f t="shared" si="7"/>
        <v>0.89847259658580414</v>
      </c>
      <c r="G116" s="1">
        <f t="shared" si="8"/>
        <v>1.1140000000000001</v>
      </c>
      <c r="H116" s="1">
        <f t="shared" si="9"/>
        <v>0.89766606822262107</v>
      </c>
      <c r="I116" s="1">
        <f t="shared" si="10"/>
        <v>8.9806933240421259E-4</v>
      </c>
    </row>
    <row r="117" spans="4:9">
      <c r="D117" s="1">
        <f t="shared" si="12"/>
        <v>115</v>
      </c>
      <c r="E117" s="1">
        <f t="shared" si="6"/>
        <v>1.1140000000000001</v>
      </c>
      <c r="F117" s="1">
        <f t="shared" si="7"/>
        <v>0.89766606822262107</v>
      </c>
      <c r="G117" s="1">
        <f t="shared" si="8"/>
        <v>1.115</v>
      </c>
      <c r="H117" s="1">
        <f t="shared" si="9"/>
        <v>0.89686098654708524</v>
      </c>
      <c r="I117" s="1">
        <f t="shared" si="10"/>
        <v>8.9726352738485316E-4</v>
      </c>
    </row>
    <row r="118" spans="4:9">
      <c r="D118" s="1">
        <f t="shared" si="12"/>
        <v>116</v>
      </c>
      <c r="E118" s="1">
        <f t="shared" si="6"/>
        <v>1.115</v>
      </c>
      <c r="F118" s="1">
        <f t="shared" si="7"/>
        <v>0.89686098654708524</v>
      </c>
      <c r="G118" s="1">
        <f t="shared" si="8"/>
        <v>1.1160000000000001</v>
      </c>
      <c r="H118" s="1">
        <f t="shared" si="9"/>
        <v>0.8960573476702508</v>
      </c>
      <c r="I118" s="1">
        <f t="shared" si="10"/>
        <v>8.96459167108668E-4</v>
      </c>
    </row>
    <row r="119" spans="4:9">
      <c r="D119" s="1">
        <f t="shared" si="12"/>
        <v>117</v>
      </c>
      <c r="E119" s="1">
        <f t="shared" si="6"/>
        <v>1.1160000000000001</v>
      </c>
      <c r="F119" s="1">
        <f t="shared" si="7"/>
        <v>0.8960573476702508</v>
      </c>
      <c r="G119" s="1">
        <f t="shared" si="8"/>
        <v>1.117</v>
      </c>
      <c r="H119" s="1">
        <f t="shared" si="9"/>
        <v>0.89525514771709935</v>
      </c>
      <c r="I119" s="1">
        <f t="shared" si="10"/>
        <v>8.9565624769367513E-4</v>
      </c>
    </row>
    <row r="120" spans="4:9">
      <c r="D120" s="1">
        <f t="shared" si="12"/>
        <v>118</v>
      </c>
      <c r="E120" s="1">
        <f t="shared" si="6"/>
        <v>1.117</v>
      </c>
      <c r="F120" s="1">
        <f t="shared" si="7"/>
        <v>0.89525514771709935</v>
      </c>
      <c r="G120" s="1">
        <f t="shared" si="8"/>
        <v>1.1180000000000001</v>
      </c>
      <c r="H120" s="1">
        <f t="shared" si="9"/>
        <v>0.89445438282647571</v>
      </c>
      <c r="I120" s="1">
        <f t="shared" si="10"/>
        <v>8.948547652717875E-4</v>
      </c>
    </row>
    <row r="121" spans="4:9">
      <c r="D121" s="1">
        <f t="shared" si="12"/>
        <v>119</v>
      </c>
      <c r="E121" s="1">
        <f t="shared" si="6"/>
        <v>1.1180000000000001</v>
      </c>
      <c r="F121" s="1">
        <f t="shared" si="7"/>
        <v>0.89445438282647571</v>
      </c>
      <c r="G121" s="1">
        <f t="shared" si="8"/>
        <v>1.119</v>
      </c>
      <c r="H121" s="1">
        <f t="shared" si="9"/>
        <v>0.89365504915102767</v>
      </c>
      <c r="I121" s="1">
        <f t="shared" si="10"/>
        <v>8.9405471598875171E-4</v>
      </c>
    </row>
    <row r="122" spans="4:9">
      <c r="D122" s="1">
        <f t="shared" si="12"/>
        <v>120</v>
      </c>
      <c r="E122" s="1">
        <f t="shared" si="6"/>
        <v>1.119</v>
      </c>
      <c r="F122" s="1">
        <f t="shared" si="7"/>
        <v>0.89365504915102767</v>
      </c>
      <c r="G122" s="1">
        <f t="shared" si="8"/>
        <v>1.1200000000000001</v>
      </c>
      <c r="H122" s="1">
        <f t="shared" si="9"/>
        <v>0.89285714285714279</v>
      </c>
      <c r="I122" s="1">
        <f t="shared" si="10"/>
        <v>8.9325609600408515E-4</v>
      </c>
    </row>
    <row r="123" spans="4:9">
      <c r="D123" s="1">
        <f t="shared" si="12"/>
        <v>121</v>
      </c>
      <c r="E123" s="1">
        <f t="shared" si="6"/>
        <v>1.1200000000000001</v>
      </c>
      <c r="F123" s="1">
        <f t="shared" si="7"/>
        <v>0.89285714285714279</v>
      </c>
      <c r="G123" s="1">
        <f t="shared" si="8"/>
        <v>1.121</v>
      </c>
      <c r="H123" s="1">
        <f t="shared" si="9"/>
        <v>0.89206066012488849</v>
      </c>
      <c r="I123" s="1">
        <f t="shared" si="10"/>
        <v>8.9245890149101557E-4</v>
      </c>
    </row>
    <row r="124" spans="4:9">
      <c r="D124" s="1">
        <f t="shared" si="12"/>
        <v>122</v>
      </c>
      <c r="E124" s="1">
        <f t="shared" si="6"/>
        <v>1.121</v>
      </c>
      <c r="F124" s="1">
        <f t="shared" si="7"/>
        <v>0.89206066012488849</v>
      </c>
      <c r="G124" s="1">
        <f t="shared" si="8"/>
        <v>1.1219999999999999</v>
      </c>
      <c r="H124" s="1">
        <f t="shared" si="9"/>
        <v>0.89126559714795017</v>
      </c>
      <c r="I124" s="1">
        <f t="shared" si="10"/>
        <v>8.9166312863641945E-4</v>
      </c>
    </row>
    <row r="125" spans="4:9">
      <c r="D125" s="1">
        <f t="shared" si="12"/>
        <v>123</v>
      </c>
      <c r="E125" s="1">
        <f t="shared" si="6"/>
        <v>1.1219999999999999</v>
      </c>
      <c r="F125" s="1">
        <f t="shared" si="7"/>
        <v>0.89126559714795017</v>
      </c>
      <c r="G125" s="1">
        <f t="shared" si="8"/>
        <v>1.123</v>
      </c>
      <c r="H125" s="1">
        <f t="shared" si="9"/>
        <v>0.89047195013357083</v>
      </c>
      <c r="I125" s="1">
        <f t="shared" si="10"/>
        <v>8.9086877364076057E-4</v>
      </c>
    </row>
    <row r="126" spans="4:9">
      <c r="D126" s="1">
        <f t="shared" si="12"/>
        <v>124</v>
      </c>
      <c r="E126" s="1">
        <f t="shared" si="6"/>
        <v>1.123</v>
      </c>
      <c r="F126" s="1">
        <f t="shared" si="7"/>
        <v>0.89047195013357083</v>
      </c>
      <c r="G126" s="1">
        <f t="shared" si="8"/>
        <v>1.1240000000000001</v>
      </c>
      <c r="H126" s="1">
        <f t="shared" si="9"/>
        <v>0.88967971530249101</v>
      </c>
      <c r="I126" s="1">
        <f t="shared" si="10"/>
        <v>8.9007583271803097E-4</v>
      </c>
    </row>
    <row r="127" spans="4:9">
      <c r="D127" s="1">
        <f t="shared" si="12"/>
        <v>125</v>
      </c>
      <c r="E127" s="1">
        <f t="shared" si="6"/>
        <v>1.1240000000000001</v>
      </c>
      <c r="F127" s="1">
        <f t="shared" si="7"/>
        <v>0.88967971530249101</v>
      </c>
      <c r="G127" s="1">
        <f t="shared" si="8"/>
        <v>1.125</v>
      </c>
      <c r="H127" s="1">
        <f t="shared" si="9"/>
        <v>0.88888888888888884</v>
      </c>
      <c r="I127" s="1">
        <f t="shared" si="10"/>
        <v>8.8928430209568999E-4</v>
      </c>
    </row>
    <row r="128" spans="4:9">
      <c r="D128" s="1">
        <f t="shared" si="12"/>
        <v>126</v>
      </c>
      <c r="E128" s="1">
        <f t="shared" si="6"/>
        <v>1.125</v>
      </c>
      <c r="F128" s="1">
        <f t="shared" si="7"/>
        <v>0.88888888888888884</v>
      </c>
      <c r="G128" s="1">
        <f t="shared" si="8"/>
        <v>1.1259999999999999</v>
      </c>
      <c r="H128" s="1">
        <f t="shared" si="9"/>
        <v>0.88809946714031984</v>
      </c>
      <c r="I128" s="1">
        <f t="shared" si="10"/>
        <v>8.8849417801460434E-4</v>
      </c>
    </row>
    <row r="129" spans="4:9">
      <c r="D129" s="1">
        <f t="shared" si="12"/>
        <v>127</v>
      </c>
      <c r="E129" s="1">
        <f t="shared" si="6"/>
        <v>1.1259999999999999</v>
      </c>
      <c r="F129" s="1">
        <f t="shared" si="7"/>
        <v>0.88809946714031984</v>
      </c>
      <c r="G129" s="1">
        <f t="shared" si="8"/>
        <v>1.127</v>
      </c>
      <c r="H129" s="1">
        <f t="shared" si="9"/>
        <v>0.88731144631765746</v>
      </c>
      <c r="I129" s="1">
        <f t="shared" si="10"/>
        <v>8.8770545672898864E-4</v>
      </c>
    </row>
    <row r="130" spans="4:9">
      <c r="D130" s="1">
        <f t="shared" si="12"/>
        <v>128</v>
      </c>
      <c r="E130" s="1">
        <f t="shared" si="6"/>
        <v>1.127</v>
      </c>
      <c r="F130" s="1">
        <f t="shared" si="7"/>
        <v>0.88731144631765746</v>
      </c>
      <c r="G130" s="1">
        <f t="shared" si="8"/>
        <v>1.1280000000000001</v>
      </c>
      <c r="H130" s="1">
        <f t="shared" si="9"/>
        <v>0.88652482269503541</v>
      </c>
      <c r="I130" s="1">
        <f t="shared" si="10"/>
        <v>8.8691813450634638E-4</v>
      </c>
    </row>
    <row r="131" spans="4:9">
      <c r="D131" s="1">
        <f t="shared" si="12"/>
        <v>129</v>
      </c>
      <c r="E131" s="1">
        <f t="shared" si="6"/>
        <v>1.1280000000000001</v>
      </c>
      <c r="F131" s="1">
        <f t="shared" si="7"/>
        <v>0.88652482269503541</v>
      </c>
      <c r="G131" s="1">
        <f t="shared" si="8"/>
        <v>1.129</v>
      </c>
      <c r="H131" s="1">
        <f t="shared" si="9"/>
        <v>0.8857395925597874</v>
      </c>
      <c r="I131" s="1">
        <f t="shared" si="10"/>
        <v>8.8613220762741144E-4</v>
      </c>
    </row>
    <row r="132" spans="4:9">
      <c r="D132" s="1">
        <f t="shared" si="12"/>
        <v>130</v>
      </c>
      <c r="E132" s="1">
        <f t="shared" ref="E132:E195" si="13">$A$2 + ($D132-1)*$C$2</f>
        <v>1.129</v>
      </c>
      <c r="F132" s="1">
        <f t="shared" ref="F132:F195" si="14">1/E132</f>
        <v>0.8857395925597874</v>
      </c>
      <c r="G132" s="1">
        <f t="shared" ref="G132:G195" si="15">$A$2 + ($D132)*$C$2</f>
        <v>1.1299999999999999</v>
      </c>
      <c r="H132" s="1">
        <f t="shared" ref="H132:H195" si="16">1/G132</f>
        <v>0.88495575221238942</v>
      </c>
      <c r="I132" s="1">
        <f t="shared" ref="I132:I195" si="17">(F132+H132)/2*$C$2</f>
        <v>8.8534767238608852E-4</v>
      </c>
    </row>
    <row r="133" spans="4:9">
      <c r="D133" s="1">
        <f t="shared" si="12"/>
        <v>131</v>
      </c>
      <c r="E133" s="1">
        <f t="shared" si="13"/>
        <v>1.1299999999999999</v>
      </c>
      <c r="F133" s="1">
        <f t="shared" si="14"/>
        <v>0.88495575221238942</v>
      </c>
      <c r="G133" s="1">
        <f t="shared" si="15"/>
        <v>1.131</v>
      </c>
      <c r="H133" s="1">
        <f t="shared" si="16"/>
        <v>0.88417329796640143</v>
      </c>
      <c r="I133" s="1">
        <f t="shared" si="17"/>
        <v>8.8456452508939548E-4</v>
      </c>
    </row>
    <row r="134" spans="4:9">
      <c r="D134" s="1">
        <f t="shared" si="12"/>
        <v>132</v>
      </c>
      <c r="E134" s="1">
        <f t="shared" si="13"/>
        <v>1.131</v>
      </c>
      <c r="F134" s="1">
        <f t="shared" si="14"/>
        <v>0.88417329796640143</v>
      </c>
      <c r="G134" s="1">
        <f t="shared" si="15"/>
        <v>1.1320000000000001</v>
      </c>
      <c r="H134" s="1">
        <f t="shared" si="16"/>
        <v>0.88339222614840984</v>
      </c>
      <c r="I134" s="1">
        <f t="shared" si="17"/>
        <v>8.8378276205740573E-4</v>
      </c>
    </row>
    <row r="135" spans="4:9">
      <c r="D135" s="1">
        <f t="shared" si="12"/>
        <v>133</v>
      </c>
      <c r="E135" s="1">
        <f t="shared" si="13"/>
        <v>1.1320000000000001</v>
      </c>
      <c r="F135" s="1">
        <f t="shared" si="14"/>
        <v>0.88339222614840984</v>
      </c>
      <c r="G135" s="1">
        <f t="shared" si="15"/>
        <v>1.133</v>
      </c>
      <c r="H135" s="1">
        <f t="shared" si="16"/>
        <v>0.88261253309796994</v>
      </c>
      <c r="I135" s="1">
        <f t="shared" si="17"/>
        <v>8.830023796231899E-4</v>
      </c>
    </row>
    <row r="136" spans="4:9">
      <c r="D136" s="1">
        <f t="shared" si="12"/>
        <v>134</v>
      </c>
      <c r="E136" s="1">
        <f t="shared" si="13"/>
        <v>1.133</v>
      </c>
      <c r="F136" s="1">
        <f t="shared" si="14"/>
        <v>0.88261253309796994</v>
      </c>
      <c r="G136" s="1">
        <f t="shared" si="15"/>
        <v>1.1339999999999999</v>
      </c>
      <c r="H136" s="1">
        <f t="shared" si="16"/>
        <v>0.88183421516754856</v>
      </c>
      <c r="I136" s="1">
        <f t="shared" si="17"/>
        <v>8.8222337413275918E-4</v>
      </c>
    </row>
    <row r="137" spans="4:9">
      <c r="D137" s="1">
        <f t="shared" si="12"/>
        <v>135</v>
      </c>
      <c r="E137" s="1">
        <f t="shared" si="13"/>
        <v>1.1339999999999999</v>
      </c>
      <c r="F137" s="1">
        <f t="shared" si="14"/>
        <v>0.88183421516754856</v>
      </c>
      <c r="G137" s="1">
        <f t="shared" si="15"/>
        <v>1.135</v>
      </c>
      <c r="H137" s="1">
        <f t="shared" si="16"/>
        <v>0.88105726872246692</v>
      </c>
      <c r="I137" s="1">
        <f t="shared" si="17"/>
        <v>8.8144574194500773E-4</v>
      </c>
    </row>
    <row r="138" spans="4:9">
      <c r="D138" s="1">
        <f t="shared" si="12"/>
        <v>136</v>
      </c>
      <c r="E138" s="1">
        <f t="shared" si="13"/>
        <v>1.135</v>
      </c>
      <c r="F138" s="1">
        <f t="shared" si="14"/>
        <v>0.88105726872246692</v>
      </c>
      <c r="G138" s="1">
        <f t="shared" si="15"/>
        <v>1.1360000000000001</v>
      </c>
      <c r="H138" s="1">
        <f t="shared" si="16"/>
        <v>0.88028169014084501</v>
      </c>
      <c r="I138" s="1">
        <f t="shared" si="17"/>
        <v>8.8066947943165599E-4</v>
      </c>
    </row>
    <row r="139" spans="4:9">
      <c r="D139" s="1">
        <f t="shared" si="12"/>
        <v>137</v>
      </c>
      <c r="E139" s="1">
        <f t="shared" si="13"/>
        <v>1.1360000000000001</v>
      </c>
      <c r="F139" s="1">
        <f t="shared" si="14"/>
        <v>0.88028169014084501</v>
      </c>
      <c r="G139" s="1">
        <f t="shared" si="15"/>
        <v>1.137</v>
      </c>
      <c r="H139" s="1">
        <f t="shared" si="16"/>
        <v>0.87950747581354438</v>
      </c>
      <c r="I139" s="1">
        <f t="shared" si="17"/>
        <v>8.7989458297719472E-4</v>
      </c>
    </row>
    <row r="140" spans="4:9">
      <c r="D140" s="1">
        <f t="shared" si="12"/>
        <v>138</v>
      </c>
      <c r="E140" s="1">
        <f t="shared" si="13"/>
        <v>1.137</v>
      </c>
      <c r="F140" s="1">
        <f t="shared" si="14"/>
        <v>0.87950747581354438</v>
      </c>
      <c r="G140" s="1">
        <f t="shared" si="15"/>
        <v>1.1379999999999999</v>
      </c>
      <c r="H140" s="1">
        <f t="shared" si="16"/>
        <v>0.87873462214411258</v>
      </c>
      <c r="I140" s="1">
        <f t="shared" si="17"/>
        <v>8.7912104897882855E-4</v>
      </c>
    </row>
    <row r="141" spans="4:9">
      <c r="D141" s="1">
        <f t="shared" si="12"/>
        <v>139</v>
      </c>
      <c r="E141" s="1">
        <f t="shared" si="13"/>
        <v>1.1379999999999999</v>
      </c>
      <c r="F141" s="1">
        <f t="shared" si="14"/>
        <v>0.87873462214411258</v>
      </c>
      <c r="G141" s="1">
        <f t="shared" si="15"/>
        <v>1.139</v>
      </c>
      <c r="H141" s="1">
        <f t="shared" si="16"/>
        <v>0.87796312554872691</v>
      </c>
      <c r="I141" s="1">
        <f t="shared" si="17"/>
        <v>8.7834887384641985E-4</v>
      </c>
    </row>
    <row r="142" spans="4:9">
      <c r="D142" s="1">
        <f t="shared" si="12"/>
        <v>140</v>
      </c>
      <c r="E142" s="1">
        <f t="shared" si="13"/>
        <v>1.139</v>
      </c>
      <c r="F142" s="1">
        <f t="shared" si="14"/>
        <v>0.87796312554872691</v>
      </c>
      <c r="G142" s="1">
        <f t="shared" si="15"/>
        <v>1.1400000000000001</v>
      </c>
      <c r="H142" s="1">
        <f t="shared" si="16"/>
        <v>0.8771929824561403</v>
      </c>
      <c r="I142" s="1">
        <f t="shared" si="17"/>
        <v>8.7757805400243366E-4</v>
      </c>
    </row>
    <row r="143" spans="4:9">
      <c r="D143" s="1">
        <f t="shared" si="12"/>
        <v>141</v>
      </c>
      <c r="E143" s="1">
        <f t="shared" si="13"/>
        <v>1.1400000000000001</v>
      </c>
      <c r="F143" s="1">
        <f t="shared" si="14"/>
        <v>0.8771929824561403</v>
      </c>
      <c r="G143" s="1">
        <f t="shared" si="15"/>
        <v>1.141</v>
      </c>
      <c r="H143" s="1">
        <f t="shared" si="16"/>
        <v>0.87642418930762489</v>
      </c>
      <c r="I143" s="1">
        <f t="shared" si="17"/>
        <v>8.7680858588188258E-4</v>
      </c>
    </row>
    <row r="144" spans="4:9">
      <c r="D144" s="1">
        <f t="shared" si="12"/>
        <v>142</v>
      </c>
      <c r="E144" s="1">
        <f t="shared" si="13"/>
        <v>1.141</v>
      </c>
      <c r="F144" s="1">
        <f t="shared" si="14"/>
        <v>0.87642418930762489</v>
      </c>
      <c r="G144" s="1">
        <f t="shared" si="15"/>
        <v>1.1419999999999999</v>
      </c>
      <c r="H144" s="1">
        <f t="shared" si="16"/>
        <v>0.87565674255691772</v>
      </c>
      <c r="I144" s="1">
        <f t="shared" si="17"/>
        <v>8.7604046593227141E-4</v>
      </c>
    </row>
    <row r="145" spans="4:9">
      <c r="D145" s="1">
        <f t="shared" si="12"/>
        <v>143</v>
      </c>
      <c r="E145" s="1">
        <f t="shared" si="13"/>
        <v>1.1419999999999999</v>
      </c>
      <c r="F145" s="1">
        <f t="shared" si="14"/>
        <v>0.87565674255691772</v>
      </c>
      <c r="G145" s="1">
        <f t="shared" si="15"/>
        <v>1.143</v>
      </c>
      <c r="H145" s="1">
        <f t="shared" si="16"/>
        <v>0.87489063867016625</v>
      </c>
      <c r="I145" s="1">
        <f t="shared" si="17"/>
        <v>8.7527369061354203E-4</v>
      </c>
    </row>
    <row r="146" spans="4:9">
      <c r="D146" s="1">
        <f t="shared" si="12"/>
        <v>144</v>
      </c>
      <c r="E146" s="1">
        <f t="shared" si="13"/>
        <v>1.143</v>
      </c>
      <c r="F146" s="1">
        <f t="shared" si="14"/>
        <v>0.87489063867016625</v>
      </c>
      <c r="G146" s="1">
        <f t="shared" si="15"/>
        <v>1.1440000000000001</v>
      </c>
      <c r="H146" s="1">
        <f t="shared" si="16"/>
        <v>0.87412587412587406</v>
      </c>
      <c r="I146" s="1">
        <f t="shared" si="17"/>
        <v>8.7450825639802019E-4</v>
      </c>
    </row>
    <row r="147" spans="4:9">
      <c r="D147" s="1">
        <f t="shared" si="12"/>
        <v>145</v>
      </c>
      <c r="E147" s="1">
        <f t="shared" si="13"/>
        <v>1.1440000000000001</v>
      </c>
      <c r="F147" s="1">
        <f t="shared" si="14"/>
        <v>0.87412587412587406</v>
      </c>
      <c r="G147" s="1">
        <f t="shared" si="15"/>
        <v>1.145</v>
      </c>
      <c r="H147" s="1">
        <f t="shared" si="16"/>
        <v>0.8733624454148472</v>
      </c>
      <c r="I147" s="1">
        <f t="shared" si="17"/>
        <v>8.7374415977036054E-4</v>
      </c>
    </row>
    <row r="148" spans="4:9">
      <c r="D148" s="1">
        <f t="shared" si="12"/>
        <v>146</v>
      </c>
      <c r="E148" s="1">
        <f t="shared" si="13"/>
        <v>1.145</v>
      </c>
      <c r="F148" s="1">
        <f t="shared" si="14"/>
        <v>0.8733624454148472</v>
      </c>
      <c r="G148" s="1">
        <f t="shared" si="15"/>
        <v>1.1459999999999999</v>
      </c>
      <c r="H148" s="1">
        <f t="shared" si="16"/>
        <v>0.87260034904013972</v>
      </c>
      <c r="I148" s="1">
        <f t="shared" si="17"/>
        <v>8.7298139722749352E-4</v>
      </c>
    </row>
    <row r="149" spans="4:9">
      <c r="D149" s="1">
        <f t="shared" si="12"/>
        <v>147</v>
      </c>
      <c r="E149" s="1">
        <f t="shared" si="13"/>
        <v>1.1459999999999999</v>
      </c>
      <c r="F149" s="1">
        <f t="shared" si="14"/>
        <v>0.87260034904013972</v>
      </c>
      <c r="G149" s="1">
        <f t="shared" si="15"/>
        <v>1.147</v>
      </c>
      <c r="H149" s="1">
        <f t="shared" si="16"/>
        <v>0.87183958151700081</v>
      </c>
      <c r="I149" s="1">
        <f t="shared" si="17"/>
        <v>8.7221996527857032E-4</v>
      </c>
    </row>
    <row r="150" spans="4:9">
      <c r="D150" s="1">
        <f t="shared" si="12"/>
        <v>148</v>
      </c>
      <c r="E150" s="1">
        <f t="shared" si="13"/>
        <v>1.147</v>
      </c>
      <c r="F150" s="1">
        <f t="shared" si="14"/>
        <v>0.87183958151700081</v>
      </c>
      <c r="G150" s="1">
        <f t="shared" si="15"/>
        <v>1.1479999999999999</v>
      </c>
      <c r="H150" s="1">
        <f t="shared" si="16"/>
        <v>0.87108013937282236</v>
      </c>
      <c r="I150" s="1">
        <f t="shared" si="17"/>
        <v>8.7145986044491149E-4</v>
      </c>
    </row>
    <row r="151" spans="4:9">
      <c r="D151" s="1">
        <f t="shared" si="12"/>
        <v>149</v>
      </c>
      <c r="E151" s="1">
        <f t="shared" si="13"/>
        <v>1.1479999999999999</v>
      </c>
      <c r="F151" s="1">
        <f t="shared" si="14"/>
        <v>0.87108013937282236</v>
      </c>
      <c r="G151" s="1">
        <f t="shared" si="15"/>
        <v>1.149</v>
      </c>
      <c r="H151" s="1">
        <f t="shared" si="16"/>
        <v>0.8703220191470844</v>
      </c>
      <c r="I151" s="1">
        <f t="shared" si="17"/>
        <v>8.707010792599534E-4</v>
      </c>
    </row>
    <row r="152" spans="4:9">
      <c r="D152" s="1">
        <f t="shared" si="12"/>
        <v>150</v>
      </c>
      <c r="E152" s="1">
        <f t="shared" si="13"/>
        <v>1.149</v>
      </c>
      <c r="F152" s="1">
        <f t="shared" si="14"/>
        <v>0.8703220191470844</v>
      </c>
      <c r="G152" s="1">
        <f t="shared" si="15"/>
        <v>1.1499999999999999</v>
      </c>
      <c r="H152" s="1">
        <f t="shared" si="16"/>
        <v>0.86956521739130443</v>
      </c>
      <c r="I152" s="1">
        <f t="shared" si="17"/>
        <v>8.6994361826919439E-4</v>
      </c>
    </row>
    <row r="153" spans="4:9">
      <c r="D153" s="1">
        <f t="shared" si="12"/>
        <v>151</v>
      </c>
      <c r="E153" s="1">
        <f t="shared" si="13"/>
        <v>1.1499999999999999</v>
      </c>
      <c r="F153" s="1">
        <f t="shared" si="14"/>
        <v>0.86956521739130443</v>
      </c>
      <c r="G153" s="1">
        <f t="shared" si="15"/>
        <v>1.151</v>
      </c>
      <c r="H153" s="1">
        <f t="shared" si="16"/>
        <v>0.86880973066898348</v>
      </c>
      <c r="I153" s="1">
        <f t="shared" si="17"/>
        <v>8.6918747403014402E-4</v>
      </c>
    </row>
    <row r="154" spans="4:9">
      <c r="D154" s="1">
        <f t="shared" si="12"/>
        <v>152</v>
      </c>
      <c r="E154" s="1">
        <f t="shared" si="13"/>
        <v>1.151</v>
      </c>
      <c r="F154" s="1">
        <f t="shared" si="14"/>
        <v>0.86880973066898348</v>
      </c>
      <c r="G154" s="1">
        <f t="shared" si="15"/>
        <v>1.1519999999999999</v>
      </c>
      <c r="H154" s="1">
        <f t="shared" si="16"/>
        <v>0.86805555555555558</v>
      </c>
      <c r="I154" s="1">
        <f t="shared" si="17"/>
        <v>8.6843264311226953E-4</v>
      </c>
    </row>
    <row r="155" spans="4:9">
      <c r="D155" s="1">
        <f t="shared" si="12"/>
        <v>153</v>
      </c>
      <c r="E155" s="1">
        <f t="shared" si="13"/>
        <v>1.1519999999999999</v>
      </c>
      <c r="F155" s="1">
        <f t="shared" si="14"/>
        <v>0.86805555555555558</v>
      </c>
      <c r="G155" s="1">
        <f t="shared" si="15"/>
        <v>1.153</v>
      </c>
      <c r="H155" s="1">
        <f t="shared" si="16"/>
        <v>0.86730268863833471</v>
      </c>
      <c r="I155" s="1">
        <f t="shared" si="17"/>
        <v>8.6767912209694507E-4</v>
      </c>
    </row>
    <row r="156" spans="4:9">
      <c r="D156" s="1">
        <f t="shared" si="12"/>
        <v>154</v>
      </c>
      <c r="E156" s="1">
        <f t="shared" si="13"/>
        <v>1.153</v>
      </c>
      <c r="F156" s="1">
        <f t="shared" si="14"/>
        <v>0.86730268863833471</v>
      </c>
      <c r="G156" s="1">
        <f t="shared" si="15"/>
        <v>1.1539999999999999</v>
      </c>
      <c r="H156" s="1">
        <f t="shared" si="16"/>
        <v>0.86655112651646449</v>
      </c>
      <c r="I156" s="1">
        <f t="shared" si="17"/>
        <v>8.6692690757739959E-4</v>
      </c>
    </row>
    <row r="157" spans="4:9">
      <c r="D157" s="1">
        <f t="shared" si="12"/>
        <v>155</v>
      </c>
      <c r="E157" s="1">
        <f t="shared" si="13"/>
        <v>1.1539999999999999</v>
      </c>
      <c r="F157" s="1">
        <f t="shared" si="14"/>
        <v>0.86655112651646449</v>
      </c>
      <c r="G157" s="1">
        <f t="shared" si="15"/>
        <v>1.155</v>
      </c>
      <c r="H157" s="1">
        <f t="shared" si="16"/>
        <v>0.86580086580086579</v>
      </c>
      <c r="I157" s="1">
        <f t="shared" si="17"/>
        <v>8.6617599615866517E-4</v>
      </c>
    </row>
    <row r="158" spans="4:9">
      <c r="D158" s="1">
        <f t="shared" si="12"/>
        <v>156</v>
      </c>
      <c r="E158" s="1">
        <f t="shared" si="13"/>
        <v>1.155</v>
      </c>
      <c r="F158" s="1">
        <f t="shared" si="14"/>
        <v>0.86580086580086579</v>
      </c>
      <c r="G158" s="1">
        <f t="shared" si="15"/>
        <v>1.1559999999999999</v>
      </c>
      <c r="H158" s="1">
        <f t="shared" si="16"/>
        <v>0.86505190311418689</v>
      </c>
      <c r="I158" s="1">
        <f t="shared" si="17"/>
        <v>8.6542638445752634E-4</v>
      </c>
    </row>
    <row r="159" spans="4:9">
      <c r="D159" s="1">
        <f t="shared" si="12"/>
        <v>157</v>
      </c>
      <c r="E159" s="1">
        <f t="shared" si="13"/>
        <v>1.1559999999999999</v>
      </c>
      <c r="F159" s="1">
        <f t="shared" si="14"/>
        <v>0.86505190311418689</v>
      </c>
      <c r="G159" s="1">
        <f t="shared" si="15"/>
        <v>1.157</v>
      </c>
      <c r="H159" s="1">
        <f t="shared" si="16"/>
        <v>0.86430423509075194</v>
      </c>
      <c r="I159" s="1">
        <f t="shared" si="17"/>
        <v>8.6467806910246942E-4</v>
      </c>
    </row>
    <row r="160" spans="4:9">
      <c r="D160" s="1">
        <f t="shared" si="12"/>
        <v>158</v>
      </c>
      <c r="E160" s="1">
        <f t="shared" si="13"/>
        <v>1.157</v>
      </c>
      <c r="F160" s="1">
        <f t="shared" si="14"/>
        <v>0.86430423509075194</v>
      </c>
      <c r="G160" s="1">
        <f t="shared" si="15"/>
        <v>1.1579999999999999</v>
      </c>
      <c r="H160" s="1">
        <f t="shared" si="16"/>
        <v>0.86355785837651133</v>
      </c>
      <c r="I160" s="1">
        <f t="shared" si="17"/>
        <v>8.6393104673363169E-4</v>
      </c>
    </row>
    <row r="161" spans="4:9">
      <c r="D161" s="1">
        <f t="shared" si="12"/>
        <v>159</v>
      </c>
      <c r="E161" s="1">
        <f t="shared" si="13"/>
        <v>1.1579999999999999</v>
      </c>
      <c r="F161" s="1">
        <f t="shared" si="14"/>
        <v>0.86355785837651133</v>
      </c>
      <c r="G161" s="1">
        <f t="shared" si="15"/>
        <v>1.159</v>
      </c>
      <c r="H161" s="1">
        <f t="shared" si="16"/>
        <v>0.86281276962899045</v>
      </c>
      <c r="I161" s="1">
        <f t="shared" si="17"/>
        <v>8.6318531400275092E-4</v>
      </c>
    </row>
    <row r="162" spans="4:9">
      <c r="D162" s="1">
        <f t="shared" si="12"/>
        <v>160</v>
      </c>
      <c r="E162" s="1">
        <f t="shared" si="13"/>
        <v>1.159</v>
      </c>
      <c r="F162" s="1">
        <f t="shared" si="14"/>
        <v>0.86281276962899045</v>
      </c>
      <c r="G162" s="1">
        <f t="shared" si="15"/>
        <v>1.1599999999999999</v>
      </c>
      <c r="H162" s="1">
        <f t="shared" si="16"/>
        <v>0.86206896551724144</v>
      </c>
      <c r="I162" s="1">
        <f t="shared" si="17"/>
        <v>8.624408675731159E-4</v>
      </c>
    </row>
    <row r="163" spans="4:9">
      <c r="D163" s="1">
        <f t="shared" si="12"/>
        <v>161</v>
      </c>
      <c r="E163" s="1">
        <f t="shared" si="13"/>
        <v>1.1599999999999999</v>
      </c>
      <c r="F163" s="1">
        <f t="shared" si="14"/>
        <v>0.86206896551724144</v>
      </c>
      <c r="G163" s="1">
        <f t="shared" si="15"/>
        <v>1.161</v>
      </c>
      <c r="H163" s="1">
        <f t="shared" si="16"/>
        <v>0.86132644272179149</v>
      </c>
      <c r="I163" s="1">
        <f t="shared" si="17"/>
        <v>8.6169770411951641E-4</v>
      </c>
    </row>
    <row r="164" spans="4:9">
      <c r="D164" s="1">
        <f t="shared" si="12"/>
        <v>162</v>
      </c>
      <c r="E164" s="1">
        <f t="shared" si="13"/>
        <v>1.161</v>
      </c>
      <c r="F164" s="1">
        <f t="shared" si="14"/>
        <v>0.86132644272179149</v>
      </c>
      <c r="G164" s="1">
        <f t="shared" si="15"/>
        <v>1.1619999999999999</v>
      </c>
      <c r="H164" s="1">
        <f t="shared" si="16"/>
        <v>0.86058519793459554</v>
      </c>
      <c r="I164" s="1">
        <f t="shared" si="17"/>
        <v>8.6095582032819356E-4</v>
      </c>
    </row>
    <row r="165" spans="4:9">
      <c r="D165" s="1">
        <f t="shared" si="12"/>
        <v>163</v>
      </c>
      <c r="E165" s="1">
        <f t="shared" si="13"/>
        <v>1.1619999999999999</v>
      </c>
      <c r="F165" s="1">
        <f t="shared" si="14"/>
        <v>0.86058519793459554</v>
      </c>
      <c r="G165" s="1">
        <f t="shared" si="15"/>
        <v>1.163</v>
      </c>
      <c r="H165" s="1">
        <f t="shared" si="16"/>
        <v>0.85984522785898532</v>
      </c>
      <c r="I165" s="1">
        <f t="shared" si="17"/>
        <v>8.6021521289679037E-4</v>
      </c>
    </row>
    <row r="166" spans="4:9">
      <c r="D166" s="1">
        <f t="shared" si="12"/>
        <v>164</v>
      </c>
      <c r="E166" s="1">
        <f t="shared" si="13"/>
        <v>1.163</v>
      </c>
      <c r="F166" s="1">
        <f t="shared" si="14"/>
        <v>0.85984522785898532</v>
      </c>
      <c r="G166" s="1">
        <f t="shared" si="15"/>
        <v>1.1639999999999999</v>
      </c>
      <c r="H166" s="1">
        <f t="shared" si="16"/>
        <v>0.85910652920962205</v>
      </c>
      <c r="I166" s="1">
        <f t="shared" si="17"/>
        <v>8.5947587853430374E-4</v>
      </c>
    </row>
    <row r="167" spans="4:9">
      <c r="D167" s="1">
        <f t="shared" ref="D167:D230" si="18">D166+1</f>
        <v>165</v>
      </c>
      <c r="E167" s="1">
        <f t="shared" si="13"/>
        <v>1.1639999999999999</v>
      </c>
      <c r="F167" s="1">
        <f t="shared" si="14"/>
        <v>0.85910652920962205</v>
      </c>
      <c r="G167" s="1">
        <f t="shared" si="15"/>
        <v>1.165</v>
      </c>
      <c r="H167" s="1">
        <f t="shared" si="16"/>
        <v>0.85836909871244638</v>
      </c>
      <c r="I167" s="1">
        <f t="shared" si="17"/>
        <v>8.5873781396103425E-4</v>
      </c>
    </row>
    <row r="168" spans="4:9">
      <c r="D168" s="1">
        <f t="shared" si="18"/>
        <v>166</v>
      </c>
      <c r="E168" s="1">
        <f t="shared" si="13"/>
        <v>1.165</v>
      </c>
      <c r="F168" s="1">
        <f t="shared" si="14"/>
        <v>0.85836909871244638</v>
      </c>
      <c r="G168" s="1">
        <f t="shared" si="15"/>
        <v>1.1659999999999999</v>
      </c>
      <c r="H168" s="1">
        <f t="shared" si="16"/>
        <v>0.85763293310463129</v>
      </c>
      <c r="I168" s="1">
        <f t="shared" si="17"/>
        <v>8.5800101590853886E-4</v>
      </c>
    </row>
    <row r="169" spans="4:9">
      <c r="D169" s="1">
        <f t="shared" si="18"/>
        <v>167</v>
      </c>
      <c r="E169" s="1">
        <f t="shared" si="13"/>
        <v>1.1659999999999999</v>
      </c>
      <c r="F169" s="1">
        <f t="shared" si="14"/>
        <v>0.85763293310463129</v>
      </c>
      <c r="G169" s="1">
        <f t="shared" si="15"/>
        <v>1.167</v>
      </c>
      <c r="H169" s="1">
        <f t="shared" si="16"/>
        <v>0.85689802913453295</v>
      </c>
      <c r="I169" s="1">
        <f t="shared" si="17"/>
        <v>8.5726548111958218E-4</v>
      </c>
    </row>
    <row r="170" spans="4:9">
      <c r="D170" s="1">
        <f t="shared" si="18"/>
        <v>168</v>
      </c>
      <c r="E170" s="1">
        <f t="shared" si="13"/>
        <v>1.167</v>
      </c>
      <c r="F170" s="1">
        <f t="shared" si="14"/>
        <v>0.85689802913453295</v>
      </c>
      <c r="G170" s="1">
        <f t="shared" si="15"/>
        <v>1.1679999999999999</v>
      </c>
      <c r="H170" s="1">
        <f t="shared" si="16"/>
        <v>0.85616438356164393</v>
      </c>
      <c r="I170" s="1">
        <f t="shared" si="17"/>
        <v>8.5653120634808847E-4</v>
      </c>
    </row>
    <row r="171" spans="4:9">
      <c r="D171" s="1">
        <f t="shared" si="18"/>
        <v>169</v>
      </c>
      <c r="E171" s="1">
        <f t="shared" si="13"/>
        <v>1.1679999999999999</v>
      </c>
      <c r="F171" s="1">
        <f t="shared" si="14"/>
        <v>0.85616438356164393</v>
      </c>
      <c r="G171" s="1">
        <f t="shared" si="15"/>
        <v>1.169</v>
      </c>
      <c r="H171" s="1">
        <f t="shared" si="16"/>
        <v>0.85543199315654406</v>
      </c>
      <c r="I171" s="1">
        <f t="shared" si="17"/>
        <v>8.557981883590939E-4</v>
      </c>
    </row>
    <row r="172" spans="4:9">
      <c r="D172" s="1">
        <f t="shared" si="18"/>
        <v>170</v>
      </c>
      <c r="E172" s="1">
        <f t="shared" si="13"/>
        <v>1.169</v>
      </c>
      <c r="F172" s="1">
        <f t="shared" si="14"/>
        <v>0.85543199315654406</v>
      </c>
      <c r="G172" s="1">
        <f t="shared" si="15"/>
        <v>1.17</v>
      </c>
      <c r="H172" s="1">
        <f t="shared" si="16"/>
        <v>0.85470085470085477</v>
      </c>
      <c r="I172" s="1">
        <f t="shared" si="17"/>
        <v>8.5506642392869936E-4</v>
      </c>
    </row>
    <row r="173" spans="4:9">
      <c r="D173" s="1">
        <f t="shared" si="18"/>
        <v>171</v>
      </c>
      <c r="E173" s="1">
        <f t="shared" si="13"/>
        <v>1.17</v>
      </c>
      <c r="F173" s="1">
        <f t="shared" si="14"/>
        <v>0.85470085470085477</v>
      </c>
      <c r="G173" s="1">
        <f t="shared" si="15"/>
        <v>1.171</v>
      </c>
      <c r="H173" s="1">
        <f t="shared" si="16"/>
        <v>0.85397096498719038</v>
      </c>
      <c r="I173" s="1">
        <f t="shared" si="17"/>
        <v>8.5433590984402262E-4</v>
      </c>
    </row>
    <row r="174" spans="4:9">
      <c r="D174" s="1">
        <f t="shared" si="18"/>
        <v>172</v>
      </c>
      <c r="E174" s="1">
        <f t="shared" si="13"/>
        <v>1.171</v>
      </c>
      <c r="F174" s="1">
        <f t="shared" si="14"/>
        <v>0.85397096498719038</v>
      </c>
      <c r="G174" s="1">
        <f t="shared" si="15"/>
        <v>1.1719999999999999</v>
      </c>
      <c r="H174" s="1">
        <f t="shared" si="16"/>
        <v>0.85324232081911267</v>
      </c>
      <c r="I174" s="1">
        <f t="shared" si="17"/>
        <v>8.5360664290315153E-4</v>
      </c>
    </row>
    <row r="175" spans="4:9">
      <c r="D175" s="1">
        <f t="shared" si="18"/>
        <v>173</v>
      </c>
      <c r="E175" s="1">
        <f t="shared" si="13"/>
        <v>1.1719999999999999</v>
      </c>
      <c r="F175" s="1">
        <f t="shared" si="14"/>
        <v>0.85324232081911267</v>
      </c>
      <c r="G175" s="1">
        <f t="shared" si="15"/>
        <v>1.173</v>
      </c>
      <c r="H175" s="1">
        <f t="shared" si="16"/>
        <v>0.85251491901108267</v>
      </c>
      <c r="I175" s="1">
        <f t="shared" si="17"/>
        <v>8.5287861991509772E-4</v>
      </c>
    </row>
    <row r="176" spans="4:9">
      <c r="D176" s="1">
        <f t="shared" si="18"/>
        <v>174</v>
      </c>
      <c r="E176" s="1">
        <f t="shared" si="13"/>
        <v>1.173</v>
      </c>
      <c r="F176" s="1">
        <f t="shared" si="14"/>
        <v>0.85251491901108267</v>
      </c>
      <c r="G176" s="1">
        <f t="shared" si="15"/>
        <v>1.1739999999999999</v>
      </c>
      <c r="H176" s="1">
        <f t="shared" si="16"/>
        <v>0.85178875638841567</v>
      </c>
      <c r="I176" s="1">
        <f t="shared" si="17"/>
        <v>8.521518376997493E-4</v>
      </c>
    </row>
    <row r="177" spans="4:9">
      <c r="D177" s="1">
        <f t="shared" si="18"/>
        <v>175</v>
      </c>
      <c r="E177" s="1">
        <f t="shared" si="13"/>
        <v>1.1739999999999999</v>
      </c>
      <c r="F177" s="1">
        <f t="shared" si="14"/>
        <v>0.85178875638841567</v>
      </c>
      <c r="G177" s="1">
        <f t="shared" si="15"/>
        <v>1.175</v>
      </c>
      <c r="H177" s="1">
        <f t="shared" si="16"/>
        <v>0.85106382978723405</v>
      </c>
      <c r="I177" s="1">
        <f t="shared" si="17"/>
        <v>8.5142629308782491E-4</v>
      </c>
    </row>
    <row r="178" spans="4:9">
      <c r="D178" s="1">
        <f t="shared" si="18"/>
        <v>176</v>
      </c>
      <c r="E178" s="1">
        <f t="shared" si="13"/>
        <v>1.175</v>
      </c>
      <c r="F178" s="1">
        <f t="shared" si="14"/>
        <v>0.85106382978723405</v>
      </c>
      <c r="G178" s="1">
        <f t="shared" si="15"/>
        <v>1.1759999999999999</v>
      </c>
      <c r="H178" s="1">
        <f t="shared" si="16"/>
        <v>0.85034013605442182</v>
      </c>
      <c r="I178" s="1">
        <f t="shared" si="17"/>
        <v>8.5070198292082799E-4</v>
      </c>
    </row>
    <row r="179" spans="4:9">
      <c r="D179" s="1">
        <f t="shared" si="18"/>
        <v>177</v>
      </c>
      <c r="E179" s="1">
        <f t="shared" si="13"/>
        <v>1.1759999999999999</v>
      </c>
      <c r="F179" s="1">
        <f t="shared" si="14"/>
        <v>0.85034013605442182</v>
      </c>
      <c r="G179" s="1">
        <f t="shared" si="15"/>
        <v>1.177</v>
      </c>
      <c r="H179" s="1">
        <f t="shared" si="16"/>
        <v>0.84961767204757854</v>
      </c>
      <c r="I179" s="1">
        <f t="shared" si="17"/>
        <v>8.4997890405100023E-4</v>
      </c>
    </row>
    <row r="180" spans="4:9">
      <c r="D180" s="1">
        <f t="shared" si="18"/>
        <v>178</v>
      </c>
      <c r="E180" s="1">
        <f t="shared" si="13"/>
        <v>1.177</v>
      </c>
      <c r="F180" s="1">
        <f t="shared" si="14"/>
        <v>0.84961767204757854</v>
      </c>
      <c r="G180" s="1">
        <f t="shared" si="15"/>
        <v>1.1779999999999999</v>
      </c>
      <c r="H180" s="1">
        <f t="shared" si="16"/>
        <v>0.84889643463497455</v>
      </c>
      <c r="I180" s="1">
        <f t="shared" si="17"/>
        <v>8.4925705334127656E-4</v>
      </c>
    </row>
    <row r="181" spans="4:9">
      <c r="D181" s="1">
        <f t="shared" si="18"/>
        <v>179</v>
      </c>
      <c r="E181" s="1">
        <f t="shared" si="13"/>
        <v>1.1779999999999999</v>
      </c>
      <c r="F181" s="1">
        <f t="shared" si="14"/>
        <v>0.84889643463497455</v>
      </c>
      <c r="G181" s="1">
        <f t="shared" si="15"/>
        <v>1.179</v>
      </c>
      <c r="H181" s="1">
        <f t="shared" si="16"/>
        <v>0.84817642069550458</v>
      </c>
      <c r="I181" s="1">
        <f t="shared" si="17"/>
        <v>8.4853642766523959E-4</v>
      </c>
    </row>
    <row r="182" spans="4:9">
      <c r="D182" s="1">
        <f t="shared" si="18"/>
        <v>180</v>
      </c>
      <c r="E182" s="1">
        <f t="shared" si="13"/>
        <v>1.179</v>
      </c>
      <c r="F182" s="1">
        <f t="shared" si="14"/>
        <v>0.84817642069550458</v>
      </c>
      <c r="G182" s="1">
        <f t="shared" si="15"/>
        <v>1.18</v>
      </c>
      <c r="H182" s="1">
        <f t="shared" si="16"/>
        <v>0.84745762711864414</v>
      </c>
      <c r="I182" s="1">
        <f t="shared" si="17"/>
        <v>8.478170239070744E-4</v>
      </c>
    </row>
    <row r="183" spans="4:9">
      <c r="D183" s="1">
        <f t="shared" si="18"/>
        <v>181</v>
      </c>
      <c r="E183" s="1">
        <f t="shared" si="13"/>
        <v>1.18</v>
      </c>
      <c r="F183" s="1">
        <f t="shared" si="14"/>
        <v>0.84745762711864414</v>
      </c>
      <c r="G183" s="1">
        <f t="shared" si="15"/>
        <v>1.181</v>
      </c>
      <c r="H183" s="1">
        <f t="shared" si="16"/>
        <v>0.84674005080440307</v>
      </c>
      <c r="I183" s="1">
        <f t="shared" si="17"/>
        <v>8.4709883896152364E-4</v>
      </c>
    </row>
    <row r="184" spans="4:9">
      <c r="D184" s="1">
        <f t="shared" si="18"/>
        <v>182</v>
      </c>
      <c r="E184" s="1">
        <f t="shared" si="13"/>
        <v>1.181</v>
      </c>
      <c r="F184" s="1">
        <f t="shared" si="14"/>
        <v>0.84674005080440307</v>
      </c>
      <c r="G184" s="1">
        <f t="shared" si="15"/>
        <v>1.1819999999999999</v>
      </c>
      <c r="H184" s="1">
        <f t="shared" si="16"/>
        <v>0.84602368866328259</v>
      </c>
      <c r="I184" s="1">
        <f t="shared" si="17"/>
        <v>8.4638186973384278E-4</v>
      </c>
    </row>
    <row r="185" spans="4:9">
      <c r="D185" s="1">
        <f t="shared" si="18"/>
        <v>183</v>
      </c>
      <c r="E185" s="1">
        <f t="shared" si="13"/>
        <v>1.1819999999999999</v>
      </c>
      <c r="F185" s="1">
        <f t="shared" si="14"/>
        <v>0.84602368866328259</v>
      </c>
      <c r="G185" s="1">
        <f t="shared" si="15"/>
        <v>1.1830000000000001</v>
      </c>
      <c r="H185" s="1">
        <f t="shared" si="16"/>
        <v>0.84530853761622993</v>
      </c>
      <c r="I185" s="1">
        <f t="shared" si="17"/>
        <v>8.4566611313975626E-4</v>
      </c>
    </row>
    <row r="186" spans="4:9">
      <c r="D186" s="1">
        <f t="shared" si="18"/>
        <v>184</v>
      </c>
      <c r="E186" s="1">
        <f t="shared" si="13"/>
        <v>1.1830000000000001</v>
      </c>
      <c r="F186" s="1">
        <f t="shared" si="14"/>
        <v>0.84530853761622993</v>
      </c>
      <c r="G186" s="1">
        <f t="shared" si="15"/>
        <v>1.1839999999999999</v>
      </c>
      <c r="H186" s="1">
        <f t="shared" si="16"/>
        <v>0.84459459459459463</v>
      </c>
      <c r="I186" s="1">
        <f t="shared" si="17"/>
        <v>8.4495156610541237E-4</v>
      </c>
    </row>
    <row r="187" spans="4:9">
      <c r="D187" s="1">
        <f t="shared" si="18"/>
        <v>185</v>
      </c>
      <c r="E187" s="1">
        <f t="shared" si="13"/>
        <v>1.1839999999999999</v>
      </c>
      <c r="F187" s="1">
        <f t="shared" si="14"/>
        <v>0.84459459459459463</v>
      </c>
      <c r="G187" s="1">
        <f t="shared" si="15"/>
        <v>1.1850000000000001</v>
      </c>
      <c r="H187" s="1">
        <f t="shared" si="16"/>
        <v>0.8438818565400843</v>
      </c>
      <c r="I187" s="1">
        <f t="shared" si="17"/>
        <v>8.4423822556733952E-4</v>
      </c>
    </row>
    <row r="188" spans="4:9">
      <c r="D188" s="1">
        <f t="shared" si="18"/>
        <v>186</v>
      </c>
      <c r="E188" s="1">
        <f t="shared" si="13"/>
        <v>1.1850000000000001</v>
      </c>
      <c r="F188" s="1">
        <f t="shared" si="14"/>
        <v>0.8438818565400843</v>
      </c>
      <c r="G188" s="1">
        <f t="shared" si="15"/>
        <v>1.1859999999999999</v>
      </c>
      <c r="H188" s="1">
        <f t="shared" si="16"/>
        <v>0.84317032040472184</v>
      </c>
      <c r="I188" s="1">
        <f t="shared" si="17"/>
        <v>8.4352608847240306E-4</v>
      </c>
    </row>
    <row r="189" spans="4:9">
      <c r="D189" s="1">
        <f t="shared" si="18"/>
        <v>187</v>
      </c>
      <c r="E189" s="1">
        <f t="shared" si="13"/>
        <v>1.1859999999999999</v>
      </c>
      <c r="F189" s="1">
        <f t="shared" si="14"/>
        <v>0.84317032040472184</v>
      </c>
      <c r="G189" s="1">
        <f t="shared" si="15"/>
        <v>1.1870000000000001</v>
      </c>
      <c r="H189" s="1">
        <f t="shared" si="16"/>
        <v>0.84245998315080028</v>
      </c>
      <c r="I189" s="1">
        <f t="shared" si="17"/>
        <v>8.4281515177776116E-4</v>
      </c>
    </row>
    <row r="190" spans="4:9">
      <c r="D190" s="1">
        <f t="shared" si="18"/>
        <v>188</v>
      </c>
      <c r="E190" s="1">
        <f t="shared" si="13"/>
        <v>1.1870000000000001</v>
      </c>
      <c r="F190" s="1">
        <f t="shared" si="14"/>
        <v>0.84245998315080028</v>
      </c>
      <c r="G190" s="1">
        <f t="shared" si="15"/>
        <v>1.1879999999999999</v>
      </c>
      <c r="H190" s="1">
        <f t="shared" si="16"/>
        <v>0.84175084175084181</v>
      </c>
      <c r="I190" s="1">
        <f t="shared" si="17"/>
        <v>8.4210541245082111E-4</v>
      </c>
    </row>
    <row r="191" spans="4:9">
      <c r="D191" s="1">
        <f t="shared" si="18"/>
        <v>189</v>
      </c>
      <c r="E191" s="1">
        <f t="shared" si="13"/>
        <v>1.1879999999999999</v>
      </c>
      <c r="F191" s="1">
        <f t="shared" si="14"/>
        <v>0.84175084175084181</v>
      </c>
      <c r="G191" s="1">
        <f t="shared" si="15"/>
        <v>1.1890000000000001</v>
      </c>
      <c r="H191" s="1">
        <f t="shared" si="16"/>
        <v>0.84104289318755254</v>
      </c>
      <c r="I191" s="1">
        <f t="shared" si="17"/>
        <v>8.4139686746919717E-4</v>
      </c>
    </row>
    <row r="192" spans="4:9">
      <c r="D192" s="1">
        <f t="shared" si="18"/>
        <v>190</v>
      </c>
      <c r="E192" s="1">
        <f t="shared" si="13"/>
        <v>1.1890000000000001</v>
      </c>
      <c r="F192" s="1">
        <f t="shared" si="14"/>
        <v>0.84104289318755254</v>
      </c>
      <c r="G192" s="1">
        <f t="shared" si="15"/>
        <v>1.19</v>
      </c>
      <c r="H192" s="1">
        <f t="shared" si="16"/>
        <v>0.84033613445378152</v>
      </c>
      <c r="I192" s="1">
        <f t="shared" si="17"/>
        <v>8.4068951382066704E-4</v>
      </c>
    </row>
    <row r="193" spans="4:9">
      <c r="D193" s="1">
        <f t="shared" si="18"/>
        <v>191</v>
      </c>
      <c r="E193" s="1">
        <f t="shared" si="13"/>
        <v>1.19</v>
      </c>
      <c r="F193" s="1">
        <f t="shared" si="14"/>
        <v>0.84033613445378152</v>
      </c>
      <c r="G193" s="1">
        <f t="shared" si="15"/>
        <v>1.1910000000000001</v>
      </c>
      <c r="H193" s="1">
        <f t="shared" si="16"/>
        <v>0.83963056255247692</v>
      </c>
      <c r="I193" s="1">
        <f t="shared" si="17"/>
        <v>8.3998334850312923E-4</v>
      </c>
    </row>
    <row r="194" spans="4:9">
      <c r="D194" s="1">
        <f t="shared" si="18"/>
        <v>192</v>
      </c>
      <c r="E194" s="1">
        <f t="shared" si="13"/>
        <v>1.1910000000000001</v>
      </c>
      <c r="F194" s="1">
        <f t="shared" si="14"/>
        <v>0.83963056255247692</v>
      </c>
      <c r="G194" s="1">
        <f t="shared" si="15"/>
        <v>1.1919999999999999</v>
      </c>
      <c r="H194" s="1">
        <f t="shared" si="16"/>
        <v>0.83892617449664431</v>
      </c>
      <c r="I194" s="1">
        <f t="shared" si="17"/>
        <v>8.3927836852456064E-4</v>
      </c>
    </row>
    <row r="195" spans="4:9">
      <c r="D195" s="1">
        <f t="shared" si="18"/>
        <v>193</v>
      </c>
      <c r="E195" s="1">
        <f t="shared" si="13"/>
        <v>1.1919999999999999</v>
      </c>
      <c r="F195" s="1">
        <f t="shared" si="14"/>
        <v>0.83892617449664431</v>
      </c>
      <c r="G195" s="1">
        <f t="shared" si="15"/>
        <v>1.1930000000000001</v>
      </c>
      <c r="H195" s="1">
        <f t="shared" si="16"/>
        <v>0.83822296730930423</v>
      </c>
      <c r="I195" s="1">
        <f t="shared" si="17"/>
        <v>8.3857457090297433E-4</v>
      </c>
    </row>
    <row r="196" spans="4:9">
      <c r="D196" s="1">
        <f t="shared" si="18"/>
        <v>194</v>
      </c>
      <c r="E196" s="1">
        <f t="shared" ref="E196:E259" si="19">$A$2 + ($D196-1)*$C$2</f>
        <v>1.1930000000000001</v>
      </c>
      <c r="F196" s="1">
        <f t="shared" ref="F196:F259" si="20">1/E196</f>
        <v>0.83822296730930423</v>
      </c>
      <c r="G196" s="1">
        <f t="shared" ref="G196:G259" si="21">$A$2 + ($D196)*$C$2</f>
        <v>1.194</v>
      </c>
      <c r="H196" s="1">
        <f t="shared" ref="H196:H259" si="22">1/G196</f>
        <v>0.83752093802345062</v>
      </c>
      <c r="I196" s="1">
        <f t="shared" ref="I196:I259" si="23">(F196+H196)/2*$C$2</f>
        <v>8.3787195266637744E-4</v>
      </c>
    </row>
    <row r="197" spans="4:9">
      <c r="D197" s="1">
        <f t="shared" si="18"/>
        <v>195</v>
      </c>
      <c r="E197" s="1">
        <f t="shared" si="19"/>
        <v>1.194</v>
      </c>
      <c r="F197" s="1">
        <f t="shared" si="20"/>
        <v>0.83752093802345062</v>
      </c>
      <c r="G197" s="1">
        <f t="shared" si="21"/>
        <v>1.1950000000000001</v>
      </c>
      <c r="H197" s="1">
        <f t="shared" si="22"/>
        <v>0.83682008368200833</v>
      </c>
      <c r="I197" s="1">
        <f t="shared" si="23"/>
        <v>8.371705108527294E-4</v>
      </c>
    </row>
    <row r="198" spans="4:9">
      <c r="D198" s="1">
        <f t="shared" si="18"/>
        <v>196</v>
      </c>
      <c r="E198" s="1">
        <f t="shared" si="19"/>
        <v>1.1950000000000001</v>
      </c>
      <c r="F198" s="1">
        <f t="shared" si="20"/>
        <v>0.83682008368200833</v>
      </c>
      <c r="G198" s="1">
        <f t="shared" si="21"/>
        <v>1.196</v>
      </c>
      <c r="H198" s="1">
        <f t="shared" si="22"/>
        <v>0.83612040133779264</v>
      </c>
      <c r="I198" s="1">
        <f t="shared" si="23"/>
        <v>8.3647024250990047E-4</v>
      </c>
    </row>
    <row r="199" spans="4:9">
      <c r="D199" s="1">
        <f t="shared" si="18"/>
        <v>197</v>
      </c>
      <c r="E199" s="1">
        <f t="shared" si="19"/>
        <v>1.196</v>
      </c>
      <c r="F199" s="1">
        <f t="shared" si="20"/>
        <v>0.83612040133779264</v>
      </c>
      <c r="G199" s="1">
        <f t="shared" si="21"/>
        <v>1.1970000000000001</v>
      </c>
      <c r="H199" s="1">
        <f t="shared" si="22"/>
        <v>0.83542188805346695</v>
      </c>
      <c r="I199" s="1">
        <f t="shared" si="23"/>
        <v>8.3577114469562974E-4</v>
      </c>
    </row>
    <row r="200" spans="4:9">
      <c r="D200" s="1">
        <f t="shared" si="18"/>
        <v>198</v>
      </c>
      <c r="E200" s="1">
        <f t="shared" si="19"/>
        <v>1.1970000000000001</v>
      </c>
      <c r="F200" s="1">
        <f t="shared" si="20"/>
        <v>0.83542188805346695</v>
      </c>
      <c r="G200" s="1">
        <f t="shared" si="21"/>
        <v>1.198</v>
      </c>
      <c r="H200" s="1">
        <f t="shared" si="22"/>
        <v>0.8347245409015025</v>
      </c>
      <c r="I200" s="1">
        <f t="shared" si="23"/>
        <v>8.350732144774848E-4</v>
      </c>
    </row>
    <row r="201" spans="4:9">
      <c r="D201" s="1">
        <f t="shared" si="18"/>
        <v>199</v>
      </c>
      <c r="E201" s="1">
        <f t="shared" si="19"/>
        <v>1.198</v>
      </c>
      <c r="F201" s="1">
        <f t="shared" si="20"/>
        <v>0.8347245409015025</v>
      </c>
      <c r="G201" s="1">
        <f t="shared" si="21"/>
        <v>1.1990000000000001</v>
      </c>
      <c r="H201" s="1">
        <f t="shared" si="22"/>
        <v>0.83402835696413669</v>
      </c>
      <c r="I201" s="1">
        <f t="shared" si="23"/>
        <v>8.3437644893281958E-4</v>
      </c>
    </row>
    <row r="202" spans="4:9">
      <c r="D202" s="1">
        <f t="shared" si="18"/>
        <v>200</v>
      </c>
      <c r="E202" s="1">
        <f t="shared" si="19"/>
        <v>1.1990000000000001</v>
      </c>
      <c r="F202" s="1">
        <f t="shared" si="20"/>
        <v>0.83402835696413669</v>
      </c>
      <c r="G202" s="1">
        <f t="shared" si="21"/>
        <v>1.2</v>
      </c>
      <c r="H202" s="1">
        <f t="shared" si="22"/>
        <v>0.83333333333333337</v>
      </c>
      <c r="I202" s="1">
        <f t="shared" si="23"/>
        <v>8.3368084514873501E-4</v>
      </c>
    </row>
    <row r="203" spans="4:9">
      <c r="D203" s="1">
        <f t="shared" si="18"/>
        <v>201</v>
      </c>
      <c r="E203" s="1">
        <f t="shared" si="19"/>
        <v>1.2</v>
      </c>
      <c r="F203" s="1">
        <f t="shared" si="20"/>
        <v>0.83333333333333337</v>
      </c>
      <c r="G203" s="1">
        <f t="shared" si="21"/>
        <v>1.2010000000000001</v>
      </c>
      <c r="H203" s="1">
        <f t="shared" si="22"/>
        <v>0.83263946711074099</v>
      </c>
      <c r="I203" s="1">
        <f t="shared" si="23"/>
        <v>8.3298640022203723E-4</v>
      </c>
    </row>
    <row r="204" spans="4:9">
      <c r="D204" s="1">
        <f t="shared" si="18"/>
        <v>202</v>
      </c>
      <c r="E204" s="1">
        <f t="shared" si="19"/>
        <v>1.2010000000000001</v>
      </c>
      <c r="F204" s="1">
        <f t="shared" si="20"/>
        <v>0.83263946711074099</v>
      </c>
      <c r="G204" s="1">
        <f t="shared" si="21"/>
        <v>1.202</v>
      </c>
      <c r="H204" s="1">
        <f t="shared" si="22"/>
        <v>0.83194675540765395</v>
      </c>
      <c r="I204" s="1">
        <f t="shared" si="23"/>
        <v>8.322931112591975E-4</v>
      </c>
    </row>
    <row r="205" spans="4:9">
      <c r="D205" s="1">
        <f t="shared" si="18"/>
        <v>203</v>
      </c>
      <c r="E205" s="1">
        <f t="shared" si="19"/>
        <v>1.202</v>
      </c>
      <c r="F205" s="1">
        <f t="shared" si="20"/>
        <v>0.83194675540765395</v>
      </c>
      <c r="G205" s="1">
        <f t="shared" si="21"/>
        <v>1.2030000000000001</v>
      </c>
      <c r="H205" s="1">
        <f t="shared" si="22"/>
        <v>0.83125519534497083</v>
      </c>
      <c r="I205" s="1">
        <f t="shared" si="23"/>
        <v>8.3160097537631243E-4</v>
      </c>
    </row>
    <row r="206" spans="4:9">
      <c r="D206" s="1">
        <f t="shared" si="18"/>
        <v>204</v>
      </c>
      <c r="E206" s="1">
        <f t="shared" si="19"/>
        <v>1.2030000000000001</v>
      </c>
      <c r="F206" s="1">
        <f t="shared" si="20"/>
        <v>0.83125519534497083</v>
      </c>
      <c r="G206" s="1">
        <f t="shared" si="21"/>
        <v>1.204</v>
      </c>
      <c r="H206" s="1">
        <f t="shared" si="22"/>
        <v>0.83056478405315615</v>
      </c>
      <c r="I206" s="1">
        <f t="shared" si="23"/>
        <v>8.3090998969906349E-4</v>
      </c>
    </row>
    <row r="207" spans="4:9">
      <c r="D207" s="1">
        <f t="shared" si="18"/>
        <v>205</v>
      </c>
      <c r="E207" s="1">
        <f t="shared" si="19"/>
        <v>1.204</v>
      </c>
      <c r="F207" s="1">
        <f t="shared" si="20"/>
        <v>0.83056478405315615</v>
      </c>
      <c r="G207" s="1">
        <f t="shared" si="21"/>
        <v>1.2050000000000001</v>
      </c>
      <c r="H207" s="1">
        <f t="shared" si="22"/>
        <v>0.82987551867219911</v>
      </c>
      <c r="I207" s="1">
        <f t="shared" si="23"/>
        <v>8.3022015136267771E-4</v>
      </c>
    </row>
    <row r="208" spans="4:9">
      <c r="D208" s="1">
        <f t="shared" si="18"/>
        <v>206</v>
      </c>
      <c r="E208" s="1">
        <f t="shared" si="19"/>
        <v>1.2050000000000001</v>
      </c>
      <c r="F208" s="1">
        <f t="shared" si="20"/>
        <v>0.82987551867219911</v>
      </c>
      <c r="G208" s="1">
        <f t="shared" si="21"/>
        <v>1.206</v>
      </c>
      <c r="H208" s="1">
        <f t="shared" si="22"/>
        <v>0.82918739635157546</v>
      </c>
      <c r="I208" s="1">
        <f t="shared" si="23"/>
        <v>8.2953145751188731E-4</v>
      </c>
    </row>
    <row r="209" spans="4:9">
      <c r="D209" s="1">
        <f t="shared" si="18"/>
        <v>207</v>
      </c>
      <c r="E209" s="1">
        <f t="shared" si="19"/>
        <v>1.206</v>
      </c>
      <c r="F209" s="1">
        <f t="shared" si="20"/>
        <v>0.82918739635157546</v>
      </c>
      <c r="G209" s="1">
        <f t="shared" si="21"/>
        <v>1.2070000000000001</v>
      </c>
      <c r="H209" s="1">
        <f t="shared" si="22"/>
        <v>0.82850041425020704</v>
      </c>
      <c r="I209" s="1">
        <f t="shared" si="23"/>
        <v>8.2884390530089122E-4</v>
      </c>
    </row>
    <row r="210" spans="4:9">
      <c r="D210" s="1">
        <f t="shared" si="18"/>
        <v>208</v>
      </c>
      <c r="E210" s="1">
        <f t="shared" si="19"/>
        <v>1.2070000000000001</v>
      </c>
      <c r="F210" s="1">
        <f t="shared" si="20"/>
        <v>0.82850041425020704</v>
      </c>
      <c r="G210" s="1">
        <f t="shared" si="21"/>
        <v>1.208</v>
      </c>
      <c r="H210" s="1">
        <f t="shared" si="22"/>
        <v>0.82781456953642385</v>
      </c>
      <c r="I210" s="1">
        <f t="shared" si="23"/>
        <v>8.2815749189331551E-4</v>
      </c>
    </row>
    <row r="211" spans="4:9">
      <c r="D211" s="1">
        <f t="shared" si="18"/>
        <v>209</v>
      </c>
      <c r="E211" s="1">
        <f t="shared" si="19"/>
        <v>1.208</v>
      </c>
      <c r="F211" s="1">
        <f t="shared" si="20"/>
        <v>0.82781456953642385</v>
      </c>
      <c r="G211" s="1">
        <f t="shared" si="21"/>
        <v>1.2090000000000001</v>
      </c>
      <c r="H211" s="1">
        <f t="shared" si="22"/>
        <v>0.82712985938792383</v>
      </c>
      <c r="I211" s="1">
        <f t="shared" si="23"/>
        <v>8.2747221446217382E-4</v>
      </c>
    </row>
    <row r="212" spans="4:9">
      <c r="D212" s="1">
        <f t="shared" si="18"/>
        <v>210</v>
      </c>
      <c r="E212" s="1">
        <f t="shared" si="19"/>
        <v>1.2090000000000001</v>
      </c>
      <c r="F212" s="1">
        <f t="shared" si="20"/>
        <v>0.82712985938792383</v>
      </c>
      <c r="G212" s="1">
        <f t="shared" si="21"/>
        <v>1.21</v>
      </c>
      <c r="H212" s="1">
        <f t="shared" si="22"/>
        <v>0.82644628099173556</v>
      </c>
      <c r="I212" s="1">
        <f t="shared" si="23"/>
        <v>8.2678807018982971E-4</v>
      </c>
    </row>
    <row r="213" spans="4:9">
      <c r="D213" s="1">
        <f t="shared" si="18"/>
        <v>211</v>
      </c>
      <c r="E213" s="1">
        <f t="shared" si="19"/>
        <v>1.21</v>
      </c>
      <c r="F213" s="1">
        <f t="shared" si="20"/>
        <v>0.82644628099173556</v>
      </c>
      <c r="G213" s="1">
        <f t="shared" si="21"/>
        <v>1.2110000000000001</v>
      </c>
      <c r="H213" s="1">
        <f t="shared" si="22"/>
        <v>0.82576383154417832</v>
      </c>
      <c r="I213" s="1">
        <f t="shared" si="23"/>
        <v>8.2610505626795692E-4</v>
      </c>
    </row>
    <row r="214" spans="4:9">
      <c r="D214" s="1">
        <f t="shared" si="18"/>
        <v>212</v>
      </c>
      <c r="E214" s="1">
        <f t="shared" si="19"/>
        <v>1.2110000000000001</v>
      </c>
      <c r="F214" s="1">
        <f t="shared" si="20"/>
        <v>0.82576383154417832</v>
      </c>
      <c r="G214" s="1">
        <f t="shared" si="21"/>
        <v>1.212</v>
      </c>
      <c r="H214" s="1">
        <f t="shared" si="22"/>
        <v>0.82508250825082508</v>
      </c>
      <c r="I214" s="1">
        <f t="shared" si="23"/>
        <v>8.2542316989750171E-4</v>
      </c>
    </row>
    <row r="215" spans="4:9">
      <c r="D215" s="1">
        <f t="shared" si="18"/>
        <v>213</v>
      </c>
      <c r="E215" s="1">
        <f t="shared" si="19"/>
        <v>1.212</v>
      </c>
      <c r="F215" s="1">
        <f t="shared" si="20"/>
        <v>0.82508250825082508</v>
      </c>
      <c r="G215" s="1">
        <f t="shared" si="21"/>
        <v>1.2130000000000001</v>
      </c>
      <c r="H215" s="1">
        <f t="shared" si="22"/>
        <v>0.82440230832646322</v>
      </c>
      <c r="I215" s="1">
        <f t="shared" si="23"/>
        <v>8.2474240828864416E-4</v>
      </c>
    </row>
    <row r="216" spans="4:9">
      <c r="D216" s="1">
        <f t="shared" si="18"/>
        <v>214</v>
      </c>
      <c r="E216" s="1">
        <f t="shared" si="19"/>
        <v>1.2130000000000001</v>
      </c>
      <c r="F216" s="1">
        <f t="shared" si="20"/>
        <v>0.82440230832646322</v>
      </c>
      <c r="G216" s="1">
        <f t="shared" si="21"/>
        <v>1.214</v>
      </c>
      <c r="H216" s="1">
        <f t="shared" si="22"/>
        <v>0.82372322899505768</v>
      </c>
      <c r="I216" s="1">
        <f t="shared" si="23"/>
        <v>8.2406276866076045E-4</v>
      </c>
    </row>
    <row r="217" spans="4:9">
      <c r="D217" s="1">
        <f t="shared" si="18"/>
        <v>215</v>
      </c>
      <c r="E217" s="1">
        <f t="shared" si="19"/>
        <v>1.214</v>
      </c>
      <c r="F217" s="1">
        <f t="shared" si="20"/>
        <v>0.82372322899505768</v>
      </c>
      <c r="G217" s="1">
        <f t="shared" si="21"/>
        <v>1.2150000000000001</v>
      </c>
      <c r="H217" s="1">
        <f t="shared" si="22"/>
        <v>0.82304526748971185</v>
      </c>
      <c r="I217" s="1">
        <f t="shared" si="23"/>
        <v>8.2338424824238479E-4</v>
      </c>
    </row>
    <row r="218" spans="4:9">
      <c r="D218" s="1">
        <f t="shared" si="18"/>
        <v>216</v>
      </c>
      <c r="E218" s="1">
        <f t="shared" si="19"/>
        <v>1.2150000000000001</v>
      </c>
      <c r="F218" s="1">
        <f t="shared" si="20"/>
        <v>0.82304526748971185</v>
      </c>
      <c r="G218" s="1">
        <f t="shared" si="21"/>
        <v>1.216</v>
      </c>
      <c r="H218" s="1">
        <f t="shared" si="22"/>
        <v>0.82236842105263164</v>
      </c>
      <c r="I218" s="1">
        <f t="shared" si="23"/>
        <v>8.2270684427117183E-4</v>
      </c>
    </row>
    <row r="219" spans="4:9">
      <c r="D219" s="1">
        <f t="shared" si="18"/>
        <v>217</v>
      </c>
      <c r="E219" s="1">
        <f t="shared" si="19"/>
        <v>1.216</v>
      </c>
      <c r="F219" s="1">
        <f t="shared" si="20"/>
        <v>0.82236842105263164</v>
      </c>
      <c r="G219" s="1">
        <f t="shared" si="21"/>
        <v>1.2170000000000001</v>
      </c>
      <c r="H219" s="1">
        <f t="shared" si="22"/>
        <v>0.82169268693508624</v>
      </c>
      <c r="I219" s="1">
        <f t="shared" si="23"/>
        <v>8.2203055399385899E-4</v>
      </c>
    </row>
    <row r="220" spans="4:9">
      <c r="D220" s="1">
        <f t="shared" si="18"/>
        <v>218</v>
      </c>
      <c r="E220" s="1">
        <f t="shared" si="19"/>
        <v>1.2170000000000001</v>
      </c>
      <c r="F220" s="1">
        <f t="shared" si="20"/>
        <v>0.82169268693508624</v>
      </c>
      <c r="G220" s="1">
        <f t="shared" si="21"/>
        <v>1.218</v>
      </c>
      <c r="H220" s="1">
        <f t="shared" si="22"/>
        <v>0.82101806239737274</v>
      </c>
      <c r="I220" s="1">
        <f t="shared" si="23"/>
        <v>8.2135537466622942E-4</v>
      </c>
    </row>
    <row r="221" spans="4:9">
      <c r="D221" s="1">
        <f t="shared" si="18"/>
        <v>219</v>
      </c>
      <c r="E221" s="1">
        <f t="shared" si="19"/>
        <v>1.218</v>
      </c>
      <c r="F221" s="1">
        <f t="shared" si="20"/>
        <v>0.82101806239737274</v>
      </c>
      <c r="G221" s="1">
        <f t="shared" si="21"/>
        <v>1.2190000000000001</v>
      </c>
      <c r="H221" s="1">
        <f t="shared" si="22"/>
        <v>0.8203445447087776</v>
      </c>
      <c r="I221" s="1">
        <f t="shared" si="23"/>
        <v>8.2068130355307512E-4</v>
      </c>
    </row>
    <row r="222" spans="4:9">
      <c r="D222" s="1">
        <f t="shared" si="18"/>
        <v>220</v>
      </c>
      <c r="E222" s="1">
        <f t="shared" si="19"/>
        <v>1.2190000000000001</v>
      </c>
      <c r="F222" s="1">
        <f t="shared" si="20"/>
        <v>0.8203445447087776</v>
      </c>
      <c r="G222" s="1">
        <f t="shared" si="21"/>
        <v>1.22</v>
      </c>
      <c r="H222" s="1">
        <f t="shared" si="22"/>
        <v>0.81967213114754101</v>
      </c>
      <c r="I222" s="1">
        <f t="shared" si="23"/>
        <v>8.200083379281593E-4</v>
      </c>
    </row>
    <row r="223" spans="4:9">
      <c r="D223" s="1">
        <f t="shared" si="18"/>
        <v>221</v>
      </c>
      <c r="E223" s="1">
        <f t="shared" si="19"/>
        <v>1.22</v>
      </c>
      <c r="F223" s="1">
        <f t="shared" si="20"/>
        <v>0.81967213114754101</v>
      </c>
      <c r="G223" s="1">
        <f t="shared" si="21"/>
        <v>1.2210000000000001</v>
      </c>
      <c r="H223" s="1">
        <f t="shared" si="22"/>
        <v>0.81900081900081889</v>
      </c>
      <c r="I223" s="1">
        <f t="shared" si="23"/>
        <v>8.1933647507418002E-4</v>
      </c>
    </row>
    <row r="224" spans="4:9">
      <c r="D224" s="1">
        <f t="shared" si="18"/>
        <v>222</v>
      </c>
      <c r="E224" s="1">
        <f t="shared" si="19"/>
        <v>1.2210000000000001</v>
      </c>
      <c r="F224" s="1">
        <f t="shared" si="20"/>
        <v>0.81900081900081889</v>
      </c>
      <c r="G224" s="1">
        <f t="shared" si="21"/>
        <v>1.222</v>
      </c>
      <c r="H224" s="1">
        <f t="shared" si="22"/>
        <v>0.81833060556464809</v>
      </c>
      <c r="I224" s="1">
        <f t="shared" si="23"/>
        <v>8.1866571228273344E-4</v>
      </c>
    </row>
    <row r="225" spans="4:9">
      <c r="D225" s="1">
        <f t="shared" si="18"/>
        <v>223</v>
      </c>
      <c r="E225" s="1">
        <f t="shared" si="19"/>
        <v>1.222</v>
      </c>
      <c r="F225" s="1">
        <f t="shared" si="20"/>
        <v>0.81833060556464809</v>
      </c>
      <c r="G225" s="1">
        <f t="shared" si="21"/>
        <v>1.2230000000000001</v>
      </c>
      <c r="H225" s="1">
        <f t="shared" si="22"/>
        <v>0.81766148814390838</v>
      </c>
      <c r="I225" s="1">
        <f t="shared" si="23"/>
        <v>8.1799604685427825E-4</v>
      </c>
    </row>
    <row r="226" spans="4:9">
      <c r="D226" s="1">
        <f t="shared" si="18"/>
        <v>224</v>
      </c>
      <c r="E226" s="1">
        <f t="shared" si="19"/>
        <v>1.2230000000000001</v>
      </c>
      <c r="F226" s="1">
        <f t="shared" si="20"/>
        <v>0.81766148814390838</v>
      </c>
      <c r="G226" s="1">
        <f t="shared" si="21"/>
        <v>1.224</v>
      </c>
      <c r="H226" s="1">
        <f t="shared" si="22"/>
        <v>0.81699346405228757</v>
      </c>
      <c r="I226" s="1">
        <f t="shared" si="23"/>
        <v>8.1732747609809797E-4</v>
      </c>
    </row>
    <row r="227" spans="4:9">
      <c r="D227" s="1">
        <f t="shared" si="18"/>
        <v>225</v>
      </c>
      <c r="E227" s="1">
        <f t="shared" si="19"/>
        <v>1.224</v>
      </c>
      <c r="F227" s="1">
        <f t="shared" si="20"/>
        <v>0.81699346405228757</v>
      </c>
      <c r="G227" s="1">
        <f t="shared" si="21"/>
        <v>1.2250000000000001</v>
      </c>
      <c r="H227" s="1">
        <f t="shared" si="22"/>
        <v>0.81632653061224481</v>
      </c>
      <c r="I227" s="1">
        <f t="shared" si="23"/>
        <v>8.166599973322661E-4</v>
      </c>
    </row>
    <row r="228" spans="4:9">
      <c r="D228" s="1">
        <f t="shared" si="18"/>
        <v>226</v>
      </c>
      <c r="E228" s="1">
        <f t="shared" si="19"/>
        <v>1.2250000000000001</v>
      </c>
      <c r="F228" s="1">
        <f t="shared" si="20"/>
        <v>0.81632653061224481</v>
      </c>
      <c r="G228" s="1">
        <f t="shared" si="21"/>
        <v>1.226</v>
      </c>
      <c r="H228" s="1">
        <f t="shared" si="22"/>
        <v>0.81566068515497558</v>
      </c>
      <c r="I228" s="1">
        <f t="shared" si="23"/>
        <v>8.1599360788361019E-4</v>
      </c>
    </row>
    <row r="229" spans="4:9">
      <c r="D229" s="1">
        <f t="shared" si="18"/>
        <v>227</v>
      </c>
      <c r="E229" s="1">
        <f t="shared" si="19"/>
        <v>1.226</v>
      </c>
      <c r="F229" s="1">
        <f t="shared" si="20"/>
        <v>0.81566068515497558</v>
      </c>
      <c r="G229" s="1">
        <f t="shared" si="21"/>
        <v>1.2270000000000001</v>
      </c>
      <c r="H229" s="1">
        <f t="shared" si="22"/>
        <v>0.81499592502037488</v>
      </c>
      <c r="I229" s="1">
        <f t="shared" si="23"/>
        <v>8.1532830508767521E-4</v>
      </c>
    </row>
    <row r="230" spans="4:9">
      <c r="D230" s="1">
        <f t="shared" si="18"/>
        <v>228</v>
      </c>
      <c r="E230" s="1">
        <f t="shared" si="19"/>
        <v>1.2270000000000001</v>
      </c>
      <c r="F230" s="1">
        <f t="shared" si="20"/>
        <v>0.81499592502037488</v>
      </c>
      <c r="G230" s="1">
        <f t="shared" si="21"/>
        <v>1.228</v>
      </c>
      <c r="H230" s="1">
        <f t="shared" si="22"/>
        <v>0.81433224755700329</v>
      </c>
      <c r="I230" s="1">
        <f t="shared" si="23"/>
        <v>8.1466408628868918E-4</v>
      </c>
    </row>
    <row r="231" spans="4:9">
      <c r="D231" s="1">
        <f t="shared" ref="D231:D294" si="24">D230+1</f>
        <v>229</v>
      </c>
      <c r="E231" s="1">
        <f t="shared" si="19"/>
        <v>1.228</v>
      </c>
      <c r="F231" s="1">
        <f t="shared" si="20"/>
        <v>0.81433224755700329</v>
      </c>
      <c r="G231" s="1">
        <f t="shared" si="21"/>
        <v>1.2290000000000001</v>
      </c>
      <c r="H231" s="1">
        <f t="shared" si="22"/>
        <v>0.81366965012205039</v>
      </c>
      <c r="I231" s="1">
        <f t="shared" si="23"/>
        <v>8.1400094883952675E-4</v>
      </c>
    </row>
    <row r="232" spans="4:9">
      <c r="D232" s="1">
        <f t="shared" si="24"/>
        <v>230</v>
      </c>
      <c r="E232" s="1">
        <f t="shared" si="19"/>
        <v>1.2290000000000001</v>
      </c>
      <c r="F232" s="1">
        <f t="shared" si="20"/>
        <v>0.81366965012205039</v>
      </c>
      <c r="G232" s="1">
        <f t="shared" si="21"/>
        <v>1.23</v>
      </c>
      <c r="H232" s="1">
        <f t="shared" si="22"/>
        <v>0.81300813008130079</v>
      </c>
      <c r="I232" s="1">
        <f t="shared" si="23"/>
        <v>8.1333889010167556E-4</v>
      </c>
    </row>
    <row r="233" spans="4:9">
      <c r="D233" s="1">
        <f t="shared" si="24"/>
        <v>231</v>
      </c>
      <c r="E233" s="1">
        <f t="shared" si="19"/>
        <v>1.23</v>
      </c>
      <c r="F233" s="1">
        <f t="shared" si="20"/>
        <v>0.81300813008130079</v>
      </c>
      <c r="G233" s="1">
        <f t="shared" si="21"/>
        <v>1.2310000000000001</v>
      </c>
      <c r="H233" s="1">
        <f t="shared" si="22"/>
        <v>0.81234768480909825</v>
      </c>
      <c r="I233" s="1">
        <f t="shared" si="23"/>
        <v>8.1267790744519953E-4</v>
      </c>
    </row>
    <row r="234" spans="4:9">
      <c r="D234" s="1">
        <f t="shared" si="24"/>
        <v>232</v>
      </c>
      <c r="E234" s="1">
        <f t="shared" si="19"/>
        <v>1.2310000000000001</v>
      </c>
      <c r="F234" s="1">
        <f t="shared" si="20"/>
        <v>0.81234768480909825</v>
      </c>
      <c r="G234" s="1">
        <f t="shared" si="21"/>
        <v>1.232</v>
      </c>
      <c r="H234" s="1">
        <f t="shared" si="22"/>
        <v>0.81168831168831168</v>
      </c>
      <c r="I234" s="1">
        <f t="shared" si="23"/>
        <v>8.12017998248705E-4</v>
      </c>
    </row>
    <row r="235" spans="4:9">
      <c r="D235" s="1">
        <f t="shared" si="24"/>
        <v>233</v>
      </c>
      <c r="E235" s="1">
        <f t="shared" si="19"/>
        <v>1.232</v>
      </c>
      <c r="F235" s="1">
        <f t="shared" si="20"/>
        <v>0.81168831168831168</v>
      </c>
      <c r="G235" s="1">
        <f t="shared" si="21"/>
        <v>1.2330000000000001</v>
      </c>
      <c r="H235" s="1">
        <f t="shared" si="22"/>
        <v>0.81103000811030002</v>
      </c>
      <c r="I235" s="1">
        <f t="shared" si="23"/>
        <v>8.1135915989930581E-4</v>
      </c>
    </row>
    <row r="236" spans="4:9">
      <c r="D236" s="1">
        <f t="shared" si="24"/>
        <v>234</v>
      </c>
      <c r="E236" s="1">
        <f t="shared" si="19"/>
        <v>1.2330000000000001</v>
      </c>
      <c r="F236" s="1">
        <f t="shared" si="20"/>
        <v>0.81103000811030002</v>
      </c>
      <c r="G236" s="1">
        <f t="shared" si="21"/>
        <v>1.234</v>
      </c>
      <c r="H236" s="1">
        <f t="shared" si="22"/>
        <v>0.81037277147487841</v>
      </c>
      <c r="I236" s="1">
        <f t="shared" si="23"/>
        <v>8.107013897925892E-4</v>
      </c>
    </row>
    <row r="237" spans="4:9">
      <c r="D237" s="1">
        <f t="shared" si="24"/>
        <v>235</v>
      </c>
      <c r="E237" s="1">
        <f t="shared" si="19"/>
        <v>1.234</v>
      </c>
      <c r="F237" s="1">
        <f t="shared" si="20"/>
        <v>0.81037277147487841</v>
      </c>
      <c r="G237" s="1">
        <f t="shared" si="21"/>
        <v>1.2350000000000001</v>
      </c>
      <c r="H237" s="1">
        <f t="shared" si="22"/>
        <v>0.80971659919028338</v>
      </c>
      <c r="I237" s="1">
        <f t="shared" si="23"/>
        <v>8.1004468533258094E-4</v>
      </c>
    </row>
    <row r="238" spans="4:9">
      <c r="D238" s="1">
        <f t="shared" si="24"/>
        <v>236</v>
      </c>
      <c r="E238" s="1">
        <f t="shared" si="19"/>
        <v>1.2350000000000001</v>
      </c>
      <c r="F238" s="1">
        <f t="shared" si="20"/>
        <v>0.80971659919028338</v>
      </c>
      <c r="G238" s="1">
        <f t="shared" si="21"/>
        <v>1.236</v>
      </c>
      <c r="H238" s="1">
        <f t="shared" si="22"/>
        <v>0.80906148867313921</v>
      </c>
      <c r="I238" s="1">
        <f t="shared" si="23"/>
        <v>8.0938904393171134E-4</v>
      </c>
    </row>
    <row r="239" spans="4:9">
      <c r="D239" s="1">
        <f t="shared" si="24"/>
        <v>237</v>
      </c>
      <c r="E239" s="1">
        <f t="shared" si="19"/>
        <v>1.236</v>
      </c>
      <c r="F239" s="1">
        <f t="shared" si="20"/>
        <v>0.80906148867313921</v>
      </c>
      <c r="G239" s="1">
        <f t="shared" si="21"/>
        <v>1.2370000000000001</v>
      </c>
      <c r="H239" s="1">
        <f t="shared" si="22"/>
        <v>0.80840743734842357</v>
      </c>
      <c r="I239" s="1">
        <f t="shared" si="23"/>
        <v>8.0873446301078138E-4</v>
      </c>
    </row>
    <row r="240" spans="4:9">
      <c r="D240" s="1">
        <f t="shared" si="24"/>
        <v>238</v>
      </c>
      <c r="E240" s="1">
        <f t="shared" si="19"/>
        <v>1.2370000000000001</v>
      </c>
      <c r="F240" s="1">
        <f t="shared" si="20"/>
        <v>0.80840743734842357</v>
      </c>
      <c r="G240" s="1">
        <f t="shared" si="21"/>
        <v>1.238</v>
      </c>
      <c r="H240" s="1">
        <f t="shared" si="22"/>
        <v>0.80775444264943463</v>
      </c>
      <c r="I240" s="1">
        <f t="shared" si="23"/>
        <v>8.0808093999892904E-4</v>
      </c>
    </row>
    <row r="241" spans="4:9">
      <c r="D241" s="1">
        <f t="shared" si="24"/>
        <v>239</v>
      </c>
      <c r="E241" s="1">
        <f t="shared" si="19"/>
        <v>1.238</v>
      </c>
      <c r="F241" s="1">
        <f t="shared" si="20"/>
        <v>0.80775444264943463</v>
      </c>
      <c r="G241" s="1">
        <f t="shared" si="21"/>
        <v>1.2390000000000001</v>
      </c>
      <c r="H241" s="1">
        <f t="shared" si="22"/>
        <v>0.80710250201775624</v>
      </c>
      <c r="I241" s="1">
        <f t="shared" si="23"/>
        <v>8.0742847233359542E-4</v>
      </c>
    </row>
    <row r="242" spans="4:9">
      <c r="D242" s="1">
        <f t="shared" si="24"/>
        <v>240</v>
      </c>
      <c r="E242" s="1">
        <f t="shared" si="19"/>
        <v>1.2390000000000001</v>
      </c>
      <c r="F242" s="1">
        <f t="shared" si="20"/>
        <v>0.80710250201775624</v>
      </c>
      <c r="G242" s="1">
        <f t="shared" si="21"/>
        <v>1.24</v>
      </c>
      <c r="H242" s="1">
        <f t="shared" si="22"/>
        <v>0.80645161290322587</v>
      </c>
      <c r="I242" s="1">
        <f t="shared" si="23"/>
        <v>8.0677705746049118E-4</v>
      </c>
    </row>
    <row r="243" spans="4:9">
      <c r="D243" s="1">
        <f t="shared" si="24"/>
        <v>241</v>
      </c>
      <c r="E243" s="1">
        <f t="shared" si="19"/>
        <v>1.24</v>
      </c>
      <c r="F243" s="1">
        <f t="shared" si="20"/>
        <v>0.80645161290322587</v>
      </c>
      <c r="G243" s="1">
        <f t="shared" si="21"/>
        <v>1.2410000000000001</v>
      </c>
      <c r="H243" s="1">
        <f t="shared" si="22"/>
        <v>0.80580177276389997</v>
      </c>
      <c r="I243" s="1">
        <f t="shared" si="23"/>
        <v>8.0612669283356287E-4</v>
      </c>
    </row>
    <row r="244" spans="4:9">
      <c r="D244" s="1">
        <f t="shared" si="24"/>
        <v>242</v>
      </c>
      <c r="E244" s="1">
        <f t="shared" si="19"/>
        <v>1.2410000000000001</v>
      </c>
      <c r="F244" s="1">
        <f t="shared" si="20"/>
        <v>0.80580177276389997</v>
      </c>
      <c r="G244" s="1">
        <f t="shared" si="21"/>
        <v>1.242</v>
      </c>
      <c r="H244" s="1">
        <f t="shared" si="22"/>
        <v>0.80515297906602257</v>
      </c>
      <c r="I244" s="1">
        <f t="shared" si="23"/>
        <v>8.0547737591496124E-4</v>
      </c>
    </row>
    <row r="245" spans="4:9">
      <c r="D245" s="1">
        <f t="shared" si="24"/>
        <v>243</v>
      </c>
      <c r="E245" s="1">
        <f t="shared" si="19"/>
        <v>1.242</v>
      </c>
      <c r="F245" s="1">
        <f t="shared" si="20"/>
        <v>0.80515297906602257</v>
      </c>
      <c r="G245" s="1">
        <f t="shared" si="21"/>
        <v>1.2429999999999999</v>
      </c>
      <c r="H245" s="1">
        <f t="shared" si="22"/>
        <v>0.80450522928399038</v>
      </c>
      <c r="I245" s="1">
        <f t="shared" si="23"/>
        <v>8.0482910417500647E-4</v>
      </c>
    </row>
    <row r="246" spans="4:9">
      <c r="D246" s="1">
        <f t="shared" si="24"/>
        <v>244</v>
      </c>
      <c r="E246" s="1">
        <f t="shared" si="19"/>
        <v>1.2429999999999999</v>
      </c>
      <c r="F246" s="1">
        <f t="shared" si="20"/>
        <v>0.80450522928399038</v>
      </c>
      <c r="G246" s="1">
        <f t="shared" si="21"/>
        <v>1.244</v>
      </c>
      <c r="H246" s="1">
        <f t="shared" si="22"/>
        <v>0.8038585209003215</v>
      </c>
      <c r="I246" s="1">
        <f t="shared" si="23"/>
        <v>8.0418187509215591E-4</v>
      </c>
    </row>
    <row r="247" spans="4:9">
      <c r="D247" s="1">
        <f t="shared" si="24"/>
        <v>245</v>
      </c>
      <c r="E247" s="1">
        <f t="shared" si="19"/>
        <v>1.244</v>
      </c>
      <c r="F247" s="1">
        <f t="shared" si="20"/>
        <v>0.8038585209003215</v>
      </c>
      <c r="G247" s="1">
        <f t="shared" si="21"/>
        <v>1.2450000000000001</v>
      </c>
      <c r="H247" s="1">
        <f t="shared" si="22"/>
        <v>0.80321285140562237</v>
      </c>
      <c r="I247" s="1">
        <f t="shared" si="23"/>
        <v>8.0353568615297187E-4</v>
      </c>
    </row>
    <row r="248" spans="4:9">
      <c r="D248" s="1">
        <f t="shared" si="24"/>
        <v>246</v>
      </c>
      <c r="E248" s="1">
        <f t="shared" si="19"/>
        <v>1.2450000000000001</v>
      </c>
      <c r="F248" s="1">
        <f t="shared" si="20"/>
        <v>0.80321285140562237</v>
      </c>
      <c r="G248" s="1">
        <f t="shared" si="21"/>
        <v>1.246</v>
      </c>
      <c r="H248" s="1">
        <f t="shared" si="22"/>
        <v>0.8025682182985554</v>
      </c>
      <c r="I248" s="1">
        <f t="shared" si="23"/>
        <v>8.0289053485208895E-4</v>
      </c>
    </row>
    <row r="249" spans="4:9">
      <c r="D249" s="1">
        <f t="shared" si="24"/>
        <v>247</v>
      </c>
      <c r="E249" s="1">
        <f t="shared" si="19"/>
        <v>1.246</v>
      </c>
      <c r="F249" s="1">
        <f t="shared" si="20"/>
        <v>0.8025682182985554</v>
      </c>
      <c r="G249" s="1">
        <f t="shared" si="21"/>
        <v>1.2469999999999999</v>
      </c>
      <c r="H249" s="1">
        <f t="shared" si="22"/>
        <v>0.80192461908580603</v>
      </c>
      <c r="I249" s="1">
        <f t="shared" si="23"/>
        <v>8.022464186921807E-4</v>
      </c>
    </row>
    <row r="250" spans="4:9">
      <c r="D250" s="1">
        <f t="shared" si="24"/>
        <v>248</v>
      </c>
      <c r="E250" s="1">
        <f t="shared" si="19"/>
        <v>1.2469999999999999</v>
      </c>
      <c r="F250" s="1">
        <f t="shared" si="20"/>
        <v>0.80192461908580603</v>
      </c>
      <c r="G250" s="1">
        <f t="shared" si="21"/>
        <v>1.248</v>
      </c>
      <c r="H250" s="1">
        <f t="shared" si="22"/>
        <v>0.80128205128205132</v>
      </c>
      <c r="I250" s="1">
        <f t="shared" si="23"/>
        <v>8.016033351839287E-4</v>
      </c>
    </row>
    <row r="251" spans="4:9">
      <c r="D251" s="1">
        <f t="shared" si="24"/>
        <v>249</v>
      </c>
      <c r="E251" s="1">
        <f t="shared" si="19"/>
        <v>1.248</v>
      </c>
      <c r="F251" s="1">
        <f t="shared" si="20"/>
        <v>0.80128205128205132</v>
      </c>
      <c r="G251" s="1">
        <f t="shared" si="21"/>
        <v>1.2490000000000001</v>
      </c>
      <c r="H251" s="1">
        <f t="shared" si="22"/>
        <v>0.80064051240992784</v>
      </c>
      <c r="I251" s="1">
        <f t="shared" si="23"/>
        <v>8.0096128184598957E-4</v>
      </c>
    </row>
    <row r="252" spans="4:9">
      <c r="D252" s="1">
        <f t="shared" si="24"/>
        <v>250</v>
      </c>
      <c r="E252" s="1">
        <f t="shared" si="19"/>
        <v>1.2490000000000001</v>
      </c>
      <c r="F252" s="1">
        <f t="shared" si="20"/>
        <v>0.80064051240992784</v>
      </c>
      <c r="G252" s="1">
        <f t="shared" si="21"/>
        <v>1.25</v>
      </c>
      <c r="H252" s="1">
        <f t="shared" si="22"/>
        <v>0.8</v>
      </c>
      <c r="I252" s="1">
        <f t="shared" si="23"/>
        <v>8.0032025620496391E-4</v>
      </c>
    </row>
    <row r="253" spans="4:9">
      <c r="D253" s="1">
        <f t="shared" si="24"/>
        <v>251</v>
      </c>
      <c r="E253" s="1">
        <f t="shared" si="19"/>
        <v>1.25</v>
      </c>
      <c r="F253" s="1">
        <f t="shared" si="20"/>
        <v>0.8</v>
      </c>
      <c r="G253" s="1">
        <f t="shared" si="21"/>
        <v>1.2509999999999999</v>
      </c>
      <c r="H253" s="1">
        <f t="shared" si="22"/>
        <v>0.79936051159072752</v>
      </c>
      <c r="I253" s="1">
        <f t="shared" si="23"/>
        <v>7.9968025579536372E-4</v>
      </c>
    </row>
    <row r="254" spans="4:9">
      <c r="D254" s="1">
        <f t="shared" si="24"/>
        <v>252</v>
      </c>
      <c r="E254" s="1">
        <f t="shared" si="19"/>
        <v>1.2509999999999999</v>
      </c>
      <c r="F254" s="1">
        <f t="shared" si="20"/>
        <v>0.79936051159072752</v>
      </c>
      <c r="G254" s="1">
        <f t="shared" si="21"/>
        <v>1.252</v>
      </c>
      <c r="H254" s="1">
        <f t="shared" si="22"/>
        <v>0.79872204472843455</v>
      </c>
      <c r="I254" s="1">
        <f t="shared" si="23"/>
        <v>7.990412781595811E-4</v>
      </c>
    </row>
    <row r="255" spans="4:9">
      <c r="D255" s="1">
        <f t="shared" si="24"/>
        <v>253</v>
      </c>
      <c r="E255" s="1">
        <f t="shared" si="19"/>
        <v>1.252</v>
      </c>
      <c r="F255" s="1">
        <f t="shared" si="20"/>
        <v>0.79872204472843455</v>
      </c>
      <c r="G255" s="1">
        <f t="shared" si="21"/>
        <v>1.2530000000000001</v>
      </c>
      <c r="H255" s="1">
        <f t="shared" si="22"/>
        <v>0.79808459696727851</v>
      </c>
      <c r="I255" s="1">
        <f t="shared" si="23"/>
        <v>7.9840332084785647E-4</v>
      </c>
    </row>
    <row r="256" spans="4:9">
      <c r="D256" s="1">
        <f t="shared" si="24"/>
        <v>254</v>
      </c>
      <c r="E256" s="1">
        <f t="shared" si="19"/>
        <v>1.2530000000000001</v>
      </c>
      <c r="F256" s="1">
        <f t="shared" si="20"/>
        <v>0.79808459696727851</v>
      </c>
      <c r="G256" s="1">
        <f t="shared" si="21"/>
        <v>1.254</v>
      </c>
      <c r="H256" s="1">
        <f t="shared" si="22"/>
        <v>0.79744816586921852</v>
      </c>
      <c r="I256" s="1">
        <f t="shared" si="23"/>
        <v>7.9776638141824854E-4</v>
      </c>
    </row>
    <row r="257" spans="4:9">
      <c r="D257" s="1">
        <f t="shared" si="24"/>
        <v>255</v>
      </c>
      <c r="E257" s="1">
        <f t="shared" si="19"/>
        <v>1.254</v>
      </c>
      <c r="F257" s="1">
        <f t="shared" si="20"/>
        <v>0.79744816586921852</v>
      </c>
      <c r="G257" s="1">
        <f t="shared" si="21"/>
        <v>1.2549999999999999</v>
      </c>
      <c r="H257" s="1">
        <f t="shared" si="22"/>
        <v>0.79681274900398413</v>
      </c>
      <c r="I257" s="1">
        <f t="shared" si="23"/>
        <v>7.9713045743660135E-4</v>
      </c>
    </row>
    <row r="258" spans="4:9">
      <c r="D258" s="1">
        <f t="shared" si="24"/>
        <v>256</v>
      </c>
      <c r="E258" s="1">
        <f t="shared" si="19"/>
        <v>1.2549999999999999</v>
      </c>
      <c r="F258" s="1">
        <f t="shared" si="20"/>
        <v>0.79681274900398413</v>
      </c>
      <c r="G258" s="1">
        <f t="shared" si="21"/>
        <v>1.256</v>
      </c>
      <c r="H258" s="1">
        <f t="shared" si="22"/>
        <v>0.79617834394904463</v>
      </c>
      <c r="I258" s="1">
        <f t="shared" si="23"/>
        <v>7.9649554647651447E-4</v>
      </c>
    </row>
    <row r="259" spans="4:9">
      <c r="D259" s="1">
        <f t="shared" si="24"/>
        <v>257</v>
      </c>
      <c r="E259" s="1">
        <f t="shared" si="19"/>
        <v>1.256</v>
      </c>
      <c r="F259" s="1">
        <f t="shared" si="20"/>
        <v>0.79617834394904463</v>
      </c>
      <c r="G259" s="1">
        <f t="shared" si="21"/>
        <v>1.2570000000000001</v>
      </c>
      <c r="H259" s="1">
        <f t="shared" si="22"/>
        <v>0.79554494828957834</v>
      </c>
      <c r="I259" s="1">
        <f t="shared" si="23"/>
        <v>7.9586164611931151E-4</v>
      </c>
    </row>
    <row r="260" spans="4:9">
      <c r="D260" s="1">
        <f t="shared" si="24"/>
        <v>258</v>
      </c>
      <c r="E260" s="1">
        <f t="shared" ref="E260:E323" si="25">$A$2 + ($D260-1)*$C$2</f>
        <v>1.2570000000000001</v>
      </c>
      <c r="F260" s="1">
        <f t="shared" ref="F260:F323" si="26">1/E260</f>
        <v>0.79554494828957834</v>
      </c>
      <c r="G260" s="1">
        <f t="shared" ref="G260:G323" si="27">$A$2 + ($D260)*$C$2</f>
        <v>1.258</v>
      </c>
      <c r="H260" s="1">
        <f t="shared" ref="H260:H323" si="28">1/G260</f>
        <v>0.79491255961844198</v>
      </c>
      <c r="I260" s="1">
        <f t="shared" ref="I260:I323" si="29">(F260+H260)/2*$C$2</f>
        <v>7.9522875395401016E-4</v>
      </c>
    </row>
    <row r="261" spans="4:9">
      <c r="D261" s="1">
        <f t="shared" si="24"/>
        <v>259</v>
      </c>
      <c r="E261" s="1">
        <f t="shared" si="25"/>
        <v>1.258</v>
      </c>
      <c r="F261" s="1">
        <f t="shared" si="26"/>
        <v>0.79491255961844198</v>
      </c>
      <c r="G261" s="1">
        <f t="shared" si="27"/>
        <v>1.2589999999999999</v>
      </c>
      <c r="H261" s="1">
        <f t="shared" si="28"/>
        <v>0.79428117553613986</v>
      </c>
      <c r="I261" s="1">
        <f t="shared" si="29"/>
        <v>7.9459686757729099E-4</v>
      </c>
    </row>
    <row r="262" spans="4:9">
      <c r="D262" s="1">
        <f t="shared" si="24"/>
        <v>260</v>
      </c>
      <c r="E262" s="1">
        <f t="shared" si="25"/>
        <v>1.2589999999999999</v>
      </c>
      <c r="F262" s="1">
        <f t="shared" si="26"/>
        <v>0.79428117553613986</v>
      </c>
      <c r="G262" s="1">
        <f t="shared" si="27"/>
        <v>1.26</v>
      </c>
      <c r="H262" s="1">
        <f t="shared" si="28"/>
        <v>0.79365079365079361</v>
      </c>
      <c r="I262" s="1">
        <f t="shared" si="29"/>
        <v>7.9396598459346675E-4</v>
      </c>
    </row>
    <row r="263" spans="4:9">
      <c r="D263" s="1">
        <f t="shared" si="24"/>
        <v>261</v>
      </c>
      <c r="E263" s="1">
        <f t="shared" si="25"/>
        <v>1.26</v>
      </c>
      <c r="F263" s="1">
        <f t="shared" si="26"/>
        <v>0.79365079365079361</v>
      </c>
      <c r="G263" s="1">
        <f t="shared" si="27"/>
        <v>1.2610000000000001</v>
      </c>
      <c r="H263" s="1">
        <f t="shared" si="28"/>
        <v>0.79302141157811257</v>
      </c>
      <c r="I263" s="1">
        <f t="shared" si="29"/>
        <v>7.9333610261445313E-4</v>
      </c>
    </row>
    <row r="264" spans="4:9">
      <c r="D264" s="1">
        <f t="shared" si="24"/>
        <v>262</v>
      </c>
      <c r="E264" s="1">
        <f t="shared" si="25"/>
        <v>1.2610000000000001</v>
      </c>
      <c r="F264" s="1">
        <f t="shared" si="26"/>
        <v>0.79302141157811257</v>
      </c>
      <c r="G264" s="1">
        <f t="shared" si="27"/>
        <v>1.262</v>
      </c>
      <c r="H264" s="1">
        <f t="shared" si="28"/>
        <v>0.79239302694136293</v>
      </c>
      <c r="I264" s="1">
        <f t="shared" si="29"/>
        <v>7.9270721925973778E-4</v>
      </c>
    </row>
    <row r="265" spans="4:9">
      <c r="D265" s="1">
        <f t="shared" si="24"/>
        <v>263</v>
      </c>
      <c r="E265" s="1">
        <f t="shared" si="25"/>
        <v>1.262</v>
      </c>
      <c r="F265" s="1">
        <f t="shared" si="26"/>
        <v>0.79239302694136293</v>
      </c>
      <c r="G265" s="1">
        <f t="shared" si="27"/>
        <v>1.2629999999999999</v>
      </c>
      <c r="H265" s="1">
        <f t="shared" si="28"/>
        <v>0.79176563737133809</v>
      </c>
      <c r="I265" s="1">
        <f t="shared" si="29"/>
        <v>7.920793321563505E-4</v>
      </c>
    </row>
    <row r="266" spans="4:9">
      <c r="D266" s="1">
        <f t="shared" si="24"/>
        <v>264</v>
      </c>
      <c r="E266" s="1">
        <f t="shared" si="25"/>
        <v>1.2629999999999999</v>
      </c>
      <c r="F266" s="1">
        <f t="shared" si="26"/>
        <v>0.79176563737133809</v>
      </c>
      <c r="G266" s="1">
        <f t="shared" si="27"/>
        <v>1.264</v>
      </c>
      <c r="H266" s="1">
        <f t="shared" si="28"/>
        <v>0.79113924050632911</v>
      </c>
      <c r="I266" s="1">
        <f t="shared" si="29"/>
        <v>7.9145243893883352E-4</v>
      </c>
    </row>
    <row r="267" spans="4:9">
      <c r="D267" s="1">
        <f t="shared" si="24"/>
        <v>265</v>
      </c>
      <c r="E267" s="1">
        <f t="shared" si="25"/>
        <v>1.264</v>
      </c>
      <c r="F267" s="1">
        <f t="shared" si="26"/>
        <v>0.79113924050632911</v>
      </c>
      <c r="G267" s="1">
        <f t="shared" si="27"/>
        <v>1.2650000000000001</v>
      </c>
      <c r="H267" s="1">
        <f t="shared" si="28"/>
        <v>0.79051383399209474</v>
      </c>
      <c r="I267" s="1">
        <f t="shared" si="29"/>
        <v>7.9082653724921192E-4</v>
      </c>
    </row>
    <row r="268" spans="4:9">
      <c r="D268" s="1">
        <f t="shared" si="24"/>
        <v>266</v>
      </c>
      <c r="E268" s="1">
        <f t="shared" si="25"/>
        <v>1.2650000000000001</v>
      </c>
      <c r="F268" s="1">
        <f t="shared" si="26"/>
        <v>0.79051383399209474</v>
      </c>
      <c r="G268" s="1">
        <f t="shared" si="27"/>
        <v>1.266</v>
      </c>
      <c r="H268" s="1">
        <f t="shared" si="28"/>
        <v>0.78988941548183256</v>
      </c>
      <c r="I268" s="1">
        <f t="shared" si="29"/>
        <v>7.9020162473696369E-4</v>
      </c>
    </row>
    <row r="269" spans="4:9">
      <c r="D269" s="1">
        <f t="shared" si="24"/>
        <v>267</v>
      </c>
      <c r="E269" s="1">
        <f t="shared" si="25"/>
        <v>1.266</v>
      </c>
      <c r="F269" s="1">
        <f t="shared" si="26"/>
        <v>0.78988941548183256</v>
      </c>
      <c r="G269" s="1">
        <f t="shared" si="27"/>
        <v>1.2669999999999999</v>
      </c>
      <c r="H269" s="1">
        <f t="shared" si="28"/>
        <v>0.78926598263614844</v>
      </c>
      <c r="I269" s="1">
        <f t="shared" si="29"/>
        <v>7.8957769905899046E-4</v>
      </c>
    </row>
    <row r="270" spans="4:9">
      <c r="D270" s="1">
        <f t="shared" si="24"/>
        <v>268</v>
      </c>
      <c r="E270" s="1">
        <f t="shared" si="25"/>
        <v>1.2669999999999999</v>
      </c>
      <c r="F270" s="1">
        <f t="shared" si="26"/>
        <v>0.78926598263614844</v>
      </c>
      <c r="G270" s="1">
        <f t="shared" si="27"/>
        <v>1.268</v>
      </c>
      <c r="H270" s="1">
        <f t="shared" si="28"/>
        <v>0.78864353312302837</v>
      </c>
      <c r="I270" s="1">
        <f t="shared" si="29"/>
        <v>7.8895475787958832E-4</v>
      </c>
    </row>
    <row r="271" spans="4:9">
      <c r="D271" s="1">
        <f t="shared" si="24"/>
        <v>269</v>
      </c>
      <c r="E271" s="1">
        <f t="shared" si="25"/>
        <v>1.268</v>
      </c>
      <c r="F271" s="1">
        <f t="shared" si="26"/>
        <v>0.78864353312302837</v>
      </c>
      <c r="G271" s="1">
        <f t="shared" si="27"/>
        <v>1.2690000000000001</v>
      </c>
      <c r="H271" s="1">
        <f t="shared" si="28"/>
        <v>0.78802206461780921</v>
      </c>
      <c r="I271" s="1">
        <f t="shared" si="29"/>
        <v>7.8833279887041881E-4</v>
      </c>
    </row>
    <row r="272" spans="4:9">
      <c r="D272" s="1">
        <f t="shared" si="24"/>
        <v>270</v>
      </c>
      <c r="E272" s="1">
        <f t="shared" si="25"/>
        <v>1.2690000000000001</v>
      </c>
      <c r="F272" s="1">
        <f t="shared" si="26"/>
        <v>0.78802206461780921</v>
      </c>
      <c r="G272" s="1">
        <f t="shared" si="27"/>
        <v>1.27</v>
      </c>
      <c r="H272" s="1">
        <f t="shared" si="28"/>
        <v>0.78740157480314954</v>
      </c>
      <c r="I272" s="1">
        <f t="shared" si="29"/>
        <v>7.8771181971047937E-4</v>
      </c>
    </row>
    <row r="273" spans="4:9">
      <c r="D273" s="1">
        <f t="shared" si="24"/>
        <v>271</v>
      </c>
      <c r="E273" s="1">
        <f t="shared" si="25"/>
        <v>1.27</v>
      </c>
      <c r="F273" s="1">
        <f t="shared" si="26"/>
        <v>0.78740157480314954</v>
      </c>
      <c r="G273" s="1">
        <f t="shared" si="27"/>
        <v>1.2709999999999999</v>
      </c>
      <c r="H273" s="1">
        <f t="shared" si="28"/>
        <v>0.78678206136900086</v>
      </c>
      <c r="I273" s="1">
        <f t="shared" si="29"/>
        <v>7.8709181808607519E-4</v>
      </c>
    </row>
    <row r="274" spans="4:9">
      <c r="D274" s="1">
        <f t="shared" si="24"/>
        <v>272</v>
      </c>
      <c r="E274" s="1">
        <f t="shared" si="25"/>
        <v>1.2709999999999999</v>
      </c>
      <c r="F274" s="1">
        <f t="shared" si="26"/>
        <v>0.78678206136900086</v>
      </c>
      <c r="G274" s="1">
        <f t="shared" si="27"/>
        <v>1.272</v>
      </c>
      <c r="H274" s="1">
        <f t="shared" si="28"/>
        <v>0.78616352201257855</v>
      </c>
      <c r="I274" s="1">
        <f t="shared" si="29"/>
        <v>7.8647279169078972E-4</v>
      </c>
    </row>
    <row r="275" spans="4:9">
      <c r="D275" s="1">
        <f t="shared" si="24"/>
        <v>273</v>
      </c>
      <c r="E275" s="1">
        <f t="shared" si="25"/>
        <v>1.272</v>
      </c>
      <c r="F275" s="1">
        <f t="shared" si="26"/>
        <v>0.78616352201257855</v>
      </c>
      <c r="G275" s="1">
        <f t="shared" si="27"/>
        <v>1.2730000000000001</v>
      </c>
      <c r="H275" s="1">
        <f t="shared" si="28"/>
        <v>0.78554595443833453</v>
      </c>
      <c r="I275" s="1">
        <f t="shared" si="29"/>
        <v>7.8585473822545657E-4</v>
      </c>
    </row>
    <row r="276" spans="4:9">
      <c r="D276" s="1">
        <f t="shared" si="24"/>
        <v>274</v>
      </c>
      <c r="E276" s="1">
        <f t="shared" si="25"/>
        <v>1.2730000000000001</v>
      </c>
      <c r="F276" s="1">
        <f t="shared" si="26"/>
        <v>0.78554595443833453</v>
      </c>
      <c r="G276" s="1">
        <f t="shared" si="27"/>
        <v>1.274</v>
      </c>
      <c r="H276" s="1">
        <f t="shared" si="28"/>
        <v>0.78492935635792782</v>
      </c>
      <c r="I276" s="1">
        <f t="shared" si="29"/>
        <v>7.8523765539813121E-4</v>
      </c>
    </row>
    <row r="277" spans="4:9">
      <c r="D277" s="1">
        <f t="shared" si="24"/>
        <v>275</v>
      </c>
      <c r="E277" s="1">
        <f t="shared" si="25"/>
        <v>1.274</v>
      </c>
      <c r="F277" s="1">
        <f t="shared" si="26"/>
        <v>0.78492935635792782</v>
      </c>
      <c r="G277" s="1">
        <f t="shared" si="27"/>
        <v>1.2749999999999999</v>
      </c>
      <c r="H277" s="1">
        <f t="shared" si="28"/>
        <v>0.78431372549019618</v>
      </c>
      <c r="I277" s="1">
        <f t="shared" si="29"/>
        <v>7.8462154092406205E-4</v>
      </c>
    </row>
    <row r="278" spans="4:9">
      <c r="D278" s="1">
        <f t="shared" si="24"/>
        <v>276</v>
      </c>
      <c r="E278" s="1">
        <f t="shared" si="25"/>
        <v>1.2749999999999999</v>
      </c>
      <c r="F278" s="1">
        <f t="shared" si="26"/>
        <v>0.78431372549019618</v>
      </c>
      <c r="G278" s="1">
        <f t="shared" si="27"/>
        <v>1.276</v>
      </c>
      <c r="H278" s="1">
        <f t="shared" si="28"/>
        <v>0.78369905956112851</v>
      </c>
      <c r="I278" s="1">
        <f t="shared" si="29"/>
        <v>7.8400639252566243E-4</v>
      </c>
    </row>
    <row r="279" spans="4:9">
      <c r="D279" s="1">
        <f t="shared" si="24"/>
        <v>277</v>
      </c>
      <c r="E279" s="1">
        <f t="shared" si="25"/>
        <v>1.276</v>
      </c>
      <c r="F279" s="1">
        <f t="shared" si="26"/>
        <v>0.78369905956112851</v>
      </c>
      <c r="G279" s="1">
        <f t="shared" si="27"/>
        <v>1.2770000000000001</v>
      </c>
      <c r="H279" s="1">
        <f t="shared" si="28"/>
        <v>0.78308535630383702</v>
      </c>
      <c r="I279" s="1">
        <f t="shared" si="29"/>
        <v>7.8339220793248281E-4</v>
      </c>
    </row>
    <row r="280" spans="4:9">
      <c r="D280" s="1">
        <f t="shared" si="24"/>
        <v>278</v>
      </c>
      <c r="E280" s="1">
        <f t="shared" si="25"/>
        <v>1.2770000000000001</v>
      </c>
      <c r="F280" s="1">
        <f t="shared" si="26"/>
        <v>0.78308535630383702</v>
      </c>
      <c r="G280" s="1">
        <f t="shared" si="27"/>
        <v>1.278</v>
      </c>
      <c r="H280" s="1">
        <f t="shared" si="28"/>
        <v>0.78247261345852892</v>
      </c>
      <c r="I280" s="1">
        <f t="shared" si="29"/>
        <v>7.8277898488118304E-4</v>
      </c>
    </row>
    <row r="281" spans="4:9">
      <c r="D281" s="1">
        <f t="shared" si="24"/>
        <v>279</v>
      </c>
      <c r="E281" s="1">
        <f t="shared" si="25"/>
        <v>1.278</v>
      </c>
      <c r="F281" s="1">
        <f t="shared" si="26"/>
        <v>0.78247261345852892</v>
      </c>
      <c r="G281" s="1">
        <f t="shared" si="27"/>
        <v>1.2789999999999999</v>
      </c>
      <c r="H281" s="1">
        <f t="shared" si="28"/>
        <v>0.78186082877247853</v>
      </c>
      <c r="I281" s="1">
        <f t="shared" si="29"/>
        <v>7.8216672111550373E-4</v>
      </c>
    </row>
    <row r="282" spans="4:9">
      <c r="D282" s="1">
        <f t="shared" si="24"/>
        <v>280</v>
      </c>
      <c r="E282" s="1">
        <f t="shared" si="25"/>
        <v>1.2789999999999999</v>
      </c>
      <c r="F282" s="1">
        <f t="shared" si="26"/>
        <v>0.78186082877247853</v>
      </c>
      <c r="G282" s="1">
        <f t="shared" si="27"/>
        <v>1.28</v>
      </c>
      <c r="H282" s="1">
        <f t="shared" si="28"/>
        <v>0.78125</v>
      </c>
      <c r="I282" s="1">
        <f t="shared" si="29"/>
        <v>7.8155541438623937E-4</v>
      </c>
    </row>
    <row r="283" spans="4:9">
      <c r="D283" s="1">
        <f t="shared" si="24"/>
        <v>281</v>
      </c>
      <c r="E283" s="1">
        <f t="shared" si="25"/>
        <v>1.28</v>
      </c>
      <c r="F283" s="1">
        <f t="shared" si="26"/>
        <v>0.78125</v>
      </c>
      <c r="G283" s="1">
        <f t="shared" si="27"/>
        <v>1.2810000000000001</v>
      </c>
      <c r="H283" s="1">
        <f t="shared" si="28"/>
        <v>0.78064012490241985</v>
      </c>
      <c r="I283" s="1">
        <f t="shared" si="29"/>
        <v>7.8094506245121001E-4</v>
      </c>
    </row>
    <row r="284" spans="4:9">
      <c r="D284" s="1">
        <f t="shared" si="24"/>
        <v>282</v>
      </c>
      <c r="E284" s="1">
        <f t="shared" si="25"/>
        <v>1.2810000000000001</v>
      </c>
      <c r="F284" s="1">
        <f t="shared" si="26"/>
        <v>0.78064012490241985</v>
      </c>
      <c r="G284" s="1">
        <f t="shared" si="27"/>
        <v>1.282</v>
      </c>
      <c r="H284" s="1">
        <f t="shared" si="28"/>
        <v>0.78003120124804992</v>
      </c>
      <c r="I284" s="1">
        <f t="shared" si="29"/>
        <v>7.8033566307523497E-4</v>
      </c>
    </row>
    <row r="285" spans="4:9">
      <c r="D285" s="1">
        <f t="shared" si="24"/>
        <v>283</v>
      </c>
      <c r="E285" s="1">
        <f t="shared" si="25"/>
        <v>1.282</v>
      </c>
      <c r="F285" s="1">
        <f t="shared" si="26"/>
        <v>0.78003120124804992</v>
      </c>
      <c r="G285" s="1">
        <f t="shared" si="27"/>
        <v>1.2829999999999999</v>
      </c>
      <c r="H285" s="1">
        <f t="shared" si="28"/>
        <v>0.77942322681215903</v>
      </c>
      <c r="I285" s="1">
        <f t="shared" si="29"/>
        <v>7.7972721403010454E-4</v>
      </c>
    </row>
    <row r="286" spans="4:9">
      <c r="D286" s="1">
        <f t="shared" si="24"/>
        <v>284</v>
      </c>
      <c r="E286" s="1">
        <f t="shared" si="25"/>
        <v>1.2829999999999999</v>
      </c>
      <c r="F286" s="1">
        <f t="shared" si="26"/>
        <v>0.77942322681215903</v>
      </c>
      <c r="G286" s="1">
        <f t="shared" si="27"/>
        <v>1.284</v>
      </c>
      <c r="H286" s="1">
        <f t="shared" si="28"/>
        <v>0.77881619937694702</v>
      </c>
      <c r="I286" s="1">
        <f t="shared" si="29"/>
        <v>7.7911971309455313E-4</v>
      </c>
    </row>
    <row r="287" spans="4:9">
      <c r="D287" s="1">
        <f t="shared" si="24"/>
        <v>285</v>
      </c>
      <c r="E287" s="1">
        <f t="shared" si="25"/>
        <v>1.284</v>
      </c>
      <c r="F287" s="1">
        <f t="shared" si="26"/>
        <v>0.77881619937694702</v>
      </c>
      <c r="G287" s="1">
        <f t="shared" si="27"/>
        <v>1.2850000000000001</v>
      </c>
      <c r="H287" s="1">
        <f t="shared" si="28"/>
        <v>0.77821011673151741</v>
      </c>
      <c r="I287" s="1">
        <f t="shared" si="29"/>
        <v>7.7851315805423213E-4</v>
      </c>
    </row>
    <row r="288" spans="4:9">
      <c r="D288" s="1">
        <f t="shared" si="24"/>
        <v>286</v>
      </c>
      <c r="E288" s="1">
        <f t="shared" si="25"/>
        <v>1.2850000000000001</v>
      </c>
      <c r="F288" s="1">
        <f t="shared" si="26"/>
        <v>0.77821011673151741</v>
      </c>
      <c r="G288" s="1">
        <f t="shared" si="27"/>
        <v>1.286</v>
      </c>
      <c r="H288" s="1">
        <f t="shared" si="28"/>
        <v>0.77760497667185069</v>
      </c>
      <c r="I288" s="1">
        <f t="shared" si="29"/>
        <v>7.7790754670168402E-4</v>
      </c>
    </row>
    <row r="289" spans="4:9">
      <c r="D289" s="1">
        <f t="shared" si="24"/>
        <v>287</v>
      </c>
      <c r="E289" s="1">
        <f t="shared" si="25"/>
        <v>1.286</v>
      </c>
      <c r="F289" s="1">
        <f t="shared" si="26"/>
        <v>0.77760497667185069</v>
      </c>
      <c r="G289" s="1">
        <f t="shared" si="27"/>
        <v>1.2869999999999999</v>
      </c>
      <c r="H289" s="1">
        <f t="shared" si="28"/>
        <v>0.77700077700077708</v>
      </c>
      <c r="I289" s="1">
        <f t="shared" si="29"/>
        <v>7.7730287683631396E-4</v>
      </c>
    </row>
    <row r="290" spans="4:9">
      <c r="D290" s="1">
        <f t="shared" si="24"/>
        <v>288</v>
      </c>
      <c r="E290" s="1">
        <f t="shared" si="25"/>
        <v>1.2869999999999999</v>
      </c>
      <c r="F290" s="1">
        <f t="shared" si="26"/>
        <v>0.77700077700077708</v>
      </c>
      <c r="G290" s="1">
        <f t="shared" si="27"/>
        <v>1.288</v>
      </c>
      <c r="H290" s="1">
        <f t="shared" si="28"/>
        <v>0.77639751552795033</v>
      </c>
      <c r="I290" s="1">
        <f t="shared" si="29"/>
        <v>7.7669914626436374E-4</v>
      </c>
    </row>
    <row r="291" spans="4:9">
      <c r="D291" s="1">
        <f t="shared" si="24"/>
        <v>289</v>
      </c>
      <c r="E291" s="1">
        <f t="shared" si="25"/>
        <v>1.288</v>
      </c>
      <c r="F291" s="1">
        <f t="shared" si="26"/>
        <v>0.77639751552795033</v>
      </c>
      <c r="G291" s="1">
        <f t="shared" si="27"/>
        <v>1.2889999999999999</v>
      </c>
      <c r="H291" s="1">
        <f t="shared" si="28"/>
        <v>0.77579519006982156</v>
      </c>
      <c r="I291" s="1">
        <f t="shared" si="29"/>
        <v>7.7609635279888602E-4</v>
      </c>
    </row>
    <row r="292" spans="4:9">
      <c r="D292" s="1">
        <f t="shared" si="24"/>
        <v>290</v>
      </c>
      <c r="E292" s="1">
        <f t="shared" si="25"/>
        <v>1.2889999999999999</v>
      </c>
      <c r="F292" s="1">
        <f t="shared" si="26"/>
        <v>0.77579519006982156</v>
      </c>
      <c r="G292" s="1">
        <f t="shared" si="27"/>
        <v>1.29</v>
      </c>
      <c r="H292" s="1">
        <f t="shared" si="28"/>
        <v>0.77519379844961234</v>
      </c>
      <c r="I292" s="1">
        <f t="shared" si="29"/>
        <v>7.7549449425971697E-4</v>
      </c>
    </row>
    <row r="293" spans="4:9">
      <c r="D293" s="1">
        <f t="shared" si="24"/>
        <v>291</v>
      </c>
      <c r="E293" s="1">
        <f t="shared" si="25"/>
        <v>1.29</v>
      </c>
      <c r="F293" s="1">
        <f t="shared" si="26"/>
        <v>0.77519379844961234</v>
      </c>
      <c r="G293" s="1">
        <f t="shared" si="27"/>
        <v>1.2909999999999999</v>
      </c>
      <c r="H293" s="1">
        <f t="shared" si="28"/>
        <v>0.77459333849728895</v>
      </c>
      <c r="I293" s="1">
        <f t="shared" si="29"/>
        <v>7.7489356847345063E-4</v>
      </c>
    </row>
    <row r="294" spans="4:9">
      <c r="D294" s="1">
        <f t="shared" si="24"/>
        <v>292</v>
      </c>
      <c r="E294" s="1">
        <f t="shared" si="25"/>
        <v>1.2909999999999999</v>
      </c>
      <c r="F294" s="1">
        <f t="shared" si="26"/>
        <v>0.77459333849728895</v>
      </c>
      <c r="G294" s="1">
        <f t="shared" si="27"/>
        <v>1.292</v>
      </c>
      <c r="H294" s="1">
        <f t="shared" si="28"/>
        <v>0.77399380804953555</v>
      </c>
      <c r="I294" s="1">
        <f t="shared" si="29"/>
        <v>7.7429357327341226E-4</v>
      </c>
    </row>
    <row r="295" spans="4:9">
      <c r="D295" s="1">
        <f t="shared" ref="D295:D358" si="30">D294+1</f>
        <v>293</v>
      </c>
      <c r="E295" s="1">
        <f t="shared" si="25"/>
        <v>1.292</v>
      </c>
      <c r="F295" s="1">
        <f t="shared" si="26"/>
        <v>0.77399380804953555</v>
      </c>
      <c r="G295" s="1">
        <f t="shared" si="27"/>
        <v>1.2929999999999999</v>
      </c>
      <c r="H295" s="1">
        <f t="shared" si="28"/>
        <v>0.77339520494972935</v>
      </c>
      <c r="I295" s="1">
        <f t="shared" si="29"/>
        <v>7.736945064996325E-4</v>
      </c>
    </row>
    <row r="296" spans="4:9">
      <c r="D296" s="1">
        <f t="shared" si="30"/>
        <v>294</v>
      </c>
      <c r="E296" s="1">
        <f t="shared" si="25"/>
        <v>1.2929999999999999</v>
      </c>
      <c r="F296" s="1">
        <f t="shared" si="26"/>
        <v>0.77339520494972935</v>
      </c>
      <c r="G296" s="1">
        <f t="shared" si="27"/>
        <v>1.294</v>
      </c>
      <c r="H296" s="1">
        <f t="shared" si="28"/>
        <v>0.77279752704791338</v>
      </c>
      <c r="I296" s="1">
        <f t="shared" si="29"/>
        <v>7.7309636599882134E-4</v>
      </c>
    </row>
    <row r="297" spans="4:9">
      <c r="D297" s="1">
        <f t="shared" si="30"/>
        <v>295</v>
      </c>
      <c r="E297" s="1">
        <f t="shared" si="25"/>
        <v>1.294</v>
      </c>
      <c r="F297" s="1">
        <f t="shared" si="26"/>
        <v>0.77279752704791338</v>
      </c>
      <c r="G297" s="1">
        <f t="shared" si="27"/>
        <v>1.2949999999999999</v>
      </c>
      <c r="H297" s="1">
        <f t="shared" si="28"/>
        <v>0.77220077220077221</v>
      </c>
      <c r="I297" s="1">
        <f t="shared" si="29"/>
        <v>7.7249914962434271E-4</v>
      </c>
    </row>
    <row r="298" spans="4:9">
      <c r="D298" s="1">
        <f t="shared" si="30"/>
        <v>296</v>
      </c>
      <c r="E298" s="1">
        <f t="shared" si="25"/>
        <v>1.2949999999999999</v>
      </c>
      <c r="F298" s="1">
        <f t="shared" si="26"/>
        <v>0.77220077220077221</v>
      </c>
      <c r="G298" s="1">
        <f t="shared" si="27"/>
        <v>1.296</v>
      </c>
      <c r="H298" s="1">
        <f t="shared" si="28"/>
        <v>0.77160493827160492</v>
      </c>
      <c r="I298" s="1">
        <f t="shared" si="29"/>
        <v>7.719028552361886E-4</v>
      </c>
    </row>
    <row r="299" spans="4:9">
      <c r="D299" s="1">
        <f t="shared" si="30"/>
        <v>297</v>
      </c>
      <c r="E299" s="1">
        <f t="shared" si="25"/>
        <v>1.296</v>
      </c>
      <c r="F299" s="1">
        <f t="shared" si="26"/>
        <v>0.77160493827160492</v>
      </c>
      <c r="G299" s="1">
        <f t="shared" si="27"/>
        <v>1.2969999999999999</v>
      </c>
      <c r="H299" s="1">
        <f t="shared" si="28"/>
        <v>0.77101002313030076</v>
      </c>
      <c r="I299" s="1">
        <f t="shared" si="29"/>
        <v>7.7130748070095283E-4</v>
      </c>
    </row>
    <row r="300" spans="4:9">
      <c r="D300" s="1">
        <f t="shared" si="30"/>
        <v>298</v>
      </c>
      <c r="E300" s="1">
        <f t="shared" si="25"/>
        <v>1.2969999999999999</v>
      </c>
      <c r="F300" s="1">
        <f t="shared" si="26"/>
        <v>0.77101002313030076</v>
      </c>
      <c r="G300" s="1">
        <f t="shared" si="27"/>
        <v>1.298</v>
      </c>
      <c r="H300" s="1">
        <f t="shared" si="28"/>
        <v>0.77041602465331271</v>
      </c>
      <c r="I300" s="1">
        <f t="shared" si="29"/>
        <v>7.7071302389180674E-4</v>
      </c>
    </row>
    <row r="301" spans="4:9">
      <c r="D301" s="1">
        <f t="shared" si="30"/>
        <v>299</v>
      </c>
      <c r="E301" s="1">
        <f t="shared" si="25"/>
        <v>1.298</v>
      </c>
      <c r="F301" s="1">
        <f t="shared" si="26"/>
        <v>0.77041602465331271</v>
      </c>
      <c r="G301" s="1">
        <f t="shared" si="27"/>
        <v>1.2989999999999999</v>
      </c>
      <c r="H301" s="1">
        <f t="shared" si="28"/>
        <v>0.76982294072363355</v>
      </c>
      <c r="I301" s="1">
        <f t="shared" si="29"/>
        <v>7.7011948268847317E-4</v>
      </c>
    </row>
    <row r="302" spans="4:9">
      <c r="D302" s="1">
        <f t="shared" si="30"/>
        <v>300</v>
      </c>
      <c r="E302" s="1">
        <f t="shared" si="25"/>
        <v>1.2989999999999999</v>
      </c>
      <c r="F302" s="1">
        <f t="shared" si="26"/>
        <v>0.76982294072363355</v>
      </c>
      <c r="G302" s="1">
        <f t="shared" si="27"/>
        <v>1.3</v>
      </c>
      <c r="H302" s="1">
        <f t="shared" si="28"/>
        <v>0.76923076923076916</v>
      </c>
      <c r="I302" s="1">
        <f t="shared" si="29"/>
        <v>7.6952685497720143E-4</v>
      </c>
    </row>
    <row r="303" spans="4:9">
      <c r="D303" s="1">
        <f t="shared" si="30"/>
        <v>301</v>
      </c>
      <c r="E303" s="1">
        <f t="shared" si="25"/>
        <v>1.3</v>
      </c>
      <c r="F303" s="1">
        <f t="shared" si="26"/>
        <v>0.76923076923076916</v>
      </c>
      <c r="G303" s="1">
        <f t="shared" si="27"/>
        <v>1.3009999999999999</v>
      </c>
      <c r="H303" s="1">
        <f t="shared" si="28"/>
        <v>0.76863950807071491</v>
      </c>
      <c r="I303" s="1">
        <f t="shared" si="29"/>
        <v>7.6893513865074203E-4</v>
      </c>
    </row>
    <row r="304" spans="4:9">
      <c r="D304" s="1">
        <f t="shared" si="30"/>
        <v>302</v>
      </c>
      <c r="E304" s="1">
        <f t="shared" si="25"/>
        <v>1.3009999999999999</v>
      </c>
      <c r="F304" s="1">
        <f t="shared" si="26"/>
        <v>0.76863950807071491</v>
      </c>
      <c r="G304" s="1">
        <f t="shared" si="27"/>
        <v>1.302</v>
      </c>
      <c r="H304" s="1">
        <f t="shared" si="28"/>
        <v>0.76804915514592931</v>
      </c>
      <c r="I304" s="1">
        <f t="shared" si="29"/>
        <v>7.6834433160832209E-4</v>
      </c>
    </row>
    <row r="305" spans="4:9">
      <c r="D305" s="1">
        <f t="shared" si="30"/>
        <v>303</v>
      </c>
      <c r="E305" s="1">
        <f t="shared" si="25"/>
        <v>1.302</v>
      </c>
      <c r="F305" s="1">
        <f t="shared" si="26"/>
        <v>0.76804915514592931</v>
      </c>
      <c r="G305" s="1">
        <f t="shared" si="27"/>
        <v>1.3029999999999999</v>
      </c>
      <c r="H305" s="1">
        <f t="shared" si="28"/>
        <v>0.76745970836531086</v>
      </c>
      <c r="I305" s="1">
        <f t="shared" si="29"/>
        <v>7.6775443175562013E-4</v>
      </c>
    </row>
    <row r="306" spans="4:9">
      <c r="D306" s="1">
        <f t="shared" si="30"/>
        <v>304</v>
      </c>
      <c r="E306" s="1">
        <f t="shared" si="25"/>
        <v>1.3029999999999999</v>
      </c>
      <c r="F306" s="1">
        <f t="shared" si="26"/>
        <v>0.76745970836531086</v>
      </c>
      <c r="G306" s="1">
        <f t="shared" si="27"/>
        <v>1.304</v>
      </c>
      <c r="H306" s="1">
        <f t="shared" si="28"/>
        <v>0.76687116564417179</v>
      </c>
      <c r="I306" s="1">
        <f t="shared" si="29"/>
        <v>7.6716543700474141E-4</v>
      </c>
    </row>
    <row r="307" spans="4:9">
      <c r="D307" s="1">
        <f t="shared" si="30"/>
        <v>305</v>
      </c>
      <c r="E307" s="1">
        <f t="shared" si="25"/>
        <v>1.304</v>
      </c>
      <c r="F307" s="1">
        <f t="shared" si="26"/>
        <v>0.76687116564417179</v>
      </c>
      <c r="G307" s="1">
        <f t="shared" si="27"/>
        <v>1.3049999999999999</v>
      </c>
      <c r="H307" s="1">
        <f t="shared" si="28"/>
        <v>0.76628352490421459</v>
      </c>
      <c r="I307" s="1">
        <f t="shared" si="29"/>
        <v>7.6657734527419319E-4</v>
      </c>
    </row>
    <row r="308" spans="4:9">
      <c r="D308" s="1">
        <f t="shared" si="30"/>
        <v>306</v>
      </c>
      <c r="E308" s="1">
        <f t="shared" si="25"/>
        <v>1.3049999999999999</v>
      </c>
      <c r="F308" s="1">
        <f t="shared" si="26"/>
        <v>0.76628352490421459</v>
      </c>
      <c r="G308" s="1">
        <f t="shared" si="27"/>
        <v>1.306</v>
      </c>
      <c r="H308" s="1">
        <f t="shared" si="28"/>
        <v>0.76569678407350683</v>
      </c>
      <c r="I308" s="1">
        <f t="shared" si="29"/>
        <v>7.6599015448886075E-4</v>
      </c>
    </row>
    <row r="309" spans="4:9">
      <c r="D309" s="1">
        <f t="shared" si="30"/>
        <v>307</v>
      </c>
      <c r="E309" s="1">
        <f t="shared" si="25"/>
        <v>1.306</v>
      </c>
      <c r="F309" s="1">
        <f t="shared" si="26"/>
        <v>0.76569678407350683</v>
      </c>
      <c r="G309" s="1">
        <f t="shared" si="27"/>
        <v>1.3069999999999999</v>
      </c>
      <c r="H309" s="1">
        <f t="shared" si="28"/>
        <v>0.76511094108645761</v>
      </c>
      <c r="I309" s="1">
        <f t="shared" si="29"/>
        <v>7.6540386257998216E-4</v>
      </c>
    </row>
    <row r="310" spans="4:9">
      <c r="D310" s="1">
        <f t="shared" si="30"/>
        <v>308</v>
      </c>
      <c r="E310" s="1">
        <f t="shared" si="25"/>
        <v>1.3069999999999999</v>
      </c>
      <c r="F310" s="1">
        <f t="shared" si="26"/>
        <v>0.76511094108645761</v>
      </c>
      <c r="G310" s="1">
        <f t="shared" si="27"/>
        <v>1.3080000000000001</v>
      </c>
      <c r="H310" s="1">
        <f t="shared" si="28"/>
        <v>0.76452599388379205</v>
      </c>
      <c r="I310" s="1">
        <f t="shared" si="29"/>
        <v>7.6481846748512484E-4</v>
      </c>
    </row>
    <row r="311" spans="4:9">
      <c r="D311" s="1">
        <f t="shared" si="30"/>
        <v>309</v>
      </c>
      <c r="E311" s="1">
        <f t="shared" si="25"/>
        <v>1.3080000000000001</v>
      </c>
      <c r="F311" s="1">
        <f t="shared" si="26"/>
        <v>0.76452599388379205</v>
      </c>
      <c r="G311" s="1">
        <f t="shared" si="27"/>
        <v>1.3089999999999999</v>
      </c>
      <c r="H311" s="1">
        <f t="shared" si="28"/>
        <v>0.76394194041252872</v>
      </c>
      <c r="I311" s="1">
        <f t="shared" si="29"/>
        <v>7.642339671481604E-4</v>
      </c>
    </row>
    <row r="312" spans="4:9">
      <c r="D312" s="1">
        <f t="shared" si="30"/>
        <v>310</v>
      </c>
      <c r="E312" s="1">
        <f t="shared" si="25"/>
        <v>1.3089999999999999</v>
      </c>
      <c r="F312" s="1">
        <f t="shared" si="26"/>
        <v>0.76394194041252872</v>
      </c>
      <c r="G312" s="1">
        <f t="shared" si="27"/>
        <v>1.31</v>
      </c>
      <c r="H312" s="1">
        <f t="shared" si="28"/>
        <v>0.76335877862595414</v>
      </c>
      <c r="I312" s="1">
        <f t="shared" si="29"/>
        <v>7.6365035951924147E-4</v>
      </c>
    </row>
    <row r="313" spans="4:9">
      <c r="D313" s="1">
        <f t="shared" si="30"/>
        <v>311</v>
      </c>
      <c r="E313" s="1">
        <f t="shared" si="25"/>
        <v>1.31</v>
      </c>
      <c r="F313" s="1">
        <f t="shared" si="26"/>
        <v>0.76335877862595414</v>
      </c>
      <c r="G313" s="1">
        <f t="shared" si="27"/>
        <v>1.3109999999999999</v>
      </c>
      <c r="H313" s="1">
        <f t="shared" si="28"/>
        <v>0.76277650648360029</v>
      </c>
      <c r="I313" s="1">
        <f t="shared" si="29"/>
        <v>7.6306764255477727E-4</v>
      </c>
    </row>
    <row r="314" spans="4:9">
      <c r="D314" s="1">
        <f t="shared" si="30"/>
        <v>312</v>
      </c>
      <c r="E314" s="1">
        <f t="shared" si="25"/>
        <v>1.3109999999999999</v>
      </c>
      <c r="F314" s="1">
        <f t="shared" si="26"/>
        <v>0.76277650648360029</v>
      </c>
      <c r="G314" s="1">
        <f t="shared" si="27"/>
        <v>1.3120000000000001</v>
      </c>
      <c r="H314" s="1">
        <f t="shared" si="28"/>
        <v>0.76219512195121952</v>
      </c>
      <c r="I314" s="1">
        <f t="shared" si="29"/>
        <v>7.6248581421740989E-4</v>
      </c>
    </row>
    <row r="315" spans="4:9">
      <c r="D315" s="1">
        <f t="shared" si="30"/>
        <v>313</v>
      </c>
      <c r="E315" s="1">
        <f t="shared" si="25"/>
        <v>1.3120000000000001</v>
      </c>
      <c r="F315" s="1">
        <f t="shared" si="26"/>
        <v>0.76219512195121952</v>
      </c>
      <c r="G315" s="1">
        <f t="shared" si="27"/>
        <v>1.3129999999999999</v>
      </c>
      <c r="H315" s="1">
        <f t="shared" si="28"/>
        <v>0.76161462300076166</v>
      </c>
      <c r="I315" s="1">
        <f t="shared" si="29"/>
        <v>7.6190487247599064E-4</v>
      </c>
    </row>
    <row r="316" spans="4:9">
      <c r="D316" s="1">
        <f t="shared" si="30"/>
        <v>314</v>
      </c>
      <c r="E316" s="1">
        <f t="shared" si="25"/>
        <v>1.3129999999999999</v>
      </c>
      <c r="F316" s="1">
        <f t="shared" si="26"/>
        <v>0.76161462300076166</v>
      </c>
      <c r="G316" s="1">
        <f t="shared" si="27"/>
        <v>1.3140000000000001</v>
      </c>
      <c r="H316" s="1">
        <f t="shared" si="28"/>
        <v>0.76103500761035003</v>
      </c>
      <c r="I316" s="1">
        <f t="shared" si="29"/>
        <v>7.6132481530555589E-4</v>
      </c>
    </row>
    <row r="317" spans="4:9">
      <c r="D317" s="1">
        <f t="shared" si="30"/>
        <v>315</v>
      </c>
      <c r="E317" s="1">
        <f t="shared" si="25"/>
        <v>1.3140000000000001</v>
      </c>
      <c r="F317" s="1">
        <f t="shared" si="26"/>
        <v>0.76103500761035003</v>
      </c>
      <c r="G317" s="1">
        <f t="shared" si="27"/>
        <v>1.3149999999999999</v>
      </c>
      <c r="H317" s="1">
        <f t="shared" si="28"/>
        <v>0.76045627376425862</v>
      </c>
      <c r="I317" s="1">
        <f t="shared" si="29"/>
        <v>7.6074564068730438E-4</v>
      </c>
    </row>
    <row r="318" spans="4:9">
      <c r="D318" s="1">
        <f t="shared" si="30"/>
        <v>316</v>
      </c>
      <c r="E318" s="1">
        <f t="shared" si="25"/>
        <v>1.3149999999999999</v>
      </c>
      <c r="F318" s="1">
        <f t="shared" si="26"/>
        <v>0.76045627376425862</v>
      </c>
      <c r="G318" s="1">
        <f t="shared" si="27"/>
        <v>1.3160000000000001</v>
      </c>
      <c r="H318" s="1">
        <f t="shared" si="28"/>
        <v>0.75987841945288748</v>
      </c>
      <c r="I318" s="1">
        <f t="shared" si="29"/>
        <v>7.6016734660857297E-4</v>
      </c>
    </row>
    <row r="319" spans="4:9">
      <c r="D319" s="1">
        <f t="shared" si="30"/>
        <v>317</v>
      </c>
      <c r="E319" s="1">
        <f t="shared" si="25"/>
        <v>1.3160000000000001</v>
      </c>
      <c r="F319" s="1">
        <f t="shared" si="26"/>
        <v>0.75987841945288748</v>
      </c>
      <c r="G319" s="1">
        <f t="shared" si="27"/>
        <v>1.3169999999999999</v>
      </c>
      <c r="H319" s="1">
        <f t="shared" si="28"/>
        <v>0.75930144267274113</v>
      </c>
      <c r="I319" s="1">
        <f t="shared" si="29"/>
        <v>7.5958993106281427E-4</v>
      </c>
    </row>
    <row r="320" spans="4:9">
      <c r="D320" s="1">
        <f t="shared" si="30"/>
        <v>318</v>
      </c>
      <c r="E320" s="1">
        <f t="shared" si="25"/>
        <v>1.3169999999999999</v>
      </c>
      <c r="F320" s="1">
        <f t="shared" si="26"/>
        <v>0.75930144267274113</v>
      </c>
      <c r="G320" s="1">
        <f t="shared" si="27"/>
        <v>1.3180000000000001</v>
      </c>
      <c r="H320" s="1">
        <f t="shared" si="28"/>
        <v>0.75872534142640358</v>
      </c>
      <c r="I320" s="1">
        <f t="shared" si="29"/>
        <v>7.5901339204957228E-4</v>
      </c>
    </row>
    <row r="321" spans="4:9">
      <c r="D321" s="1">
        <f t="shared" si="30"/>
        <v>319</v>
      </c>
      <c r="E321" s="1">
        <f t="shared" si="25"/>
        <v>1.3180000000000001</v>
      </c>
      <c r="F321" s="1">
        <f t="shared" si="26"/>
        <v>0.75872534142640358</v>
      </c>
      <c r="G321" s="1">
        <f t="shared" si="27"/>
        <v>1.319</v>
      </c>
      <c r="H321" s="1">
        <f t="shared" si="28"/>
        <v>0.75815011372251706</v>
      </c>
      <c r="I321" s="1">
        <f t="shared" si="29"/>
        <v>7.5843772757446025E-4</v>
      </c>
    </row>
    <row r="322" spans="4:9">
      <c r="D322" s="1">
        <f t="shared" si="30"/>
        <v>320</v>
      </c>
      <c r="E322" s="1">
        <f t="shared" si="25"/>
        <v>1.319</v>
      </c>
      <c r="F322" s="1">
        <f t="shared" si="26"/>
        <v>0.75815011372251706</v>
      </c>
      <c r="G322" s="1">
        <f t="shared" si="27"/>
        <v>1.32</v>
      </c>
      <c r="H322" s="1">
        <f t="shared" si="28"/>
        <v>0.75757575757575757</v>
      </c>
      <c r="I322" s="1">
        <f t="shared" si="29"/>
        <v>7.5786293564913737E-4</v>
      </c>
    </row>
    <row r="323" spans="4:9">
      <c r="D323" s="1">
        <f t="shared" si="30"/>
        <v>321</v>
      </c>
      <c r="E323" s="1">
        <f t="shared" si="25"/>
        <v>1.32</v>
      </c>
      <c r="F323" s="1">
        <f t="shared" si="26"/>
        <v>0.75757575757575757</v>
      </c>
      <c r="G323" s="1">
        <f t="shared" si="27"/>
        <v>1.321</v>
      </c>
      <c r="H323" s="1">
        <f t="shared" si="28"/>
        <v>0.75700227100681305</v>
      </c>
      <c r="I323" s="1">
        <f t="shared" si="29"/>
        <v>7.5728901429128535E-4</v>
      </c>
    </row>
    <row r="324" spans="4:9">
      <c r="D324" s="1">
        <f t="shared" si="30"/>
        <v>322</v>
      </c>
      <c r="E324" s="1">
        <f t="shared" ref="E324:E387" si="31">$A$2 + ($D324-1)*$C$2</f>
        <v>1.321</v>
      </c>
      <c r="F324" s="1">
        <f t="shared" ref="F324:F387" si="32">1/E324</f>
        <v>0.75700227100681305</v>
      </c>
      <c r="G324" s="1">
        <f t="shared" ref="G324:G387" si="33">$A$2 + ($D324)*$C$2</f>
        <v>1.3220000000000001</v>
      </c>
      <c r="H324" s="1">
        <f t="shared" ref="H324:H387" si="34">1/G324</f>
        <v>0.75642965204236001</v>
      </c>
      <c r="I324" s="1">
        <f t="shared" ref="I324:I387" si="35">(F324+H324)/2*$C$2</f>
        <v>7.5671596152458655E-4</v>
      </c>
    </row>
    <row r="325" spans="4:9">
      <c r="D325" s="1">
        <f t="shared" si="30"/>
        <v>323</v>
      </c>
      <c r="E325" s="1">
        <f t="shared" si="31"/>
        <v>1.3220000000000001</v>
      </c>
      <c r="F325" s="1">
        <f t="shared" si="32"/>
        <v>0.75642965204236001</v>
      </c>
      <c r="G325" s="1">
        <f t="shared" si="33"/>
        <v>1.323</v>
      </c>
      <c r="H325" s="1">
        <f t="shared" si="34"/>
        <v>0.75585789871504161</v>
      </c>
      <c r="I325" s="1">
        <f t="shared" si="35"/>
        <v>7.5614377537870084E-4</v>
      </c>
    </row>
    <row r="326" spans="4:9">
      <c r="D326" s="1">
        <f t="shared" si="30"/>
        <v>324</v>
      </c>
      <c r="E326" s="1">
        <f t="shared" si="31"/>
        <v>1.323</v>
      </c>
      <c r="F326" s="1">
        <f t="shared" si="32"/>
        <v>0.75585789871504161</v>
      </c>
      <c r="G326" s="1">
        <f t="shared" si="33"/>
        <v>1.3240000000000001</v>
      </c>
      <c r="H326" s="1">
        <f t="shared" si="34"/>
        <v>0.75528700906344404</v>
      </c>
      <c r="I326" s="1">
        <f t="shared" si="35"/>
        <v>7.5557245388924274E-4</v>
      </c>
    </row>
    <row r="327" spans="4:9">
      <c r="D327" s="1">
        <f t="shared" si="30"/>
        <v>325</v>
      </c>
      <c r="E327" s="1">
        <f t="shared" si="31"/>
        <v>1.3240000000000001</v>
      </c>
      <c r="F327" s="1">
        <f t="shared" si="32"/>
        <v>0.75528700906344404</v>
      </c>
      <c r="G327" s="1">
        <f t="shared" si="33"/>
        <v>1.325</v>
      </c>
      <c r="H327" s="1">
        <f t="shared" si="34"/>
        <v>0.75471698113207553</v>
      </c>
      <c r="I327" s="1">
        <f t="shared" si="35"/>
        <v>7.5500199509775977E-4</v>
      </c>
    </row>
    <row r="328" spans="4:9">
      <c r="D328" s="1">
        <f t="shared" si="30"/>
        <v>326</v>
      </c>
      <c r="E328" s="1">
        <f t="shared" si="31"/>
        <v>1.325</v>
      </c>
      <c r="F328" s="1">
        <f t="shared" si="32"/>
        <v>0.75471698113207553</v>
      </c>
      <c r="G328" s="1">
        <f t="shared" si="33"/>
        <v>1.3260000000000001</v>
      </c>
      <c r="H328" s="1">
        <f t="shared" si="34"/>
        <v>0.75414781297134237</v>
      </c>
      <c r="I328" s="1">
        <f t="shared" si="35"/>
        <v>7.5443239705170898E-4</v>
      </c>
    </row>
    <row r="329" spans="4:9">
      <c r="D329" s="1">
        <f t="shared" si="30"/>
        <v>327</v>
      </c>
      <c r="E329" s="1">
        <f t="shared" si="31"/>
        <v>1.3260000000000001</v>
      </c>
      <c r="F329" s="1">
        <f t="shared" si="32"/>
        <v>0.75414781297134237</v>
      </c>
      <c r="G329" s="1">
        <f t="shared" si="33"/>
        <v>1.327</v>
      </c>
      <c r="H329" s="1">
        <f t="shared" si="34"/>
        <v>0.75357950263752826</v>
      </c>
      <c r="I329" s="1">
        <f t="shared" si="35"/>
        <v>7.5386365780443529E-4</v>
      </c>
    </row>
    <row r="330" spans="4:9">
      <c r="D330" s="1">
        <f t="shared" si="30"/>
        <v>328</v>
      </c>
      <c r="E330" s="1">
        <f t="shared" si="31"/>
        <v>1.327</v>
      </c>
      <c r="F330" s="1">
        <f t="shared" si="32"/>
        <v>0.75357950263752826</v>
      </c>
      <c r="G330" s="1">
        <f t="shared" si="33"/>
        <v>1.3280000000000001</v>
      </c>
      <c r="H330" s="1">
        <f t="shared" si="34"/>
        <v>0.75301204819277101</v>
      </c>
      <c r="I330" s="1">
        <f t="shared" si="35"/>
        <v>7.532957754151497E-4</v>
      </c>
    </row>
    <row r="331" spans="4:9">
      <c r="D331" s="1">
        <f t="shared" si="30"/>
        <v>329</v>
      </c>
      <c r="E331" s="1">
        <f t="shared" si="31"/>
        <v>1.3280000000000001</v>
      </c>
      <c r="F331" s="1">
        <f t="shared" si="32"/>
        <v>0.75301204819277101</v>
      </c>
      <c r="G331" s="1">
        <f t="shared" si="33"/>
        <v>1.329</v>
      </c>
      <c r="H331" s="1">
        <f t="shared" si="34"/>
        <v>0.7524454477050414</v>
      </c>
      <c r="I331" s="1">
        <f t="shared" si="35"/>
        <v>7.5272874794890619E-4</v>
      </c>
    </row>
    <row r="332" spans="4:9">
      <c r="D332" s="1">
        <f t="shared" si="30"/>
        <v>330</v>
      </c>
      <c r="E332" s="1">
        <f t="shared" si="31"/>
        <v>1.329</v>
      </c>
      <c r="F332" s="1">
        <f t="shared" si="32"/>
        <v>0.7524454477050414</v>
      </c>
      <c r="G332" s="1">
        <f t="shared" si="33"/>
        <v>1.33</v>
      </c>
      <c r="H332" s="1">
        <f t="shared" si="34"/>
        <v>0.75187969924812026</v>
      </c>
      <c r="I332" s="1">
        <f t="shared" si="35"/>
        <v>7.5216257347658091E-4</v>
      </c>
    </row>
    <row r="333" spans="4:9">
      <c r="D333" s="1">
        <f t="shared" si="30"/>
        <v>331</v>
      </c>
      <c r="E333" s="1">
        <f t="shared" si="31"/>
        <v>1.33</v>
      </c>
      <c r="F333" s="1">
        <f t="shared" si="32"/>
        <v>0.75187969924812026</v>
      </c>
      <c r="G333" s="1">
        <f t="shared" si="33"/>
        <v>1.331</v>
      </c>
      <c r="H333" s="1">
        <f t="shared" si="34"/>
        <v>0.75131480090157776</v>
      </c>
      <c r="I333" s="1">
        <f t="shared" si="35"/>
        <v>7.5159725007484907E-4</v>
      </c>
    </row>
    <row r="334" spans="4:9">
      <c r="D334" s="1">
        <f t="shared" si="30"/>
        <v>332</v>
      </c>
      <c r="E334" s="1">
        <f t="shared" si="31"/>
        <v>1.331</v>
      </c>
      <c r="F334" s="1">
        <f t="shared" si="32"/>
        <v>0.75131480090157776</v>
      </c>
      <c r="G334" s="1">
        <f t="shared" si="33"/>
        <v>1.3320000000000001</v>
      </c>
      <c r="H334" s="1">
        <f t="shared" si="34"/>
        <v>0.75075075075075071</v>
      </c>
      <c r="I334" s="1">
        <f t="shared" si="35"/>
        <v>7.5103277582616427E-4</v>
      </c>
    </row>
    <row r="335" spans="4:9">
      <c r="D335" s="1">
        <f t="shared" si="30"/>
        <v>333</v>
      </c>
      <c r="E335" s="1">
        <f t="shared" si="31"/>
        <v>1.3320000000000001</v>
      </c>
      <c r="F335" s="1">
        <f t="shared" si="32"/>
        <v>0.75075075075075071</v>
      </c>
      <c r="G335" s="1">
        <f t="shared" si="33"/>
        <v>1.333</v>
      </c>
      <c r="H335" s="1">
        <f t="shared" si="34"/>
        <v>0.75018754688672173</v>
      </c>
      <c r="I335" s="1">
        <f t="shared" si="35"/>
        <v>7.5046914881873633E-4</v>
      </c>
    </row>
    <row r="336" spans="4:9">
      <c r="D336" s="1">
        <f t="shared" si="30"/>
        <v>334</v>
      </c>
      <c r="E336" s="1">
        <f t="shared" si="31"/>
        <v>1.333</v>
      </c>
      <c r="F336" s="1">
        <f t="shared" si="32"/>
        <v>0.75018754688672173</v>
      </c>
      <c r="G336" s="1">
        <f t="shared" si="33"/>
        <v>1.3340000000000001</v>
      </c>
      <c r="H336" s="1">
        <f t="shared" si="34"/>
        <v>0.7496251874062968</v>
      </c>
      <c r="I336" s="1">
        <f t="shared" si="35"/>
        <v>7.4990636714650932E-4</v>
      </c>
    </row>
    <row r="337" spans="4:9">
      <c r="D337" s="1">
        <f t="shared" si="30"/>
        <v>335</v>
      </c>
      <c r="E337" s="1">
        <f t="shared" si="31"/>
        <v>1.3340000000000001</v>
      </c>
      <c r="F337" s="1">
        <f t="shared" si="32"/>
        <v>0.7496251874062968</v>
      </c>
      <c r="G337" s="1">
        <f t="shared" si="33"/>
        <v>1.335</v>
      </c>
      <c r="H337" s="1">
        <f t="shared" si="34"/>
        <v>0.74906367041198507</v>
      </c>
      <c r="I337" s="1">
        <f t="shared" si="35"/>
        <v>7.4934442890914094E-4</v>
      </c>
    </row>
    <row r="338" spans="4:9">
      <c r="D338" s="1">
        <f t="shared" si="30"/>
        <v>336</v>
      </c>
      <c r="E338" s="1">
        <f t="shared" si="31"/>
        <v>1.335</v>
      </c>
      <c r="F338" s="1">
        <f t="shared" si="32"/>
        <v>0.74906367041198507</v>
      </c>
      <c r="G338" s="1">
        <f t="shared" si="33"/>
        <v>1.3360000000000001</v>
      </c>
      <c r="H338" s="1">
        <f t="shared" si="34"/>
        <v>0.74850299401197595</v>
      </c>
      <c r="I338" s="1">
        <f t="shared" si="35"/>
        <v>7.4878333221198063E-4</v>
      </c>
    </row>
    <row r="339" spans="4:9">
      <c r="D339" s="1">
        <f t="shared" si="30"/>
        <v>337</v>
      </c>
      <c r="E339" s="1">
        <f t="shared" si="31"/>
        <v>1.3360000000000001</v>
      </c>
      <c r="F339" s="1">
        <f t="shared" si="32"/>
        <v>0.74850299401197595</v>
      </c>
      <c r="G339" s="1">
        <f t="shared" si="33"/>
        <v>1.337</v>
      </c>
      <c r="H339" s="1">
        <f t="shared" si="34"/>
        <v>0.74794315632011965</v>
      </c>
      <c r="I339" s="1">
        <f t="shared" si="35"/>
        <v>7.4822307516604777E-4</v>
      </c>
    </row>
    <row r="340" spans="4:9">
      <c r="D340" s="1">
        <f t="shared" si="30"/>
        <v>338</v>
      </c>
      <c r="E340" s="1">
        <f t="shared" si="31"/>
        <v>1.337</v>
      </c>
      <c r="F340" s="1">
        <f t="shared" si="32"/>
        <v>0.74794315632011965</v>
      </c>
      <c r="G340" s="1">
        <f t="shared" si="33"/>
        <v>1.3380000000000001</v>
      </c>
      <c r="H340" s="1">
        <f t="shared" si="34"/>
        <v>0.74738415545590431</v>
      </c>
      <c r="I340" s="1">
        <f t="shared" si="35"/>
        <v>7.4766365588801195E-4</v>
      </c>
    </row>
    <row r="341" spans="4:9">
      <c r="D341" s="1">
        <f t="shared" si="30"/>
        <v>339</v>
      </c>
      <c r="E341" s="1">
        <f t="shared" si="31"/>
        <v>1.3380000000000001</v>
      </c>
      <c r="F341" s="1">
        <f t="shared" si="32"/>
        <v>0.74738415545590431</v>
      </c>
      <c r="G341" s="1">
        <f t="shared" si="33"/>
        <v>1.339</v>
      </c>
      <c r="H341" s="1">
        <f t="shared" si="34"/>
        <v>0.74682598954443613</v>
      </c>
      <c r="I341" s="1">
        <f t="shared" si="35"/>
        <v>7.4710507250017022E-4</v>
      </c>
    </row>
    <row r="342" spans="4:9">
      <c r="D342" s="1">
        <f t="shared" si="30"/>
        <v>340</v>
      </c>
      <c r="E342" s="1">
        <f t="shared" si="31"/>
        <v>1.339</v>
      </c>
      <c r="F342" s="1">
        <f t="shared" si="32"/>
        <v>0.74682598954443613</v>
      </c>
      <c r="G342" s="1">
        <f t="shared" si="33"/>
        <v>1.34</v>
      </c>
      <c r="H342" s="1">
        <f t="shared" si="34"/>
        <v>0.74626865671641784</v>
      </c>
      <c r="I342" s="1">
        <f t="shared" si="35"/>
        <v>7.465473231304269E-4</v>
      </c>
    </row>
    <row r="343" spans="4:9">
      <c r="D343" s="1">
        <f t="shared" si="30"/>
        <v>341</v>
      </c>
      <c r="E343" s="1">
        <f t="shared" si="31"/>
        <v>1.34</v>
      </c>
      <c r="F343" s="1">
        <f t="shared" si="32"/>
        <v>0.74626865671641784</v>
      </c>
      <c r="G343" s="1">
        <f t="shared" si="33"/>
        <v>1.341</v>
      </c>
      <c r="H343" s="1">
        <f t="shared" si="34"/>
        <v>0.74571215510812827</v>
      </c>
      <c r="I343" s="1">
        <f t="shared" si="35"/>
        <v>7.4599040591227306E-4</v>
      </c>
    </row>
    <row r="344" spans="4:9">
      <c r="D344" s="1">
        <f t="shared" si="30"/>
        <v>342</v>
      </c>
      <c r="E344" s="1">
        <f t="shared" si="31"/>
        <v>1.341</v>
      </c>
      <c r="F344" s="1">
        <f t="shared" si="32"/>
        <v>0.74571215510812827</v>
      </c>
      <c r="G344" s="1">
        <f t="shared" si="33"/>
        <v>1.3420000000000001</v>
      </c>
      <c r="H344" s="1">
        <f t="shared" si="34"/>
        <v>0.7451564828614009</v>
      </c>
      <c r="I344" s="1">
        <f t="shared" si="35"/>
        <v>7.454343189847645E-4</v>
      </c>
    </row>
    <row r="345" spans="4:9">
      <c r="D345" s="1">
        <f t="shared" si="30"/>
        <v>343</v>
      </c>
      <c r="E345" s="1">
        <f t="shared" si="31"/>
        <v>1.3420000000000001</v>
      </c>
      <c r="F345" s="1">
        <f t="shared" si="32"/>
        <v>0.7451564828614009</v>
      </c>
      <c r="G345" s="1">
        <f t="shared" si="33"/>
        <v>1.343</v>
      </c>
      <c r="H345" s="1">
        <f t="shared" si="34"/>
        <v>0.74460163812360391</v>
      </c>
      <c r="I345" s="1">
        <f t="shared" si="35"/>
        <v>7.4487906049250244E-4</v>
      </c>
    </row>
    <row r="346" spans="4:9">
      <c r="D346" s="1">
        <f t="shared" si="30"/>
        <v>344</v>
      </c>
      <c r="E346" s="1">
        <f t="shared" si="31"/>
        <v>1.343</v>
      </c>
      <c r="F346" s="1">
        <f t="shared" si="32"/>
        <v>0.74460163812360391</v>
      </c>
      <c r="G346" s="1">
        <f t="shared" si="33"/>
        <v>1.3440000000000001</v>
      </c>
      <c r="H346" s="1">
        <f t="shared" si="34"/>
        <v>0.74404761904761896</v>
      </c>
      <c r="I346" s="1">
        <f t="shared" si="35"/>
        <v>7.443246285856115E-4</v>
      </c>
    </row>
    <row r="347" spans="4:9">
      <c r="D347" s="1">
        <f t="shared" si="30"/>
        <v>345</v>
      </c>
      <c r="E347" s="1">
        <f t="shared" si="31"/>
        <v>1.3440000000000001</v>
      </c>
      <c r="F347" s="1">
        <f t="shared" si="32"/>
        <v>0.74404761904761896</v>
      </c>
      <c r="G347" s="1">
        <f t="shared" si="33"/>
        <v>1.345</v>
      </c>
      <c r="H347" s="1">
        <f t="shared" si="34"/>
        <v>0.74349442379182162</v>
      </c>
      <c r="I347" s="1">
        <f t="shared" si="35"/>
        <v>7.4377102141972033E-4</v>
      </c>
    </row>
    <row r="348" spans="4:9">
      <c r="D348" s="1">
        <f t="shared" si="30"/>
        <v>346</v>
      </c>
      <c r="E348" s="1">
        <f t="shared" si="31"/>
        <v>1.345</v>
      </c>
      <c r="F348" s="1">
        <f t="shared" si="32"/>
        <v>0.74349442379182162</v>
      </c>
      <c r="G348" s="1">
        <f t="shared" si="33"/>
        <v>1.3460000000000001</v>
      </c>
      <c r="H348" s="1">
        <f t="shared" si="34"/>
        <v>0.74294205052005935</v>
      </c>
      <c r="I348" s="1">
        <f t="shared" si="35"/>
        <v>7.4321823715594053E-4</v>
      </c>
    </row>
    <row r="349" spans="4:9">
      <c r="D349" s="1">
        <f t="shared" si="30"/>
        <v>347</v>
      </c>
      <c r="E349" s="1">
        <f t="shared" si="31"/>
        <v>1.3460000000000001</v>
      </c>
      <c r="F349" s="1">
        <f t="shared" si="32"/>
        <v>0.74294205052005935</v>
      </c>
      <c r="G349" s="1">
        <f t="shared" si="33"/>
        <v>1.347</v>
      </c>
      <c r="H349" s="1">
        <f t="shared" si="34"/>
        <v>0.74239049740163332</v>
      </c>
      <c r="I349" s="1">
        <f t="shared" si="35"/>
        <v>7.4266627396084631E-4</v>
      </c>
    </row>
    <row r="350" spans="4:9">
      <c r="D350" s="1">
        <f t="shared" si="30"/>
        <v>348</v>
      </c>
      <c r="E350" s="1">
        <f t="shared" si="31"/>
        <v>1.347</v>
      </c>
      <c r="F350" s="1">
        <f t="shared" si="32"/>
        <v>0.74239049740163332</v>
      </c>
      <c r="G350" s="1">
        <f t="shared" si="33"/>
        <v>1.3480000000000001</v>
      </c>
      <c r="H350" s="1">
        <f t="shared" si="34"/>
        <v>0.74183976261127593</v>
      </c>
      <c r="I350" s="1">
        <f t="shared" si="35"/>
        <v>7.4211513000645461E-4</v>
      </c>
    </row>
    <row r="351" spans="4:9">
      <c r="D351" s="1">
        <f t="shared" si="30"/>
        <v>349</v>
      </c>
      <c r="E351" s="1">
        <f t="shared" si="31"/>
        <v>1.3480000000000001</v>
      </c>
      <c r="F351" s="1">
        <f t="shared" si="32"/>
        <v>0.74183976261127593</v>
      </c>
      <c r="G351" s="1">
        <f t="shared" si="33"/>
        <v>1.349</v>
      </c>
      <c r="H351" s="1">
        <f t="shared" si="34"/>
        <v>0.7412898443291327</v>
      </c>
      <c r="I351" s="1">
        <f t="shared" si="35"/>
        <v>7.4156480347020433E-4</v>
      </c>
    </row>
    <row r="352" spans="4:9">
      <c r="D352" s="1">
        <f t="shared" si="30"/>
        <v>350</v>
      </c>
      <c r="E352" s="1">
        <f t="shared" si="31"/>
        <v>1.349</v>
      </c>
      <c r="F352" s="1">
        <f t="shared" si="32"/>
        <v>0.7412898443291327</v>
      </c>
      <c r="G352" s="1">
        <f t="shared" si="33"/>
        <v>1.35</v>
      </c>
      <c r="H352" s="1">
        <f t="shared" si="34"/>
        <v>0.7407407407407407</v>
      </c>
      <c r="I352" s="1">
        <f t="shared" si="35"/>
        <v>7.4101529253493674E-4</v>
      </c>
    </row>
    <row r="353" spans="4:9">
      <c r="D353" s="1">
        <f t="shared" si="30"/>
        <v>351</v>
      </c>
      <c r="E353" s="1">
        <f t="shared" si="31"/>
        <v>1.35</v>
      </c>
      <c r="F353" s="1">
        <f t="shared" si="32"/>
        <v>0.7407407407407407</v>
      </c>
      <c r="G353" s="1">
        <f t="shared" si="33"/>
        <v>1.351</v>
      </c>
      <c r="H353" s="1">
        <f t="shared" si="34"/>
        <v>0.74019245003700962</v>
      </c>
      <c r="I353" s="1">
        <f t="shared" si="35"/>
        <v>7.404665953888752E-4</v>
      </c>
    </row>
    <row r="354" spans="4:9">
      <c r="D354" s="1">
        <f t="shared" si="30"/>
        <v>352</v>
      </c>
      <c r="E354" s="1">
        <f t="shared" si="31"/>
        <v>1.351</v>
      </c>
      <c r="F354" s="1">
        <f t="shared" si="32"/>
        <v>0.74019245003700962</v>
      </c>
      <c r="G354" s="1">
        <f t="shared" si="33"/>
        <v>1.3519999999999999</v>
      </c>
      <c r="H354" s="1">
        <f t="shared" si="34"/>
        <v>0.7396449704142013</v>
      </c>
      <c r="I354" s="1">
        <f t="shared" si="35"/>
        <v>7.3991871022560554E-4</v>
      </c>
    </row>
    <row r="355" spans="4:9">
      <c r="D355" s="1">
        <f t="shared" si="30"/>
        <v>353</v>
      </c>
      <c r="E355" s="1">
        <f t="shared" si="31"/>
        <v>1.3519999999999999</v>
      </c>
      <c r="F355" s="1">
        <f t="shared" si="32"/>
        <v>0.7396449704142013</v>
      </c>
      <c r="G355" s="1">
        <f t="shared" si="33"/>
        <v>1.353</v>
      </c>
      <c r="H355" s="1">
        <f t="shared" si="34"/>
        <v>0.73909830007390986</v>
      </c>
      <c r="I355" s="1">
        <f t="shared" si="35"/>
        <v>7.3937163524405555E-4</v>
      </c>
    </row>
    <row r="356" spans="4:9">
      <c r="D356" s="1">
        <f t="shared" si="30"/>
        <v>354</v>
      </c>
      <c r="E356" s="1">
        <f t="shared" si="31"/>
        <v>1.353</v>
      </c>
      <c r="F356" s="1">
        <f t="shared" si="32"/>
        <v>0.73909830007390986</v>
      </c>
      <c r="G356" s="1">
        <f t="shared" si="33"/>
        <v>1.3540000000000001</v>
      </c>
      <c r="H356" s="1">
        <f t="shared" si="34"/>
        <v>0.73855243722304276</v>
      </c>
      <c r="I356" s="1">
        <f t="shared" si="35"/>
        <v>7.3882536864847625E-4</v>
      </c>
    </row>
    <row r="357" spans="4:9">
      <c r="D357" s="1">
        <f t="shared" si="30"/>
        <v>355</v>
      </c>
      <c r="E357" s="1">
        <f t="shared" si="31"/>
        <v>1.3540000000000001</v>
      </c>
      <c r="F357" s="1">
        <f t="shared" si="32"/>
        <v>0.73855243722304276</v>
      </c>
      <c r="G357" s="1">
        <f t="shared" si="33"/>
        <v>1.355</v>
      </c>
      <c r="H357" s="1">
        <f t="shared" si="34"/>
        <v>0.73800738007380073</v>
      </c>
      <c r="I357" s="1">
        <f t="shared" si="35"/>
        <v>7.382799086484218E-4</v>
      </c>
    </row>
    <row r="358" spans="4:9">
      <c r="D358" s="1">
        <f t="shared" si="30"/>
        <v>356</v>
      </c>
      <c r="E358" s="1">
        <f t="shared" si="31"/>
        <v>1.355</v>
      </c>
      <c r="F358" s="1">
        <f t="shared" si="32"/>
        <v>0.73800738007380073</v>
      </c>
      <c r="G358" s="1">
        <f t="shared" si="33"/>
        <v>1.3559999999999999</v>
      </c>
      <c r="H358" s="1">
        <f t="shared" si="34"/>
        <v>0.73746312684365789</v>
      </c>
      <c r="I358" s="1">
        <f t="shared" si="35"/>
        <v>7.3773525345872937E-4</v>
      </c>
    </row>
    <row r="359" spans="4:9">
      <c r="D359" s="1">
        <f t="shared" ref="D359:D422" si="36">D358+1</f>
        <v>357</v>
      </c>
      <c r="E359" s="1">
        <f t="shared" si="31"/>
        <v>1.3559999999999999</v>
      </c>
      <c r="F359" s="1">
        <f t="shared" si="32"/>
        <v>0.73746312684365789</v>
      </c>
      <c r="G359" s="1">
        <f t="shared" si="33"/>
        <v>1.357</v>
      </c>
      <c r="H359" s="1">
        <f t="shared" si="34"/>
        <v>0.73691967575534267</v>
      </c>
      <c r="I359" s="1">
        <f t="shared" si="35"/>
        <v>7.3719140129950025E-4</v>
      </c>
    </row>
    <row r="360" spans="4:9">
      <c r="D360" s="1">
        <f t="shared" si="36"/>
        <v>358</v>
      </c>
      <c r="E360" s="1">
        <f t="shared" si="31"/>
        <v>1.357</v>
      </c>
      <c r="F360" s="1">
        <f t="shared" si="32"/>
        <v>0.73691967575534267</v>
      </c>
      <c r="G360" s="1">
        <f t="shared" si="33"/>
        <v>1.3580000000000001</v>
      </c>
      <c r="H360" s="1">
        <f t="shared" si="34"/>
        <v>0.73637702503681879</v>
      </c>
      <c r="I360" s="1">
        <f t="shared" si="35"/>
        <v>7.3664835039608076E-4</v>
      </c>
    </row>
    <row r="361" spans="4:9">
      <c r="D361" s="1">
        <f t="shared" si="36"/>
        <v>359</v>
      </c>
      <c r="E361" s="1">
        <f t="shared" si="31"/>
        <v>1.3580000000000001</v>
      </c>
      <c r="F361" s="1">
        <f t="shared" si="32"/>
        <v>0.73637702503681879</v>
      </c>
      <c r="G361" s="1">
        <f t="shared" si="33"/>
        <v>1.359</v>
      </c>
      <c r="H361" s="1">
        <f t="shared" si="34"/>
        <v>0.73583517292126566</v>
      </c>
      <c r="I361" s="1">
        <f t="shared" si="35"/>
        <v>7.3610609897904224E-4</v>
      </c>
    </row>
    <row r="362" spans="4:9">
      <c r="D362" s="1">
        <f t="shared" si="36"/>
        <v>360</v>
      </c>
      <c r="E362" s="1">
        <f t="shared" si="31"/>
        <v>1.359</v>
      </c>
      <c r="F362" s="1">
        <f t="shared" si="32"/>
        <v>0.73583517292126566</v>
      </c>
      <c r="G362" s="1">
        <f t="shared" si="33"/>
        <v>1.3599999999999999</v>
      </c>
      <c r="H362" s="1">
        <f t="shared" si="34"/>
        <v>0.73529411764705888</v>
      </c>
      <c r="I362" s="1">
        <f t="shared" si="35"/>
        <v>7.3556464528416222E-4</v>
      </c>
    </row>
    <row r="363" spans="4:9">
      <c r="D363" s="1">
        <f t="shared" si="36"/>
        <v>361</v>
      </c>
      <c r="E363" s="1">
        <f t="shared" si="31"/>
        <v>1.3599999999999999</v>
      </c>
      <c r="F363" s="1">
        <f t="shared" si="32"/>
        <v>0.73529411764705888</v>
      </c>
      <c r="G363" s="1">
        <f t="shared" si="33"/>
        <v>1.361</v>
      </c>
      <c r="H363" s="1">
        <f t="shared" si="34"/>
        <v>0.73475385745775168</v>
      </c>
      <c r="I363" s="1">
        <f t="shared" si="35"/>
        <v>7.3502398755240532E-4</v>
      </c>
    </row>
    <row r="364" spans="4:9">
      <c r="D364" s="1">
        <f t="shared" si="36"/>
        <v>362</v>
      </c>
      <c r="E364" s="1">
        <f t="shared" si="31"/>
        <v>1.361</v>
      </c>
      <c r="F364" s="1">
        <f t="shared" si="32"/>
        <v>0.73475385745775168</v>
      </c>
      <c r="G364" s="1">
        <f t="shared" si="33"/>
        <v>1.3620000000000001</v>
      </c>
      <c r="H364" s="1">
        <f t="shared" si="34"/>
        <v>0.73421439060205573</v>
      </c>
      <c r="I364" s="1">
        <f t="shared" si="35"/>
        <v>7.3448412402990374E-4</v>
      </c>
    </row>
    <row r="365" spans="4:9">
      <c r="D365" s="1">
        <f t="shared" si="36"/>
        <v>363</v>
      </c>
      <c r="E365" s="1">
        <f t="shared" si="31"/>
        <v>1.3620000000000001</v>
      </c>
      <c r="F365" s="1">
        <f t="shared" si="32"/>
        <v>0.73421439060205573</v>
      </c>
      <c r="G365" s="1">
        <f t="shared" si="33"/>
        <v>1.363</v>
      </c>
      <c r="H365" s="1">
        <f t="shared" si="34"/>
        <v>0.73367571533382248</v>
      </c>
      <c r="I365" s="1">
        <f t="shared" si="35"/>
        <v>7.3394505296793912E-4</v>
      </c>
    </row>
    <row r="366" spans="4:9">
      <c r="D366" s="1">
        <f t="shared" si="36"/>
        <v>364</v>
      </c>
      <c r="E366" s="1">
        <f t="shared" si="31"/>
        <v>1.363</v>
      </c>
      <c r="F366" s="1">
        <f t="shared" si="32"/>
        <v>0.73367571533382248</v>
      </c>
      <c r="G366" s="1">
        <f t="shared" si="33"/>
        <v>1.3639999999999999</v>
      </c>
      <c r="H366" s="1">
        <f t="shared" si="34"/>
        <v>0.73313782991202348</v>
      </c>
      <c r="I366" s="1">
        <f t="shared" si="35"/>
        <v>7.3340677262292303E-4</v>
      </c>
    </row>
    <row r="367" spans="4:9">
      <c r="D367" s="1">
        <f t="shared" si="36"/>
        <v>365</v>
      </c>
      <c r="E367" s="1">
        <f t="shared" si="31"/>
        <v>1.3639999999999999</v>
      </c>
      <c r="F367" s="1">
        <f t="shared" si="32"/>
        <v>0.73313782991202348</v>
      </c>
      <c r="G367" s="1">
        <f t="shared" si="33"/>
        <v>1.365</v>
      </c>
      <c r="H367" s="1">
        <f t="shared" si="34"/>
        <v>0.73260073260073255</v>
      </c>
      <c r="I367" s="1">
        <f t="shared" si="35"/>
        <v>7.3286928125637792E-4</v>
      </c>
    </row>
    <row r="368" spans="4:9">
      <c r="D368" s="1">
        <f t="shared" si="36"/>
        <v>366</v>
      </c>
      <c r="E368" s="1">
        <f t="shared" si="31"/>
        <v>1.365</v>
      </c>
      <c r="F368" s="1">
        <f t="shared" si="32"/>
        <v>0.73260073260073255</v>
      </c>
      <c r="G368" s="1">
        <f t="shared" si="33"/>
        <v>1.3660000000000001</v>
      </c>
      <c r="H368" s="1">
        <f t="shared" si="34"/>
        <v>0.73206442166910679</v>
      </c>
      <c r="I368" s="1">
        <f t="shared" si="35"/>
        <v>7.3233257713491964E-4</v>
      </c>
    </row>
    <row r="369" spans="4:9">
      <c r="D369" s="1">
        <f t="shared" si="36"/>
        <v>367</v>
      </c>
      <c r="E369" s="1">
        <f t="shared" si="31"/>
        <v>1.3660000000000001</v>
      </c>
      <c r="F369" s="1">
        <f t="shared" si="32"/>
        <v>0.73206442166910679</v>
      </c>
      <c r="G369" s="1">
        <f t="shared" si="33"/>
        <v>1.367</v>
      </c>
      <c r="H369" s="1">
        <f t="shared" si="34"/>
        <v>0.73152889539136801</v>
      </c>
      <c r="I369" s="1">
        <f t="shared" si="35"/>
        <v>7.3179665853023734E-4</v>
      </c>
    </row>
    <row r="370" spans="4:9">
      <c r="D370" s="1">
        <f t="shared" si="36"/>
        <v>368</v>
      </c>
      <c r="E370" s="1">
        <f t="shared" si="31"/>
        <v>1.367</v>
      </c>
      <c r="F370" s="1">
        <f t="shared" si="32"/>
        <v>0.73152889539136801</v>
      </c>
      <c r="G370" s="1">
        <f t="shared" si="33"/>
        <v>1.3679999999999999</v>
      </c>
      <c r="H370" s="1">
        <f t="shared" si="34"/>
        <v>0.73099415204678364</v>
      </c>
      <c r="I370" s="1">
        <f t="shared" si="35"/>
        <v>7.3126152371907579E-4</v>
      </c>
    </row>
    <row r="371" spans="4:9">
      <c r="D371" s="1">
        <f t="shared" si="36"/>
        <v>369</v>
      </c>
      <c r="E371" s="1">
        <f t="shared" si="31"/>
        <v>1.3679999999999999</v>
      </c>
      <c r="F371" s="1">
        <f t="shared" si="32"/>
        <v>0.73099415204678364</v>
      </c>
      <c r="G371" s="1">
        <f t="shared" si="33"/>
        <v>1.369</v>
      </c>
      <c r="H371" s="1">
        <f t="shared" si="34"/>
        <v>0.73046018991964934</v>
      </c>
      <c r="I371" s="1">
        <f t="shared" si="35"/>
        <v>7.3072717098321654E-4</v>
      </c>
    </row>
    <row r="372" spans="4:9">
      <c r="D372" s="1">
        <f t="shared" si="36"/>
        <v>370</v>
      </c>
      <c r="E372" s="1">
        <f t="shared" si="31"/>
        <v>1.369</v>
      </c>
      <c r="F372" s="1">
        <f t="shared" si="32"/>
        <v>0.73046018991964934</v>
      </c>
      <c r="G372" s="1">
        <f t="shared" si="33"/>
        <v>1.37</v>
      </c>
      <c r="H372" s="1">
        <f t="shared" si="34"/>
        <v>0.72992700729927007</v>
      </c>
      <c r="I372" s="1">
        <f t="shared" si="35"/>
        <v>7.3019359860945971E-4</v>
      </c>
    </row>
    <row r="373" spans="4:9">
      <c r="D373" s="1">
        <f t="shared" si="36"/>
        <v>371</v>
      </c>
      <c r="E373" s="1">
        <f t="shared" si="31"/>
        <v>1.37</v>
      </c>
      <c r="F373" s="1">
        <f t="shared" si="32"/>
        <v>0.72992700729927007</v>
      </c>
      <c r="G373" s="1">
        <f t="shared" si="33"/>
        <v>1.371</v>
      </c>
      <c r="H373" s="1">
        <f t="shared" si="34"/>
        <v>0.7293946024799417</v>
      </c>
      <c r="I373" s="1">
        <f t="shared" si="35"/>
        <v>7.2966080488960584E-4</v>
      </c>
    </row>
    <row r="374" spans="4:9">
      <c r="D374" s="1">
        <f t="shared" si="36"/>
        <v>372</v>
      </c>
      <c r="E374" s="1">
        <f t="shared" si="31"/>
        <v>1.371</v>
      </c>
      <c r="F374" s="1">
        <f t="shared" si="32"/>
        <v>0.7293946024799417</v>
      </c>
      <c r="G374" s="1">
        <f t="shared" si="33"/>
        <v>1.3719999999999999</v>
      </c>
      <c r="H374" s="1">
        <f t="shared" si="34"/>
        <v>0.72886297376093301</v>
      </c>
      <c r="I374" s="1">
        <f t="shared" si="35"/>
        <v>7.291287881204374E-4</v>
      </c>
    </row>
    <row r="375" spans="4:9">
      <c r="D375" s="1">
        <f t="shared" si="36"/>
        <v>373</v>
      </c>
      <c r="E375" s="1">
        <f t="shared" si="31"/>
        <v>1.3719999999999999</v>
      </c>
      <c r="F375" s="1">
        <f t="shared" si="32"/>
        <v>0.72886297376093301</v>
      </c>
      <c r="G375" s="1">
        <f t="shared" si="33"/>
        <v>1.373</v>
      </c>
      <c r="H375" s="1">
        <f t="shared" si="34"/>
        <v>0.72833211944646759</v>
      </c>
      <c r="I375" s="1">
        <f t="shared" si="35"/>
        <v>7.2859754660370023E-4</v>
      </c>
    </row>
    <row r="376" spans="4:9">
      <c r="D376" s="1">
        <f t="shared" si="36"/>
        <v>374</v>
      </c>
      <c r="E376" s="1">
        <f t="shared" si="31"/>
        <v>1.373</v>
      </c>
      <c r="F376" s="1">
        <f t="shared" si="32"/>
        <v>0.72833211944646759</v>
      </c>
      <c r="G376" s="1">
        <f t="shared" si="33"/>
        <v>1.3740000000000001</v>
      </c>
      <c r="H376" s="1">
        <f t="shared" si="34"/>
        <v>0.72780203784570596</v>
      </c>
      <c r="I376" s="1">
        <f t="shared" si="35"/>
        <v>7.2806707864608682E-4</v>
      </c>
    </row>
    <row r="377" spans="4:9">
      <c r="D377" s="1">
        <f t="shared" si="36"/>
        <v>375</v>
      </c>
      <c r="E377" s="1">
        <f t="shared" si="31"/>
        <v>1.3740000000000001</v>
      </c>
      <c r="F377" s="1">
        <f t="shared" si="32"/>
        <v>0.72780203784570596</v>
      </c>
      <c r="G377" s="1">
        <f t="shared" si="33"/>
        <v>1.375</v>
      </c>
      <c r="H377" s="1">
        <f t="shared" si="34"/>
        <v>0.72727272727272729</v>
      </c>
      <c r="I377" s="1">
        <f t="shared" si="35"/>
        <v>7.2753738255921662E-4</v>
      </c>
    </row>
    <row r="378" spans="4:9">
      <c r="D378" s="1">
        <f t="shared" si="36"/>
        <v>376</v>
      </c>
      <c r="E378" s="1">
        <f t="shared" si="31"/>
        <v>1.375</v>
      </c>
      <c r="F378" s="1">
        <f t="shared" si="32"/>
        <v>0.72727272727272729</v>
      </c>
      <c r="G378" s="1">
        <f t="shared" si="33"/>
        <v>1.3759999999999999</v>
      </c>
      <c r="H378" s="1">
        <f t="shared" si="34"/>
        <v>0.7267441860465117</v>
      </c>
      <c r="I378" s="1">
        <f t="shared" si="35"/>
        <v>7.2700845665961953E-4</v>
      </c>
    </row>
    <row r="379" spans="4:9">
      <c r="D379" s="1">
        <f t="shared" si="36"/>
        <v>377</v>
      </c>
      <c r="E379" s="1">
        <f t="shared" si="31"/>
        <v>1.3759999999999999</v>
      </c>
      <c r="F379" s="1">
        <f t="shared" si="32"/>
        <v>0.7267441860465117</v>
      </c>
      <c r="G379" s="1">
        <f t="shared" si="33"/>
        <v>1.377</v>
      </c>
      <c r="H379" s="1">
        <f t="shared" si="34"/>
        <v>0.72621641249092228</v>
      </c>
      <c r="I379" s="1">
        <f t="shared" si="35"/>
        <v>7.2648029926871696E-4</v>
      </c>
    </row>
    <row r="380" spans="4:9">
      <c r="D380" s="1">
        <f t="shared" si="36"/>
        <v>378</v>
      </c>
      <c r="E380" s="1">
        <f t="shared" si="31"/>
        <v>1.377</v>
      </c>
      <c r="F380" s="1">
        <f t="shared" si="32"/>
        <v>0.72621641249092228</v>
      </c>
      <c r="G380" s="1">
        <f t="shared" si="33"/>
        <v>1.3780000000000001</v>
      </c>
      <c r="H380" s="1">
        <f t="shared" si="34"/>
        <v>0.72568940493468792</v>
      </c>
      <c r="I380" s="1">
        <f t="shared" si="35"/>
        <v>7.2595290871280518E-4</v>
      </c>
    </row>
    <row r="381" spans="4:9">
      <c r="D381" s="1">
        <f t="shared" si="36"/>
        <v>379</v>
      </c>
      <c r="E381" s="1">
        <f t="shared" si="31"/>
        <v>1.3780000000000001</v>
      </c>
      <c r="F381" s="1">
        <f t="shared" si="32"/>
        <v>0.72568940493468792</v>
      </c>
      <c r="G381" s="1">
        <f t="shared" si="33"/>
        <v>1.379</v>
      </c>
      <c r="H381" s="1">
        <f t="shared" si="34"/>
        <v>0.72516316171138506</v>
      </c>
      <c r="I381" s="1">
        <f t="shared" si="35"/>
        <v>7.2542628332303652E-4</v>
      </c>
    </row>
    <row r="382" spans="4:9">
      <c r="D382" s="1">
        <f t="shared" si="36"/>
        <v>380</v>
      </c>
      <c r="E382" s="1">
        <f t="shared" si="31"/>
        <v>1.379</v>
      </c>
      <c r="F382" s="1">
        <f t="shared" si="32"/>
        <v>0.72516316171138506</v>
      </c>
      <c r="G382" s="1">
        <f t="shared" si="33"/>
        <v>1.38</v>
      </c>
      <c r="H382" s="1">
        <f t="shared" si="34"/>
        <v>0.7246376811594204</v>
      </c>
      <c r="I382" s="1">
        <f t="shared" si="35"/>
        <v>7.2490042143540264E-4</v>
      </c>
    </row>
    <row r="383" spans="4:9">
      <c r="D383" s="1">
        <f t="shared" si="36"/>
        <v>381</v>
      </c>
      <c r="E383" s="1">
        <f t="shared" si="31"/>
        <v>1.38</v>
      </c>
      <c r="F383" s="1">
        <f t="shared" si="32"/>
        <v>0.7246376811594204</v>
      </c>
      <c r="G383" s="1">
        <f t="shared" si="33"/>
        <v>1.381</v>
      </c>
      <c r="H383" s="1">
        <f t="shared" si="34"/>
        <v>0.724112961622013</v>
      </c>
      <c r="I383" s="1">
        <f t="shared" si="35"/>
        <v>7.2437532139071675E-4</v>
      </c>
    </row>
    <row r="384" spans="4:9">
      <c r="D384" s="1">
        <f t="shared" si="36"/>
        <v>382</v>
      </c>
      <c r="E384" s="1">
        <f t="shared" si="31"/>
        <v>1.381</v>
      </c>
      <c r="F384" s="1">
        <f t="shared" si="32"/>
        <v>0.724112961622013</v>
      </c>
      <c r="G384" s="1">
        <f t="shared" si="33"/>
        <v>1.3820000000000001</v>
      </c>
      <c r="H384" s="1">
        <f t="shared" si="34"/>
        <v>0.72358900144717797</v>
      </c>
      <c r="I384" s="1">
        <f t="shared" si="35"/>
        <v>7.2385098153459552E-4</v>
      </c>
    </row>
    <row r="385" spans="4:9">
      <c r="D385" s="1">
        <f t="shared" si="36"/>
        <v>383</v>
      </c>
      <c r="E385" s="1">
        <f t="shared" si="31"/>
        <v>1.3820000000000001</v>
      </c>
      <c r="F385" s="1">
        <f t="shared" si="32"/>
        <v>0.72358900144717797</v>
      </c>
      <c r="G385" s="1">
        <f t="shared" si="33"/>
        <v>1.383</v>
      </c>
      <c r="H385" s="1">
        <f t="shared" si="34"/>
        <v>0.72306579898770784</v>
      </c>
      <c r="I385" s="1">
        <f t="shared" si="35"/>
        <v>7.2332740021744291E-4</v>
      </c>
    </row>
    <row r="386" spans="4:9">
      <c r="D386" s="1">
        <f t="shared" si="36"/>
        <v>384</v>
      </c>
      <c r="E386" s="1">
        <f t="shared" si="31"/>
        <v>1.383</v>
      </c>
      <c r="F386" s="1">
        <f t="shared" si="32"/>
        <v>0.72306579898770784</v>
      </c>
      <c r="G386" s="1">
        <f t="shared" si="33"/>
        <v>1.3839999999999999</v>
      </c>
      <c r="H386" s="1">
        <f t="shared" si="34"/>
        <v>0.7225433526011561</v>
      </c>
      <c r="I386" s="1">
        <f t="shared" si="35"/>
        <v>7.2280457579443195E-4</v>
      </c>
    </row>
    <row r="387" spans="4:9">
      <c r="D387" s="1">
        <f t="shared" si="36"/>
        <v>385</v>
      </c>
      <c r="E387" s="1">
        <f t="shared" si="31"/>
        <v>1.3839999999999999</v>
      </c>
      <c r="F387" s="1">
        <f t="shared" si="32"/>
        <v>0.7225433526011561</v>
      </c>
      <c r="G387" s="1">
        <f t="shared" si="33"/>
        <v>1.385</v>
      </c>
      <c r="H387" s="1">
        <f t="shared" si="34"/>
        <v>0.72202166064981954</v>
      </c>
      <c r="I387" s="1">
        <f t="shared" si="35"/>
        <v>7.2228250662548785E-4</v>
      </c>
    </row>
    <row r="388" spans="4:9">
      <c r="D388" s="1">
        <f t="shared" si="36"/>
        <v>386</v>
      </c>
      <c r="E388" s="1">
        <f t="shared" ref="E388:E451" si="37">$A$2 + ($D388-1)*$C$2</f>
        <v>1.385</v>
      </c>
      <c r="F388" s="1">
        <f t="shared" ref="F388:F451" si="38">1/E388</f>
        <v>0.72202166064981954</v>
      </c>
      <c r="G388" s="1">
        <f t="shared" ref="G388:G451" si="39">$A$2 + ($D388)*$C$2</f>
        <v>1.3860000000000001</v>
      </c>
      <c r="H388" s="1">
        <f t="shared" ref="H388:H451" si="40">1/G388</f>
        <v>0.72150072150072142</v>
      </c>
      <c r="I388" s="1">
        <f t="shared" ref="I388:I451" si="41">(F388+H388)/2*$C$2</f>
        <v>7.2176119107527053E-4</v>
      </c>
    </row>
    <row r="389" spans="4:9">
      <c r="D389" s="1">
        <f t="shared" si="36"/>
        <v>387</v>
      </c>
      <c r="E389" s="1">
        <f t="shared" si="37"/>
        <v>1.3860000000000001</v>
      </c>
      <c r="F389" s="1">
        <f t="shared" si="38"/>
        <v>0.72150072150072142</v>
      </c>
      <c r="G389" s="1">
        <f t="shared" si="39"/>
        <v>1.387</v>
      </c>
      <c r="H389" s="1">
        <f t="shared" si="40"/>
        <v>0.72098053352559477</v>
      </c>
      <c r="I389" s="1">
        <f t="shared" si="41"/>
        <v>7.2124062751315813E-4</v>
      </c>
    </row>
    <row r="390" spans="4:9">
      <c r="D390" s="1">
        <f t="shared" si="36"/>
        <v>388</v>
      </c>
      <c r="E390" s="1">
        <f t="shared" si="37"/>
        <v>1.387</v>
      </c>
      <c r="F390" s="1">
        <f t="shared" si="38"/>
        <v>0.72098053352559477</v>
      </c>
      <c r="G390" s="1">
        <f t="shared" si="39"/>
        <v>1.3879999999999999</v>
      </c>
      <c r="H390" s="1">
        <f t="shared" si="40"/>
        <v>0.72046109510086465</v>
      </c>
      <c r="I390" s="1">
        <f t="shared" si="41"/>
        <v>7.207208143132298E-4</v>
      </c>
    </row>
    <row r="391" spans="4:9">
      <c r="D391" s="1">
        <f t="shared" si="36"/>
        <v>389</v>
      </c>
      <c r="E391" s="1">
        <f t="shared" si="37"/>
        <v>1.3879999999999999</v>
      </c>
      <c r="F391" s="1">
        <f t="shared" si="38"/>
        <v>0.72046109510086465</v>
      </c>
      <c r="G391" s="1">
        <f t="shared" si="39"/>
        <v>1.389</v>
      </c>
      <c r="H391" s="1">
        <f t="shared" si="40"/>
        <v>0.71994240460763137</v>
      </c>
      <c r="I391" s="1">
        <f t="shared" si="41"/>
        <v>7.2020174985424799E-4</v>
      </c>
    </row>
    <row r="392" spans="4:9">
      <c r="D392" s="1">
        <f t="shared" si="36"/>
        <v>390</v>
      </c>
      <c r="E392" s="1">
        <f t="shared" si="37"/>
        <v>1.389</v>
      </c>
      <c r="F392" s="1">
        <f t="shared" si="38"/>
        <v>0.71994240460763137</v>
      </c>
      <c r="G392" s="1">
        <f t="shared" si="39"/>
        <v>1.3900000000000001</v>
      </c>
      <c r="H392" s="1">
        <f t="shared" si="40"/>
        <v>0.71942446043165464</v>
      </c>
      <c r="I392" s="1">
        <f t="shared" si="41"/>
        <v>7.1968343251964308E-4</v>
      </c>
    </row>
    <row r="393" spans="4:9">
      <c r="D393" s="1">
        <f t="shared" si="36"/>
        <v>391</v>
      </c>
      <c r="E393" s="1">
        <f t="shared" si="37"/>
        <v>1.3900000000000001</v>
      </c>
      <c r="F393" s="1">
        <f t="shared" si="38"/>
        <v>0.71942446043165464</v>
      </c>
      <c r="G393" s="1">
        <f t="shared" si="39"/>
        <v>1.391</v>
      </c>
      <c r="H393" s="1">
        <f t="shared" si="40"/>
        <v>0.71890726096333568</v>
      </c>
      <c r="I393" s="1">
        <f t="shared" si="41"/>
        <v>7.1916586069749517E-4</v>
      </c>
    </row>
    <row r="394" spans="4:9">
      <c r="D394" s="1">
        <f t="shared" si="36"/>
        <v>392</v>
      </c>
      <c r="E394" s="1">
        <f t="shared" si="37"/>
        <v>1.391</v>
      </c>
      <c r="F394" s="1">
        <f t="shared" si="38"/>
        <v>0.71890726096333568</v>
      </c>
      <c r="G394" s="1">
        <f t="shared" si="39"/>
        <v>1.3919999999999999</v>
      </c>
      <c r="H394" s="1">
        <f t="shared" si="40"/>
        <v>0.71839080459770122</v>
      </c>
      <c r="I394" s="1">
        <f t="shared" si="41"/>
        <v>7.1864903278051845E-4</v>
      </c>
    </row>
    <row r="395" spans="4:9">
      <c r="D395" s="1">
        <f t="shared" si="36"/>
        <v>393</v>
      </c>
      <c r="E395" s="1">
        <f t="shared" si="37"/>
        <v>1.3919999999999999</v>
      </c>
      <c r="F395" s="1">
        <f t="shared" si="38"/>
        <v>0.71839080459770122</v>
      </c>
      <c r="G395" s="1">
        <f t="shared" si="39"/>
        <v>1.393</v>
      </c>
      <c r="H395" s="1">
        <f t="shared" si="40"/>
        <v>0.71787508973438618</v>
      </c>
      <c r="I395" s="1">
        <f t="shared" si="41"/>
        <v>7.1813294716604375E-4</v>
      </c>
    </row>
    <row r="396" spans="4:9">
      <c r="D396" s="1">
        <f t="shared" si="36"/>
        <v>394</v>
      </c>
      <c r="E396" s="1">
        <f t="shared" si="37"/>
        <v>1.393</v>
      </c>
      <c r="F396" s="1">
        <f t="shared" si="38"/>
        <v>0.71787508973438618</v>
      </c>
      <c r="G396" s="1">
        <f t="shared" si="39"/>
        <v>1.3940000000000001</v>
      </c>
      <c r="H396" s="1">
        <f t="shared" si="40"/>
        <v>0.7173601147776183</v>
      </c>
      <c r="I396" s="1">
        <f t="shared" si="41"/>
        <v>7.1761760225600227E-4</v>
      </c>
    </row>
    <row r="397" spans="4:9">
      <c r="D397" s="1">
        <f t="shared" si="36"/>
        <v>395</v>
      </c>
      <c r="E397" s="1">
        <f t="shared" si="37"/>
        <v>1.3940000000000001</v>
      </c>
      <c r="F397" s="1">
        <f t="shared" si="38"/>
        <v>0.7173601147776183</v>
      </c>
      <c r="G397" s="1">
        <f t="shared" si="39"/>
        <v>1.395</v>
      </c>
      <c r="H397" s="1">
        <f t="shared" si="40"/>
        <v>0.71684587813620071</v>
      </c>
      <c r="I397" s="1">
        <f t="shared" si="41"/>
        <v>7.1710299645690956E-4</v>
      </c>
    </row>
    <row r="398" spans="4:9">
      <c r="D398" s="1">
        <f t="shared" si="36"/>
        <v>396</v>
      </c>
      <c r="E398" s="1">
        <f t="shared" si="37"/>
        <v>1.395</v>
      </c>
      <c r="F398" s="1">
        <f t="shared" si="38"/>
        <v>0.71684587813620071</v>
      </c>
      <c r="G398" s="1">
        <f t="shared" si="39"/>
        <v>1.3959999999999999</v>
      </c>
      <c r="H398" s="1">
        <f t="shared" si="40"/>
        <v>0.71633237822349571</v>
      </c>
      <c r="I398" s="1">
        <f t="shared" si="41"/>
        <v>7.1658912817984825E-4</v>
      </c>
    </row>
    <row r="399" spans="4:9">
      <c r="D399" s="1">
        <f t="shared" si="36"/>
        <v>397</v>
      </c>
      <c r="E399" s="1">
        <f t="shared" si="37"/>
        <v>1.3959999999999999</v>
      </c>
      <c r="F399" s="1">
        <f t="shared" si="38"/>
        <v>0.71633237822349571</v>
      </c>
      <c r="G399" s="1">
        <f t="shared" si="39"/>
        <v>1.397</v>
      </c>
      <c r="H399" s="1">
        <f t="shared" si="40"/>
        <v>0.71581961345740874</v>
      </c>
      <c r="I399" s="1">
        <f t="shared" si="41"/>
        <v>7.1607599584045225E-4</v>
      </c>
    </row>
    <row r="400" spans="4:9">
      <c r="D400" s="1">
        <f t="shared" si="36"/>
        <v>398</v>
      </c>
      <c r="E400" s="1">
        <f t="shared" si="37"/>
        <v>1.397</v>
      </c>
      <c r="F400" s="1">
        <f t="shared" si="38"/>
        <v>0.71581961345740874</v>
      </c>
      <c r="G400" s="1">
        <f t="shared" si="39"/>
        <v>1.3980000000000001</v>
      </c>
      <c r="H400" s="1">
        <f t="shared" si="40"/>
        <v>0.71530758226037194</v>
      </c>
      <c r="I400" s="1">
        <f t="shared" si="41"/>
        <v>7.1556359785889033E-4</v>
      </c>
    </row>
    <row r="401" spans="4:9">
      <c r="D401" s="1">
        <f t="shared" si="36"/>
        <v>399</v>
      </c>
      <c r="E401" s="1">
        <f t="shared" si="37"/>
        <v>1.3980000000000001</v>
      </c>
      <c r="F401" s="1">
        <f t="shared" si="38"/>
        <v>0.71530758226037194</v>
      </c>
      <c r="G401" s="1">
        <f t="shared" si="39"/>
        <v>1.399</v>
      </c>
      <c r="H401" s="1">
        <f t="shared" si="40"/>
        <v>0.71479628305932807</v>
      </c>
      <c r="I401" s="1">
        <f t="shared" si="41"/>
        <v>7.1505193265985003E-4</v>
      </c>
    </row>
    <row r="402" spans="4:9">
      <c r="D402" s="1">
        <f t="shared" si="36"/>
        <v>400</v>
      </c>
      <c r="E402" s="1">
        <f t="shared" si="37"/>
        <v>1.399</v>
      </c>
      <c r="F402" s="1">
        <f t="shared" si="38"/>
        <v>0.71479628305932807</v>
      </c>
      <c r="G402" s="1">
        <f t="shared" si="39"/>
        <v>1.4</v>
      </c>
      <c r="H402" s="1">
        <f t="shared" si="40"/>
        <v>0.7142857142857143</v>
      </c>
      <c r="I402" s="1">
        <f t="shared" si="41"/>
        <v>7.1454099867252125E-4</v>
      </c>
    </row>
    <row r="403" spans="4:9">
      <c r="D403" s="1">
        <f t="shared" si="36"/>
        <v>401</v>
      </c>
      <c r="E403" s="1">
        <f t="shared" si="37"/>
        <v>1.4</v>
      </c>
      <c r="F403" s="1">
        <f t="shared" si="38"/>
        <v>0.7142857142857143</v>
      </c>
      <c r="G403" s="1">
        <f t="shared" si="39"/>
        <v>1.401</v>
      </c>
      <c r="H403" s="1">
        <f t="shared" si="40"/>
        <v>0.7137758743754461</v>
      </c>
      <c r="I403" s="1">
        <f t="shared" si="41"/>
        <v>7.140307943305802E-4</v>
      </c>
    </row>
    <row r="404" spans="4:9">
      <c r="D404" s="1">
        <f t="shared" si="36"/>
        <v>402</v>
      </c>
      <c r="E404" s="1">
        <f t="shared" si="37"/>
        <v>1.401</v>
      </c>
      <c r="F404" s="1">
        <f t="shared" si="38"/>
        <v>0.7137758743754461</v>
      </c>
      <c r="G404" s="1">
        <f t="shared" si="39"/>
        <v>1.4020000000000001</v>
      </c>
      <c r="H404" s="1">
        <f t="shared" si="40"/>
        <v>0.71326676176890147</v>
      </c>
      <c r="I404" s="1">
        <f t="shared" si="41"/>
        <v>7.135213180721738E-4</v>
      </c>
    </row>
    <row r="405" spans="4:9">
      <c r="D405" s="1">
        <f t="shared" si="36"/>
        <v>403</v>
      </c>
      <c r="E405" s="1">
        <f t="shared" si="37"/>
        <v>1.4020000000000001</v>
      </c>
      <c r="F405" s="1">
        <f t="shared" si="38"/>
        <v>0.71326676176890147</v>
      </c>
      <c r="G405" s="1">
        <f t="shared" si="39"/>
        <v>1.403</v>
      </c>
      <c r="H405" s="1">
        <f t="shared" si="40"/>
        <v>0.71275837491090521</v>
      </c>
      <c r="I405" s="1">
        <f t="shared" si="41"/>
        <v>7.1301256833990331E-4</v>
      </c>
    </row>
    <row r="406" spans="4:9">
      <c r="D406" s="1">
        <f t="shared" si="36"/>
        <v>404</v>
      </c>
      <c r="E406" s="1">
        <f t="shared" si="37"/>
        <v>1.403</v>
      </c>
      <c r="F406" s="1">
        <f t="shared" si="38"/>
        <v>0.71275837491090521</v>
      </c>
      <c r="G406" s="1">
        <f t="shared" si="39"/>
        <v>1.4039999999999999</v>
      </c>
      <c r="H406" s="1">
        <f t="shared" si="40"/>
        <v>0.71225071225071235</v>
      </c>
      <c r="I406" s="1">
        <f t="shared" si="41"/>
        <v>7.1250454358080882E-4</v>
      </c>
    </row>
    <row r="407" spans="4:9">
      <c r="D407" s="1">
        <f t="shared" si="36"/>
        <v>405</v>
      </c>
      <c r="E407" s="1">
        <f t="shared" si="37"/>
        <v>1.4039999999999999</v>
      </c>
      <c r="F407" s="1">
        <f t="shared" si="38"/>
        <v>0.71225071225071235</v>
      </c>
      <c r="G407" s="1">
        <f t="shared" si="39"/>
        <v>1.405</v>
      </c>
      <c r="H407" s="1">
        <f t="shared" si="40"/>
        <v>0.71174377224199292</v>
      </c>
      <c r="I407" s="1">
        <f t="shared" si="41"/>
        <v>7.1199724224635266E-4</v>
      </c>
    </row>
    <row r="408" spans="4:9">
      <c r="D408" s="1">
        <f t="shared" si="36"/>
        <v>406</v>
      </c>
      <c r="E408" s="1">
        <f t="shared" si="37"/>
        <v>1.405</v>
      </c>
      <c r="F408" s="1">
        <f t="shared" si="38"/>
        <v>0.71174377224199292</v>
      </c>
      <c r="G408" s="1">
        <f t="shared" si="39"/>
        <v>1.4060000000000001</v>
      </c>
      <c r="H408" s="1">
        <f t="shared" si="40"/>
        <v>0.71123755334281646</v>
      </c>
      <c r="I408" s="1">
        <f t="shared" si="41"/>
        <v>7.1149066279240468E-4</v>
      </c>
    </row>
    <row r="409" spans="4:9">
      <c r="D409" s="1">
        <f t="shared" si="36"/>
        <v>407</v>
      </c>
      <c r="E409" s="1">
        <f t="shared" si="37"/>
        <v>1.4060000000000001</v>
      </c>
      <c r="F409" s="1">
        <f t="shared" si="38"/>
        <v>0.71123755334281646</v>
      </c>
      <c r="G409" s="1">
        <f t="shared" si="39"/>
        <v>1.407</v>
      </c>
      <c r="H409" s="1">
        <f t="shared" si="40"/>
        <v>0.71073205401563611</v>
      </c>
      <c r="I409" s="1">
        <f t="shared" si="41"/>
        <v>7.1098480367922637E-4</v>
      </c>
    </row>
    <row r="410" spans="4:9">
      <c r="D410" s="1">
        <f t="shared" si="36"/>
        <v>408</v>
      </c>
      <c r="E410" s="1">
        <f t="shared" si="37"/>
        <v>1.407</v>
      </c>
      <c r="F410" s="1">
        <f t="shared" si="38"/>
        <v>0.71073205401563611</v>
      </c>
      <c r="G410" s="1">
        <f t="shared" si="39"/>
        <v>1.4079999999999999</v>
      </c>
      <c r="H410" s="1">
        <f t="shared" si="40"/>
        <v>0.71022727272727282</v>
      </c>
      <c r="I410" s="1">
        <f t="shared" si="41"/>
        <v>7.1047966337145453E-4</v>
      </c>
    </row>
    <row r="411" spans="4:9">
      <c r="D411" s="1">
        <f t="shared" si="36"/>
        <v>409</v>
      </c>
      <c r="E411" s="1">
        <f t="shared" si="37"/>
        <v>1.4079999999999999</v>
      </c>
      <c r="F411" s="1">
        <f t="shared" si="38"/>
        <v>0.71022727272727282</v>
      </c>
      <c r="G411" s="1">
        <f t="shared" si="39"/>
        <v>1.409</v>
      </c>
      <c r="H411" s="1">
        <f t="shared" si="40"/>
        <v>0.70972320794889987</v>
      </c>
      <c r="I411" s="1">
        <f t="shared" si="41"/>
        <v>7.0997524033808641E-4</v>
      </c>
    </row>
    <row r="412" spans="4:9">
      <c r="D412" s="1">
        <f t="shared" si="36"/>
        <v>410</v>
      </c>
      <c r="E412" s="1">
        <f t="shared" si="37"/>
        <v>1.409</v>
      </c>
      <c r="F412" s="1">
        <f t="shared" si="38"/>
        <v>0.70972320794889987</v>
      </c>
      <c r="G412" s="1">
        <f t="shared" si="39"/>
        <v>1.4100000000000001</v>
      </c>
      <c r="H412" s="1">
        <f t="shared" si="40"/>
        <v>0.70921985815602828</v>
      </c>
      <c r="I412" s="1">
        <f t="shared" si="41"/>
        <v>7.0947153305246419E-4</v>
      </c>
    </row>
    <row r="413" spans="4:9">
      <c r="D413" s="1">
        <f t="shared" si="36"/>
        <v>411</v>
      </c>
      <c r="E413" s="1">
        <f t="shared" si="37"/>
        <v>1.4100000000000001</v>
      </c>
      <c r="F413" s="1">
        <f t="shared" si="38"/>
        <v>0.70921985815602828</v>
      </c>
      <c r="G413" s="1">
        <f t="shared" si="39"/>
        <v>1.411</v>
      </c>
      <c r="H413" s="1">
        <f t="shared" si="40"/>
        <v>0.7087172218284904</v>
      </c>
      <c r="I413" s="1">
        <f t="shared" si="41"/>
        <v>7.0896853999225938E-4</v>
      </c>
    </row>
    <row r="414" spans="4:9">
      <c r="D414" s="1">
        <f t="shared" si="36"/>
        <v>412</v>
      </c>
      <c r="E414" s="1">
        <f t="shared" si="37"/>
        <v>1.411</v>
      </c>
      <c r="F414" s="1">
        <f t="shared" si="38"/>
        <v>0.7087172218284904</v>
      </c>
      <c r="G414" s="1">
        <f t="shared" si="39"/>
        <v>1.4119999999999999</v>
      </c>
      <c r="H414" s="1">
        <f t="shared" si="40"/>
        <v>0.708215297450425</v>
      </c>
      <c r="I414" s="1">
        <f t="shared" si="41"/>
        <v>7.0846625963945776E-4</v>
      </c>
    </row>
    <row r="415" spans="4:9">
      <c r="D415" s="1">
        <f t="shared" si="36"/>
        <v>413</v>
      </c>
      <c r="E415" s="1">
        <f t="shared" si="37"/>
        <v>1.4119999999999999</v>
      </c>
      <c r="F415" s="1">
        <f t="shared" si="38"/>
        <v>0.708215297450425</v>
      </c>
      <c r="G415" s="1">
        <f t="shared" si="39"/>
        <v>1.413</v>
      </c>
      <c r="H415" s="1">
        <f t="shared" si="40"/>
        <v>0.70771408351026188</v>
      </c>
      <c r="I415" s="1">
        <f t="shared" si="41"/>
        <v>7.0796469048034342E-4</v>
      </c>
    </row>
    <row r="416" spans="4:9">
      <c r="D416" s="1">
        <f t="shared" si="36"/>
        <v>414</v>
      </c>
      <c r="E416" s="1">
        <f t="shared" si="37"/>
        <v>1.413</v>
      </c>
      <c r="F416" s="1">
        <f t="shared" si="38"/>
        <v>0.70771408351026188</v>
      </c>
      <c r="G416" s="1">
        <f t="shared" si="39"/>
        <v>1.4140000000000001</v>
      </c>
      <c r="H416" s="1">
        <f t="shared" si="40"/>
        <v>0.7072135785007071</v>
      </c>
      <c r="I416" s="1">
        <f t="shared" si="41"/>
        <v>7.0746383100548456E-4</v>
      </c>
    </row>
    <row r="417" spans="4:9">
      <c r="D417" s="1">
        <f t="shared" si="36"/>
        <v>415</v>
      </c>
      <c r="E417" s="1">
        <f t="shared" si="37"/>
        <v>1.4140000000000001</v>
      </c>
      <c r="F417" s="1">
        <f t="shared" si="38"/>
        <v>0.7072135785007071</v>
      </c>
      <c r="G417" s="1">
        <f t="shared" si="39"/>
        <v>1.415</v>
      </c>
      <c r="H417" s="1">
        <f t="shared" si="40"/>
        <v>0.70671378091872794</v>
      </c>
      <c r="I417" s="1">
        <f t="shared" si="41"/>
        <v>7.0696367970971756E-4</v>
      </c>
    </row>
    <row r="418" spans="4:9">
      <c r="D418" s="1">
        <f t="shared" si="36"/>
        <v>416</v>
      </c>
      <c r="E418" s="1">
        <f t="shared" si="37"/>
        <v>1.415</v>
      </c>
      <c r="F418" s="1">
        <f t="shared" si="38"/>
        <v>0.70671378091872794</v>
      </c>
      <c r="G418" s="1">
        <f t="shared" si="39"/>
        <v>1.4159999999999999</v>
      </c>
      <c r="H418" s="1">
        <f t="shared" si="40"/>
        <v>0.70621468926553677</v>
      </c>
      <c r="I418" s="1">
        <f t="shared" si="41"/>
        <v>7.0646423509213247E-4</v>
      </c>
    </row>
    <row r="419" spans="4:9">
      <c r="D419" s="1">
        <f t="shared" si="36"/>
        <v>417</v>
      </c>
      <c r="E419" s="1">
        <f t="shared" si="37"/>
        <v>1.4159999999999999</v>
      </c>
      <c r="F419" s="1">
        <f t="shared" si="38"/>
        <v>0.70621468926553677</v>
      </c>
      <c r="G419" s="1">
        <f t="shared" si="39"/>
        <v>1.417</v>
      </c>
      <c r="H419" s="1">
        <f t="shared" si="40"/>
        <v>0.7057163020465772</v>
      </c>
      <c r="I419" s="1">
        <f t="shared" si="41"/>
        <v>7.0596549565605702E-4</v>
      </c>
    </row>
    <row r="420" spans="4:9">
      <c r="D420" s="1">
        <f t="shared" si="36"/>
        <v>418</v>
      </c>
      <c r="E420" s="1">
        <f t="shared" si="37"/>
        <v>1.417</v>
      </c>
      <c r="F420" s="1">
        <f t="shared" si="38"/>
        <v>0.7057163020465772</v>
      </c>
      <c r="G420" s="1">
        <f t="shared" si="39"/>
        <v>1.4179999999999999</v>
      </c>
      <c r="H420" s="1">
        <f t="shared" si="40"/>
        <v>0.70521861777150918</v>
      </c>
      <c r="I420" s="1">
        <f t="shared" si="41"/>
        <v>7.0546745990904313E-4</v>
      </c>
    </row>
    <row r="421" spans="4:9">
      <c r="D421" s="1">
        <f t="shared" si="36"/>
        <v>419</v>
      </c>
      <c r="E421" s="1">
        <f t="shared" si="37"/>
        <v>1.4179999999999999</v>
      </c>
      <c r="F421" s="1">
        <f t="shared" si="38"/>
        <v>0.70521861777150918</v>
      </c>
      <c r="G421" s="1">
        <f t="shared" si="39"/>
        <v>1.419</v>
      </c>
      <c r="H421" s="1">
        <f t="shared" si="40"/>
        <v>0.70472163495419304</v>
      </c>
      <c r="I421" s="1">
        <f t="shared" si="41"/>
        <v>7.0497012636285114E-4</v>
      </c>
    </row>
    <row r="422" spans="4:9">
      <c r="D422" s="1">
        <f t="shared" si="36"/>
        <v>420</v>
      </c>
      <c r="E422" s="1">
        <f t="shared" si="37"/>
        <v>1.419</v>
      </c>
      <c r="F422" s="1">
        <f t="shared" si="38"/>
        <v>0.70472163495419304</v>
      </c>
      <c r="G422" s="1">
        <f t="shared" si="39"/>
        <v>1.42</v>
      </c>
      <c r="H422" s="1">
        <f t="shared" si="40"/>
        <v>0.70422535211267612</v>
      </c>
      <c r="I422" s="1">
        <f t="shared" si="41"/>
        <v>7.0447349353343455E-4</v>
      </c>
    </row>
    <row r="423" spans="4:9">
      <c r="D423" s="1">
        <f t="shared" ref="D423:D486" si="42">D422+1</f>
        <v>421</v>
      </c>
      <c r="E423" s="1">
        <f t="shared" si="37"/>
        <v>1.42</v>
      </c>
      <c r="F423" s="1">
        <f t="shared" si="38"/>
        <v>0.70422535211267612</v>
      </c>
      <c r="G423" s="1">
        <f t="shared" si="39"/>
        <v>1.421</v>
      </c>
      <c r="H423" s="1">
        <f t="shared" si="40"/>
        <v>0.70372976776917662</v>
      </c>
      <c r="I423" s="1">
        <f t="shared" si="41"/>
        <v>7.0397755994092636E-4</v>
      </c>
    </row>
    <row r="424" spans="4:9">
      <c r="D424" s="1">
        <f t="shared" si="42"/>
        <v>422</v>
      </c>
      <c r="E424" s="1">
        <f t="shared" si="37"/>
        <v>1.421</v>
      </c>
      <c r="F424" s="1">
        <f t="shared" si="38"/>
        <v>0.70372976776917662</v>
      </c>
      <c r="G424" s="1">
        <f t="shared" si="39"/>
        <v>1.4219999999999999</v>
      </c>
      <c r="H424" s="1">
        <f t="shared" si="40"/>
        <v>0.70323488045007032</v>
      </c>
      <c r="I424" s="1">
        <f t="shared" si="41"/>
        <v>7.0348232410962354E-4</v>
      </c>
    </row>
    <row r="425" spans="4:9">
      <c r="D425" s="1">
        <f t="shared" si="42"/>
        <v>423</v>
      </c>
      <c r="E425" s="1">
        <f t="shared" si="37"/>
        <v>1.4219999999999999</v>
      </c>
      <c r="F425" s="1">
        <f t="shared" si="38"/>
        <v>0.70323488045007032</v>
      </c>
      <c r="G425" s="1">
        <f t="shared" si="39"/>
        <v>1.423</v>
      </c>
      <c r="H425" s="1">
        <f t="shared" si="40"/>
        <v>0.70274068868587491</v>
      </c>
      <c r="I425" s="1">
        <f t="shared" si="41"/>
        <v>7.0298778456797262E-4</v>
      </c>
    </row>
    <row r="426" spans="4:9">
      <c r="D426" s="1">
        <f t="shared" si="42"/>
        <v>424</v>
      </c>
      <c r="E426" s="1">
        <f t="shared" si="37"/>
        <v>1.423</v>
      </c>
      <c r="F426" s="1">
        <f t="shared" si="38"/>
        <v>0.70274068868587491</v>
      </c>
      <c r="G426" s="1">
        <f t="shared" si="39"/>
        <v>1.4239999999999999</v>
      </c>
      <c r="H426" s="1">
        <f t="shared" si="40"/>
        <v>0.702247191011236</v>
      </c>
      <c r="I426" s="1">
        <f t="shared" si="41"/>
        <v>7.0249393984855542E-4</v>
      </c>
    </row>
    <row r="427" spans="4:9">
      <c r="D427" s="1">
        <f t="shared" si="42"/>
        <v>425</v>
      </c>
      <c r="E427" s="1">
        <f t="shared" si="37"/>
        <v>1.4239999999999999</v>
      </c>
      <c r="F427" s="1">
        <f t="shared" si="38"/>
        <v>0.702247191011236</v>
      </c>
      <c r="G427" s="1">
        <f t="shared" si="39"/>
        <v>1.425</v>
      </c>
      <c r="H427" s="1">
        <f t="shared" si="40"/>
        <v>0.70175438596491224</v>
      </c>
      <c r="I427" s="1">
        <f t="shared" si="41"/>
        <v>7.0200078848807414E-4</v>
      </c>
    </row>
    <row r="428" spans="4:9">
      <c r="D428" s="1">
        <f t="shared" si="42"/>
        <v>426</v>
      </c>
      <c r="E428" s="1">
        <f t="shared" si="37"/>
        <v>1.425</v>
      </c>
      <c r="F428" s="1">
        <f t="shared" si="38"/>
        <v>0.70175438596491224</v>
      </c>
      <c r="G428" s="1">
        <f t="shared" si="39"/>
        <v>1.4259999999999999</v>
      </c>
      <c r="H428" s="1">
        <f t="shared" si="40"/>
        <v>0.70126227208976155</v>
      </c>
      <c r="I428" s="1">
        <f t="shared" si="41"/>
        <v>7.0150832902733694E-4</v>
      </c>
    </row>
    <row r="429" spans="4:9">
      <c r="D429" s="1">
        <f t="shared" si="42"/>
        <v>427</v>
      </c>
      <c r="E429" s="1">
        <f t="shared" si="37"/>
        <v>1.4259999999999999</v>
      </c>
      <c r="F429" s="1">
        <f t="shared" si="38"/>
        <v>0.70126227208976155</v>
      </c>
      <c r="G429" s="1">
        <f t="shared" si="39"/>
        <v>1.427</v>
      </c>
      <c r="H429" s="1">
        <f t="shared" si="40"/>
        <v>0.70077084793272593</v>
      </c>
      <c r="I429" s="1">
        <f t="shared" si="41"/>
        <v>7.010165600112437E-4</v>
      </c>
    </row>
    <row r="430" spans="4:9">
      <c r="D430" s="1">
        <f t="shared" si="42"/>
        <v>428</v>
      </c>
      <c r="E430" s="1">
        <f t="shared" si="37"/>
        <v>1.427</v>
      </c>
      <c r="F430" s="1">
        <f t="shared" si="38"/>
        <v>0.70077084793272593</v>
      </c>
      <c r="G430" s="1">
        <f t="shared" si="39"/>
        <v>1.4279999999999999</v>
      </c>
      <c r="H430" s="1">
        <f t="shared" si="40"/>
        <v>0.70028011204481799</v>
      </c>
      <c r="I430" s="1">
        <f t="shared" si="41"/>
        <v>7.0052547998877195E-4</v>
      </c>
    </row>
    <row r="431" spans="4:9">
      <c r="D431" s="1">
        <f t="shared" si="42"/>
        <v>429</v>
      </c>
      <c r="E431" s="1">
        <f t="shared" si="37"/>
        <v>1.4279999999999999</v>
      </c>
      <c r="F431" s="1">
        <f t="shared" si="38"/>
        <v>0.70028011204481799</v>
      </c>
      <c r="G431" s="1">
        <f t="shared" si="39"/>
        <v>1.429</v>
      </c>
      <c r="H431" s="1">
        <f t="shared" si="40"/>
        <v>0.69979006298110569</v>
      </c>
      <c r="I431" s="1">
        <f t="shared" si="41"/>
        <v>7.0003508751296183E-4</v>
      </c>
    </row>
    <row r="432" spans="4:9">
      <c r="D432" s="1">
        <f t="shared" si="42"/>
        <v>430</v>
      </c>
      <c r="E432" s="1">
        <f t="shared" si="37"/>
        <v>1.429</v>
      </c>
      <c r="F432" s="1">
        <f t="shared" si="38"/>
        <v>0.69979006298110569</v>
      </c>
      <c r="G432" s="1">
        <f t="shared" si="39"/>
        <v>1.43</v>
      </c>
      <c r="H432" s="1">
        <f t="shared" si="40"/>
        <v>0.69930069930069938</v>
      </c>
      <c r="I432" s="1">
        <f t="shared" si="41"/>
        <v>6.9954538114090246E-4</v>
      </c>
    </row>
    <row r="433" spans="4:9">
      <c r="D433" s="1">
        <f t="shared" si="42"/>
        <v>431</v>
      </c>
      <c r="E433" s="1">
        <f t="shared" si="37"/>
        <v>1.43</v>
      </c>
      <c r="F433" s="1">
        <f t="shared" si="38"/>
        <v>0.69930069930069938</v>
      </c>
      <c r="G433" s="1">
        <f t="shared" si="39"/>
        <v>1.431</v>
      </c>
      <c r="H433" s="1">
        <f t="shared" si="40"/>
        <v>0.69881201956673655</v>
      </c>
      <c r="I433" s="1">
        <f t="shared" si="41"/>
        <v>6.9905635943371802E-4</v>
      </c>
    </row>
    <row r="434" spans="4:9">
      <c r="D434" s="1">
        <f t="shared" si="42"/>
        <v>432</v>
      </c>
      <c r="E434" s="1">
        <f t="shared" si="37"/>
        <v>1.431</v>
      </c>
      <c r="F434" s="1">
        <f t="shared" si="38"/>
        <v>0.69881201956673655</v>
      </c>
      <c r="G434" s="1">
        <f t="shared" si="39"/>
        <v>1.4319999999999999</v>
      </c>
      <c r="H434" s="1">
        <f t="shared" si="40"/>
        <v>0.6983240223463687</v>
      </c>
      <c r="I434" s="1">
        <f t="shared" si="41"/>
        <v>6.9856802095655257E-4</v>
      </c>
    </row>
    <row r="435" spans="4:9">
      <c r="D435" s="1">
        <f t="shared" si="42"/>
        <v>433</v>
      </c>
      <c r="E435" s="1">
        <f t="shared" si="37"/>
        <v>1.4319999999999999</v>
      </c>
      <c r="F435" s="1">
        <f t="shared" si="38"/>
        <v>0.6983240223463687</v>
      </c>
      <c r="G435" s="1">
        <f t="shared" si="39"/>
        <v>1.4330000000000001</v>
      </c>
      <c r="H435" s="1">
        <f t="shared" si="40"/>
        <v>0.69783670621074667</v>
      </c>
      <c r="I435" s="1">
        <f t="shared" si="41"/>
        <v>6.9808036427855774E-4</v>
      </c>
    </row>
    <row r="436" spans="4:9">
      <c r="D436" s="1">
        <f t="shared" si="42"/>
        <v>434</v>
      </c>
      <c r="E436" s="1">
        <f t="shared" si="37"/>
        <v>1.4330000000000001</v>
      </c>
      <c r="F436" s="1">
        <f t="shared" si="38"/>
        <v>0.69783670621074667</v>
      </c>
      <c r="G436" s="1">
        <f t="shared" si="39"/>
        <v>1.4339999999999999</v>
      </c>
      <c r="H436" s="1">
        <f t="shared" si="40"/>
        <v>0.69735006973500702</v>
      </c>
      <c r="I436" s="1">
        <f t="shared" si="41"/>
        <v>6.9759338797287685E-4</v>
      </c>
    </row>
    <row r="437" spans="4:9">
      <c r="D437" s="1">
        <f t="shared" si="42"/>
        <v>435</v>
      </c>
      <c r="E437" s="1">
        <f t="shared" si="37"/>
        <v>1.4339999999999999</v>
      </c>
      <c r="F437" s="1">
        <f t="shared" si="38"/>
        <v>0.69735006973500702</v>
      </c>
      <c r="G437" s="1">
        <f t="shared" si="39"/>
        <v>1.4350000000000001</v>
      </c>
      <c r="H437" s="1">
        <f t="shared" si="40"/>
        <v>0.69686411149825778</v>
      </c>
      <c r="I437" s="1">
        <f t="shared" si="41"/>
        <v>6.9710709061663234E-4</v>
      </c>
    </row>
    <row r="438" spans="4:9">
      <c r="D438" s="1">
        <f t="shared" si="42"/>
        <v>436</v>
      </c>
      <c r="E438" s="1">
        <f t="shared" si="37"/>
        <v>1.4350000000000001</v>
      </c>
      <c r="F438" s="1">
        <f t="shared" si="38"/>
        <v>0.69686411149825778</v>
      </c>
      <c r="G438" s="1">
        <f t="shared" si="39"/>
        <v>1.4359999999999999</v>
      </c>
      <c r="H438" s="1">
        <f t="shared" si="40"/>
        <v>0.69637883008356549</v>
      </c>
      <c r="I438" s="1">
        <f t="shared" si="41"/>
        <v>6.966214707909116E-4</v>
      </c>
    </row>
    <row r="439" spans="4:9">
      <c r="D439" s="1">
        <f t="shared" si="42"/>
        <v>437</v>
      </c>
      <c r="E439" s="1">
        <f t="shared" si="37"/>
        <v>1.4359999999999999</v>
      </c>
      <c r="F439" s="1">
        <f t="shared" si="38"/>
        <v>0.69637883008356549</v>
      </c>
      <c r="G439" s="1">
        <f t="shared" si="39"/>
        <v>1.4370000000000001</v>
      </c>
      <c r="H439" s="1">
        <f t="shared" si="40"/>
        <v>0.6958942240779401</v>
      </c>
      <c r="I439" s="1">
        <f t="shared" si="41"/>
        <v>6.9613652708075283E-4</v>
      </c>
    </row>
    <row r="440" spans="4:9">
      <c r="D440" s="1">
        <f t="shared" si="42"/>
        <v>438</v>
      </c>
      <c r="E440" s="1">
        <f t="shared" si="37"/>
        <v>1.4370000000000001</v>
      </c>
      <c r="F440" s="1">
        <f t="shared" si="38"/>
        <v>0.6958942240779401</v>
      </c>
      <c r="G440" s="1">
        <f t="shared" si="39"/>
        <v>1.4379999999999999</v>
      </c>
      <c r="H440" s="1">
        <f t="shared" si="40"/>
        <v>0.69541029207232274</v>
      </c>
      <c r="I440" s="1">
        <f t="shared" si="41"/>
        <v>6.9565225807513141E-4</v>
      </c>
    </row>
    <row r="441" spans="4:9">
      <c r="D441" s="1">
        <f t="shared" si="42"/>
        <v>439</v>
      </c>
      <c r="E441" s="1">
        <f t="shared" si="37"/>
        <v>1.4379999999999999</v>
      </c>
      <c r="F441" s="1">
        <f t="shared" si="38"/>
        <v>0.69541029207232274</v>
      </c>
      <c r="G441" s="1">
        <f t="shared" si="39"/>
        <v>1.4390000000000001</v>
      </c>
      <c r="H441" s="1">
        <f t="shared" si="40"/>
        <v>0.69492703266157052</v>
      </c>
      <c r="I441" s="1">
        <f t="shared" si="41"/>
        <v>6.9516866236694669E-4</v>
      </c>
    </row>
    <row r="442" spans="4:9">
      <c r="D442" s="1">
        <f t="shared" si="42"/>
        <v>440</v>
      </c>
      <c r="E442" s="1">
        <f t="shared" si="37"/>
        <v>1.4390000000000001</v>
      </c>
      <c r="F442" s="1">
        <f t="shared" si="38"/>
        <v>0.69492703266157052</v>
      </c>
      <c r="G442" s="1">
        <f t="shared" si="39"/>
        <v>1.44</v>
      </c>
      <c r="H442" s="1">
        <f t="shared" si="40"/>
        <v>0.69444444444444442</v>
      </c>
      <c r="I442" s="1">
        <f t="shared" si="41"/>
        <v>6.9468573855300739E-4</v>
      </c>
    </row>
    <row r="443" spans="4:9">
      <c r="D443" s="1">
        <f t="shared" si="42"/>
        <v>441</v>
      </c>
      <c r="E443" s="1">
        <f t="shared" si="37"/>
        <v>1.44</v>
      </c>
      <c r="F443" s="1">
        <f t="shared" si="38"/>
        <v>0.69444444444444442</v>
      </c>
      <c r="G443" s="1">
        <f t="shared" si="39"/>
        <v>1.4410000000000001</v>
      </c>
      <c r="H443" s="1">
        <f t="shared" si="40"/>
        <v>0.69396252602359465</v>
      </c>
      <c r="I443" s="1">
        <f t="shared" si="41"/>
        <v>6.9420348523401953E-4</v>
      </c>
    </row>
    <row r="444" spans="4:9">
      <c r="D444" s="1">
        <f t="shared" si="42"/>
        <v>442</v>
      </c>
      <c r="E444" s="1">
        <f t="shared" si="37"/>
        <v>1.4410000000000001</v>
      </c>
      <c r="F444" s="1">
        <f t="shared" si="38"/>
        <v>0.69396252602359465</v>
      </c>
      <c r="G444" s="1">
        <f t="shared" si="39"/>
        <v>1.4419999999999999</v>
      </c>
      <c r="H444" s="1">
        <f t="shared" si="40"/>
        <v>0.69348127600554788</v>
      </c>
      <c r="I444" s="1">
        <f t="shared" si="41"/>
        <v>6.9372190101457123E-4</v>
      </c>
    </row>
    <row r="445" spans="4:9">
      <c r="D445" s="1">
        <f t="shared" si="42"/>
        <v>443</v>
      </c>
      <c r="E445" s="1">
        <f t="shared" si="37"/>
        <v>1.4419999999999999</v>
      </c>
      <c r="F445" s="1">
        <f t="shared" si="38"/>
        <v>0.69348127600554788</v>
      </c>
      <c r="G445" s="1">
        <f t="shared" si="39"/>
        <v>1.4430000000000001</v>
      </c>
      <c r="H445" s="1">
        <f t="shared" si="40"/>
        <v>0.693000693000693</v>
      </c>
      <c r="I445" s="1">
        <f t="shared" si="41"/>
        <v>6.9324098450312044E-4</v>
      </c>
    </row>
    <row r="446" spans="4:9">
      <c r="D446" s="1">
        <f t="shared" si="42"/>
        <v>444</v>
      </c>
      <c r="E446" s="1">
        <f t="shared" si="37"/>
        <v>1.4430000000000001</v>
      </c>
      <c r="F446" s="1">
        <f t="shared" si="38"/>
        <v>0.693000693000693</v>
      </c>
      <c r="G446" s="1">
        <f t="shared" si="39"/>
        <v>1.444</v>
      </c>
      <c r="H446" s="1">
        <f t="shared" si="40"/>
        <v>0.69252077562326875</v>
      </c>
      <c r="I446" s="1">
        <f t="shared" si="41"/>
        <v>6.9276073431198085E-4</v>
      </c>
    </row>
    <row r="447" spans="4:9">
      <c r="D447" s="1">
        <f t="shared" si="42"/>
        <v>445</v>
      </c>
      <c r="E447" s="1">
        <f t="shared" si="37"/>
        <v>1.444</v>
      </c>
      <c r="F447" s="1">
        <f t="shared" si="38"/>
        <v>0.69252077562326875</v>
      </c>
      <c r="G447" s="1">
        <f t="shared" si="39"/>
        <v>1.4450000000000001</v>
      </c>
      <c r="H447" s="1">
        <f t="shared" si="40"/>
        <v>0.69204152249134943</v>
      </c>
      <c r="I447" s="1">
        <f t="shared" si="41"/>
        <v>6.9228114905730913E-4</v>
      </c>
    </row>
    <row r="448" spans="4:9">
      <c r="D448" s="1">
        <f t="shared" si="42"/>
        <v>446</v>
      </c>
      <c r="E448" s="1">
        <f t="shared" si="37"/>
        <v>1.4450000000000001</v>
      </c>
      <c r="F448" s="1">
        <f t="shared" si="38"/>
        <v>0.69204152249134943</v>
      </c>
      <c r="G448" s="1">
        <f t="shared" si="39"/>
        <v>1.446</v>
      </c>
      <c r="H448" s="1">
        <f t="shared" si="40"/>
        <v>0.69156293222683263</v>
      </c>
      <c r="I448" s="1">
        <f t="shared" si="41"/>
        <v>6.9180222735909101E-4</v>
      </c>
    </row>
    <row r="449" spans="4:9">
      <c r="D449" s="1">
        <f t="shared" si="42"/>
        <v>447</v>
      </c>
      <c r="E449" s="1">
        <f t="shared" si="37"/>
        <v>1.446</v>
      </c>
      <c r="F449" s="1">
        <f t="shared" si="38"/>
        <v>0.69156293222683263</v>
      </c>
      <c r="G449" s="1">
        <f t="shared" si="39"/>
        <v>1.4470000000000001</v>
      </c>
      <c r="H449" s="1">
        <f t="shared" si="40"/>
        <v>0.69108500345542501</v>
      </c>
      <c r="I449" s="1">
        <f t="shared" si="41"/>
        <v>6.9132396784112884E-4</v>
      </c>
    </row>
    <row r="450" spans="4:9">
      <c r="D450" s="1">
        <f t="shared" si="42"/>
        <v>448</v>
      </c>
      <c r="E450" s="1">
        <f t="shared" si="37"/>
        <v>1.4470000000000001</v>
      </c>
      <c r="F450" s="1">
        <f t="shared" si="38"/>
        <v>0.69108500345542501</v>
      </c>
      <c r="G450" s="1">
        <f t="shared" si="39"/>
        <v>1.448</v>
      </c>
      <c r="H450" s="1">
        <f t="shared" si="40"/>
        <v>0.69060773480662985</v>
      </c>
      <c r="I450" s="1">
        <f t="shared" si="41"/>
        <v>6.9084636913102735E-4</v>
      </c>
    </row>
    <row r="451" spans="4:9">
      <c r="D451" s="1">
        <f t="shared" si="42"/>
        <v>449</v>
      </c>
      <c r="E451" s="1">
        <f t="shared" si="37"/>
        <v>1.448</v>
      </c>
      <c r="F451" s="1">
        <f t="shared" si="38"/>
        <v>0.69060773480662985</v>
      </c>
      <c r="G451" s="1">
        <f t="shared" si="39"/>
        <v>1.4490000000000001</v>
      </c>
      <c r="H451" s="1">
        <f t="shared" si="40"/>
        <v>0.69013112491373363</v>
      </c>
      <c r="I451" s="1">
        <f t="shared" si="41"/>
        <v>6.9036942986018166E-4</v>
      </c>
    </row>
    <row r="452" spans="4:9">
      <c r="D452" s="1">
        <f t="shared" si="42"/>
        <v>450</v>
      </c>
      <c r="E452" s="1">
        <f t="shared" ref="E452:E515" si="43">$A$2 + ($D452-1)*$C$2</f>
        <v>1.4490000000000001</v>
      </c>
      <c r="F452" s="1">
        <f t="shared" ref="F452:F515" si="44">1/E452</f>
        <v>0.69013112491373363</v>
      </c>
      <c r="G452" s="1">
        <f t="shared" ref="G452:G515" si="45">$A$2 + ($D452)*$C$2</f>
        <v>1.45</v>
      </c>
      <c r="H452" s="1">
        <f t="shared" ref="H452:H515" si="46">1/G452</f>
        <v>0.68965517241379315</v>
      </c>
      <c r="I452" s="1">
        <f t="shared" ref="I452:I515" si="47">(F452+H452)/2*$C$2</f>
        <v>6.8989314866376339E-4</v>
      </c>
    </row>
    <row r="453" spans="4:9">
      <c r="D453" s="1">
        <f t="shared" si="42"/>
        <v>451</v>
      </c>
      <c r="E453" s="1">
        <f t="shared" si="43"/>
        <v>1.45</v>
      </c>
      <c r="F453" s="1">
        <f t="shared" si="44"/>
        <v>0.68965517241379315</v>
      </c>
      <c r="G453" s="1">
        <f t="shared" si="45"/>
        <v>1.4510000000000001</v>
      </c>
      <c r="H453" s="1">
        <f t="shared" si="46"/>
        <v>0.68917987594762231</v>
      </c>
      <c r="I453" s="1">
        <f t="shared" si="47"/>
        <v>6.8941752418070774E-4</v>
      </c>
    </row>
    <row r="454" spans="4:9">
      <c r="D454" s="1">
        <f t="shared" si="42"/>
        <v>452</v>
      </c>
      <c r="E454" s="1">
        <f t="shared" si="43"/>
        <v>1.4510000000000001</v>
      </c>
      <c r="F454" s="1">
        <f t="shared" si="44"/>
        <v>0.68917987594762231</v>
      </c>
      <c r="G454" s="1">
        <f t="shared" si="45"/>
        <v>1.452</v>
      </c>
      <c r="H454" s="1">
        <f t="shared" si="46"/>
        <v>0.68870523415977969</v>
      </c>
      <c r="I454" s="1">
        <f t="shared" si="47"/>
        <v>6.8894255505370092E-4</v>
      </c>
    </row>
    <row r="455" spans="4:9">
      <c r="D455" s="1">
        <f t="shared" si="42"/>
        <v>453</v>
      </c>
      <c r="E455" s="1">
        <f t="shared" si="43"/>
        <v>1.452</v>
      </c>
      <c r="F455" s="1">
        <f t="shared" si="44"/>
        <v>0.68870523415977969</v>
      </c>
      <c r="G455" s="1">
        <f t="shared" si="45"/>
        <v>1.4530000000000001</v>
      </c>
      <c r="H455" s="1">
        <f t="shared" si="46"/>
        <v>0.68823124569855465</v>
      </c>
      <c r="I455" s="1">
        <f t="shared" si="47"/>
        <v>6.8846823992916716E-4</v>
      </c>
    </row>
    <row r="456" spans="4:9">
      <c r="D456" s="1">
        <f t="shared" si="42"/>
        <v>454</v>
      </c>
      <c r="E456" s="1">
        <f t="shared" si="43"/>
        <v>1.4530000000000001</v>
      </c>
      <c r="F456" s="1">
        <f t="shared" si="44"/>
        <v>0.68823124569855465</v>
      </c>
      <c r="G456" s="1">
        <f t="shared" si="45"/>
        <v>1.454</v>
      </c>
      <c r="H456" s="1">
        <f t="shared" si="46"/>
        <v>0.68775790921595603</v>
      </c>
      <c r="I456" s="1">
        <f t="shared" si="47"/>
        <v>6.8799457745725534E-4</v>
      </c>
    </row>
    <row r="457" spans="4:9">
      <c r="D457" s="1">
        <f t="shared" si="42"/>
        <v>455</v>
      </c>
      <c r="E457" s="1">
        <f t="shared" si="43"/>
        <v>1.454</v>
      </c>
      <c r="F457" s="1">
        <f t="shared" si="44"/>
        <v>0.68775790921595603</v>
      </c>
      <c r="G457" s="1">
        <f t="shared" si="45"/>
        <v>1.4550000000000001</v>
      </c>
      <c r="H457" s="1">
        <f t="shared" si="46"/>
        <v>0.6872852233676976</v>
      </c>
      <c r="I457" s="1">
        <f t="shared" si="47"/>
        <v>6.8752156629182687E-4</v>
      </c>
    </row>
    <row r="458" spans="4:9">
      <c r="D458" s="1">
        <f t="shared" si="42"/>
        <v>456</v>
      </c>
      <c r="E458" s="1">
        <f t="shared" si="43"/>
        <v>1.4550000000000001</v>
      </c>
      <c r="F458" s="1">
        <f t="shared" si="44"/>
        <v>0.6872852233676976</v>
      </c>
      <c r="G458" s="1">
        <f t="shared" si="45"/>
        <v>1.456</v>
      </c>
      <c r="H458" s="1">
        <f t="shared" si="46"/>
        <v>0.68681318681318682</v>
      </c>
      <c r="I458" s="1">
        <f t="shared" si="47"/>
        <v>6.8704920509044226E-4</v>
      </c>
    </row>
    <row r="459" spans="4:9">
      <c r="D459" s="1">
        <f t="shared" si="42"/>
        <v>457</v>
      </c>
      <c r="E459" s="1">
        <f t="shared" si="43"/>
        <v>1.456</v>
      </c>
      <c r="F459" s="1">
        <f t="shared" si="44"/>
        <v>0.68681318681318682</v>
      </c>
      <c r="G459" s="1">
        <f t="shared" si="45"/>
        <v>1.4570000000000001</v>
      </c>
      <c r="H459" s="1">
        <f t="shared" si="46"/>
        <v>0.68634179821551133</v>
      </c>
      <c r="I459" s="1">
        <f t="shared" si="47"/>
        <v>6.8657749251434914E-4</v>
      </c>
    </row>
    <row r="460" spans="4:9">
      <c r="D460" s="1">
        <f t="shared" si="42"/>
        <v>458</v>
      </c>
      <c r="E460" s="1">
        <f t="shared" si="43"/>
        <v>1.4570000000000001</v>
      </c>
      <c r="F460" s="1">
        <f t="shared" si="44"/>
        <v>0.68634179821551133</v>
      </c>
      <c r="G460" s="1">
        <f t="shared" si="45"/>
        <v>1.458</v>
      </c>
      <c r="H460" s="1">
        <f t="shared" si="46"/>
        <v>0.68587105624142664</v>
      </c>
      <c r="I460" s="1">
        <f t="shared" si="47"/>
        <v>6.8610642722846899E-4</v>
      </c>
    </row>
    <row r="461" spans="4:9">
      <c r="D461" s="1">
        <f t="shared" si="42"/>
        <v>459</v>
      </c>
      <c r="E461" s="1">
        <f t="shared" si="43"/>
        <v>1.458</v>
      </c>
      <c r="F461" s="1">
        <f t="shared" si="44"/>
        <v>0.68587105624142664</v>
      </c>
      <c r="G461" s="1">
        <f t="shared" si="45"/>
        <v>1.4590000000000001</v>
      </c>
      <c r="H461" s="1">
        <f t="shared" si="46"/>
        <v>0.68540095956134339</v>
      </c>
      <c r="I461" s="1">
        <f t="shared" si="47"/>
        <v>6.8563600790138505E-4</v>
      </c>
    </row>
    <row r="462" spans="4:9">
      <c r="D462" s="1">
        <f t="shared" si="42"/>
        <v>460</v>
      </c>
      <c r="E462" s="1">
        <f t="shared" si="43"/>
        <v>1.4590000000000001</v>
      </c>
      <c r="F462" s="1">
        <f t="shared" si="44"/>
        <v>0.68540095956134339</v>
      </c>
      <c r="G462" s="1">
        <f t="shared" si="45"/>
        <v>1.46</v>
      </c>
      <c r="H462" s="1">
        <f t="shared" si="46"/>
        <v>0.68493150684931503</v>
      </c>
      <c r="I462" s="1">
        <f t="shared" si="47"/>
        <v>6.8516623320532925E-4</v>
      </c>
    </row>
    <row r="463" spans="4:9">
      <c r="D463" s="1">
        <f t="shared" si="42"/>
        <v>461</v>
      </c>
      <c r="E463" s="1">
        <f t="shared" si="43"/>
        <v>1.46</v>
      </c>
      <c r="F463" s="1">
        <f t="shared" si="44"/>
        <v>0.68493150684931503</v>
      </c>
      <c r="G463" s="1">
        <f t="shared" si="45"/>
        <v>1.4610000000000001</v>
      </c>
      <c r="H463" s="1">
        <f t="shared" si="46"/>
        <v>0.68446269678302529</v>
      </c>
      <c r="I463" s="1">
        <f t="shared" si="47"/>
        <v>6.8469710181617014E-4</v>
      </c>
    </row>
    <row r="464" spans="4:9">
      <c r="D464" s="1">
        <f t="shared" si="42"/>
        <v>462</v>
      </c>
      <c r="E464" s="1">
        <f t="shared" si="43"/>
        <v>1.4610000000000001</v>
      </c>
      <c r="F464" s="1">
        <f t="shared" si="44"/>
        <v>0.68446269678302529</v>
      </c>
      <c r="G464" s="1">
        <f t="shared" si="45"/>
        <v>1.462</v>
      </c>
      <c r="H464" s="1">
        <f t="shared" si="46"/>
        <v>0.6839945280437757</v>
      </c>
      <c r="I464" s="1">
        <f t="shared" si="47"/>
        <v>6.8422861241340053E-4</v>
      </c>
    </row>
    <row r="465" spans="4:9">
      <c r="D465" s="1">
        <f t="shared" si="42"/>
        <v>463</v>
      </c>
      <c r="E465" s="1">
        <f t="shared" si="43"/>
        <v>1.462</v>
      </c>
      <c r="F465" s="1">
        <f t="shared" si="44"/>
        <v>0.6839945280437757</v>
      </c>
      <c r="G465" s="1">
        <f t="shared" si="45"/>
        <v>1.4630000000000001</v>
      </c>
      <c r="H465" s="1">
        <f t="shared" si="46"/>
        <v>0.68352699931647298</v>
      </c>
      <c r="I465" s="1">
        <f t="shared" si="47"/>
        <v>6.837607636801244E-4</v>
      </c>
    </row>
    <row r="466" spans="4:9">
      <c r="D466" s="1">
        <f t="shared" si="42"/>
        <v>464</v>
      </c>
      <c r="E466" s="1">
        <f t="shared" si="43"/>
        <v>1.4630000000000001</v>
      </c>
      <c r="F466" s="1">
        <f t="shared" si="44"/>
        <v>0.68352699931647298</v>
      </c>
      <c r="G466" s="1">
        <f t="shared" si="45"/>
        <v>1.464</v>
      </c>
      <c r="H466" s="1">
        <f t="shared" si="46"/>
        <v>0.68306010928961747</v>
      </c>
      <c r="I466" s="1">
        <f t="shared" si="47"/>
        <v>6.8329355430304516E-4</v>
      </c>
    </row>
    <row r="467" spans="4:9">
      <c r="D467" s="1">
        <f t="shared" si="42"/>
        <v>465</v>
      </c>
      <c r="E467" s="1">
        <f t="shared" si="43"/>
        <v>1.464</v>
      </c>
      <c r="F467" s="1">
        <f t="shared" si="44"/>
        <v>0.68306010928961747</v>
      </c>
      <c r="G467" s="1">
        <f t="shared" si="45"/>
        <v>1.4650000000000001</v>
      </c>
      <c r="H467" s="1">
        <f t="shared" si="46"/>
        <v>0.68259385665529004</v>
      </c>
      <c r="I467" s="1">
        <f t="shared" si="47"/>
        <v>6.8282698297245385E-4</v>
      </c>
    </row>
    <row r="468" spans="4:9">
      <c r="D468" s="1">
        <f t="shared" si="42"/>
        <v>466</v>
      </c>
      <c r="E468" s="1">
        <f t="shared" si="43"/>
        <v>1.4650000000000001</v>
      </c>
      <c r="F468" s="1">
        <f t="shared" si="44"/>
        <v>0.68259385665529004</v>
      </c>
      <c r="G468" s="1">
        <f t="shared" si="45"/>
        <v>1.466</v>
      </c>
      <c r="H468" s="1">
        <f t="shared" si="46"/>
        <v>0.68212824010914053</v>
      </c>
      <c r="I468" s="1">
        <f t="shared" si="47"/>
        <v>6.8236104838221537E-4</v>
      </c>
    </row>
    <row r="469" spans="4:9">
      <c r="D469" s="1">
        <f t="shared" si="42"/>
        <v>467</v>
      </c>
      <c r="E469" s="1">
        <f t="shared" si="43"/>
        <v>1.466</v>
      </c>
      <c r="F469" s="1">
        <f t="shared" si="44"/>
        <v>0.68212824010914053</v>
      </c>
      <c r="G469" s="1">
        <f t="shared" si="45"/>
        <v>1.4670000000000001</v>
      </c>
      <c r="H469" s="1">
        <f t="shared" si="46"/>
        <v>0.68166325835037489</v>
      </c>
      <c r="I469" s="1">
        <f t="shared" si="47"/>
        <v>6.8189574922975773E-4</v>
      </c>
    </row>
    <row r="470" spans="4:9">
      <c r="D470" s="1">
        <f t="shared" si="42"/>
        <v>468</v>
      </c>
      <c r="E470" s="1">
        <f t="shared" si="43"/>
        <v>1.4670000000000001</v>
      </c>
      <c r="F470" s="1">
        <f t="shared" si="44"/>
        <v>0.68166325835037489</v>
      </c>
      <c r="G470" s="1">
        <f t="shared" si="45"/>
        <v>1.468</v>
      </c>
      <c r="H470" s="1">
        <f t="shared" si="46"/>
        <v>0.68119891008174394</v>
      </c>
      <c r="I470" s="1">
        <f t="shared" si="47"/>
        <v>6.8143108421605939E-4</v>
      </c>
    </row>
    <row r="471" spans="4:9">
      <c r="D471" s="1">
        <f t="shared" si="42"/>
        <v>469</v>
      </c>
      <c r="E471" s="1">
        <f t="shared" si="43"/>
        <v>1.468</v>
      </c>
      <c r="F471" s="1">
        <f t="shared" si="44"/>
        <v>0.68119891008174394</v>
      </c>
      <c r="G471" s="1">
        <f t="shared" si="45"/>
        <v>1.4690000000000001</v>
      </c>
      <c r="H471" s="1">
        <f t="shared" si="46"/>
        <v>0.68073519400953031</v>
      </c>
      <c r="I471" s="1">
        <f t="shared" si="47"/>
        <v>6.809670520456371E-4</v>
      </c>
    </row>
    <row r="472" spans="4:9">
      <c r="D472" s="1">
        <f t="shared" si="42"/>
        <v>470</v>
      </c>
      <c r="E472" s="1">
        <f t="shared" si="43"/>
        <v>1.4690000000000001</v>
      </c>
      <c r="F472" s="1">
        <f t="shared" si="44"/>
        <v>0.68073519400953031</v>
      </c>
      <c r="G472" s="1">
        <f t="shared" si="45"/>
        <v>1.47</v>
      </c>
      <c r="H472" s="1">
        <f t="shared" si="46"/>
        <v>0.68027210884353739</v>
      </c>
      <c r="I472" s="1">
        <f t="shared" si="47"/>
        <v>6.8050365142653397E-4</v>
      </c>
    </row>
    <row r="473" spans="4:9">
      <c r="D473" s="1">
        <f t="shared" si="42"/>
        <v>471</v>
      </c>
      <c r="E473" s="1">
        <f t="shared" si="43"/>
        <v>1.47</v>
      </c>
      <c r="F473" s="1">
        <f t="shared" si="44"/>
        <v>0.68027210884353739</v>
      </c>
      <c r="G473" s="1">
        <f t="shared" si="45"/>
        <v>1.4710000000000001</v>
      </c>
      <c r="H473" s="1">
        <f t="shared" si="46"/>
        <v>0.67980965329707677</v>
      </c>
      <c r="I473" s="1">
        <f t="shared" si="47"/>
        <v>6.8004088107030713E-4</v>
      </c>
    </row>
    <row r="474" spans="4:9">
      <c r="D474" s="1">
        <f t="shared" si="42"/>
        <v>472</v>
      </c>
      <c r="E474" s="1">
        <f t="shared" si="43"/>
        <v>1.4710000000000001</v>
      </c>
      <c r="F474" s="1">
        <f t="shared" si="44"/>
        <v>0.67980965329707677</v>
      </c>
      <c r="G474" s="1">
        <f t="shared" si="45"/>
        <v>1.472</v>
      </c>
      <c r="H474" s="1">
        <f t="shared" si="46"/>
        <v>0.67934782608695654</v>
      </c>
      <c r="I474" s="1">
        <f t="shared" si="47"/>
        <v>6.7957873969201664E-4</v>
      </c>
    </row>
    <row r="475" spans="4:9">
      <c r="D475" s="1">
        <f t="shared" si="42"/>
        <v>473</v>
      </c>
      <c r="E475" s="1">
        <f t="shared" si="43"/>
        <v>1.472</v>
      </c>
      <c r="F475" s="1">
        <f t="shared" si="44"/>
        <v>0.67934782608695654</v>
      </c>
      <c r="G475" s="1">
        <f t="shared" si="45"/>
        <v>1.4730000000000001</v>
      </c>
      <c r="H475" s="1">
        <f t="shared" si="46"/>
        <v>0.67888662593346905</v>
      </c>
      <c r="I475" s="1">
        <f t="shared" si="47"/>
        <v>6.7911722601021274E-4</v>
      </c>
    </row>
    <row r="476" spans="4:9">
      <c r="D476" s="1">
        <f t="shared" si="42"/>
        <v>474</v>
      </c>
      <c r="E476" s="1">
        <f t="shared" si="43"/>
        <v>1.4730000000000001</v>
      </c>
      <c r="F476" s="1">
        <f t="shared" si="44"/>
        <v>0.67888662593346905</v>
      </c>
      <c r="G476" s="1">
        <f t="shared" si="45"/>
        <v>1.474</v>
      </c>
      <c r="H476" s="1">
        <f t="shared" si="46"/>
        <v>0.67842605156037994</v>
      </c>
      <c r="I476" s="1">
        <f t="shared" si="47"/>
        <v>6.7865633874692442E-4</v>
      </c>
    </row>
    <row r="477" spans="4:9">
      <c r="D477" s="1">
        <f t="shared" si="42"/>
        <v>475</v>
      </c>
      <c r="E477" s="1">
        <f t="shared" si="43"/>
        <v>1.474</v>
      </c>
      <c r="F477" s="1">
        <f t="shared" si="44"/>
        <v>0.67842605156037994</v>
      </c>
      <c r="G477" s="1">
        <f t="shared" si="45"/>
        <v>1.4750000000000001</v>
      </c>
      <c r="H477" s="1">
        <f t="shared" si="46"/>
        <v>0.67796610169491522</v>
      </c>
      <c r="I477" s="1">
        <f t="shared" si="47"/>
        <v>6.7819607662764764E-4</v>
      </c>
    </row>
    <row r="478" spans="4:9">
      <c r="D478" s="1">
        <f t="shared" si="42"/>
        <v>476</v>
      </c>
      <c r="E478" s="1">
        <f t="shared" si="43"/>
        <v>1.4750000000000001</v>
      </c>
      <c r="F478" s="1">
        <f t="shared" si="44"/>
        <v>0.67796610169491522</v>
      </c>
      <c r="G478" s="1">
        <f t="shared" si="45"/>
        <v>1.476</v>
      </c>
      <c r="H478" s="1">
        <f t="shared" si="46"/>
        <v>0.6775067750677507</v>
      </c>
      <c r="I478" s="1">
        <f t="shared" si="47"/>
        <v>6.7773643838133293E-4</v>
      </c>
    </row>
    <row r="479" spans="4:9">
      <c r="D479" s="1">
        <f t="shared" si="42"/>
        <v>477</v>
      </c>
      <c r="E479" s="1">
        <f t="shared" si="43"/>
        <v>1.476</v>
      </c>
      <c r="F479" s="1">
        <f t="shared" si="44"/>
        <v>0.6775067750677507</v>
      </c>
      <c r="G479" s="1">
        <f t="shared" si="45"/>
        <v>1.4770000000000001</v>
      </c>
      <c r="H479" s="1">
        <f t="shared" si="46"/>
        <v>0.6770480704129993</v>
      </c>
      <c r="I479" s="1">
        <f t="shared" si="47"/>
        <v>6.7727742274037504E-4</v>
      </c>
    </row>
    <row r="480" spans="4:9">
      <c r="D480" s="1">
        <f t="shared" si="42"/>
        <v>478</v>
      </c>
      <c r="E480" s="1">
        <f t="shared" si="43"/>
        <v>1.4770000000000001</v>
      </c>
      <c r="F480" s="1">
        <f t="shared" si="44"/>
        <v>0.6770480704129993</v>
      </c>
      <c r="G480" s="1">
        <f t="shared" si="45"/>
        <v>1.478</v>
      </c>
      <c r="H480" s="1">
        <f t="shared" si="46"/>
        <v>0.67658998646820023</v>
      </c>
      <c r="I480" s="1">
        <f t="shared" si="47"/>
        <v>6.7681902844059976E-4</v>
      </c>
    </row>
    <row r="481" spans="4:9">
      <c r="D481" s="1">
        <f t="shared" si="42"/>
        <v>479</v>
      </c>
      <c r="E481" s="1">
        <f t="shared" si="43"/>
        <v>1.478</v>
      </c>
      <c r="F481" s="1">
        <f t="shared" si="44"/>
        <v>0.67658998646820023</v>
      </c>
      <c r="G481" s="1">
        <f t="shared" si="45"/>
        <v>1.4790000000000001</v>
      </c>
      <c r="H481" s="1">
        <f t="shared" si="46"/>
        <v>0.67613252197430695</v>
      </c>
      <c r="I481" s="1">
        <f t="shared" si="47"/>
        <v>6.7636125422125364E-4</v>
      </c>
    </row>
    <row r="482" spans="4:9">
      <c r="D482" s="1">
        <f t="shared" si="42"/>
        <v>480</v>
      </c>
      <c r="E482" s="1">
        <f t="shared" si="43"/>
        <v>1.4790000000000001</v>
      </c>
      <c r="F482" s="1">
        <f t="shared" si="44"/>
        <v>0.67613252197430695</v>
      </c>
      <c r="G482" s="1">
        <f t="shared" si="45"/>
        <v>1.48</v>
      </c>
      <c r="H482" s="1">
        <f t="shared" si="46"/>
        <v>0.67567567567567566</v>
      </c>
      <c r="I482" s="1">
        <f t="shared" si="47"/>
        <v>6.7590409882499133E-4</v>
      </c>
    </row>
    <row r="483" spans="4:9">
      <c r="D483" s="1">
        <f t="shared" si="42"/>
        <v>481</v>
      </c>
      <c r="E483" s="1">
        <f t="shared" si="43"/>
        <v>1.48</v>
      </c>
      <c r="F483" s="1">
        <f t="shared" si="44"/>
        <v>0.67567567567567566</v>
      </c>
      <c r="G483" s="1">
        <f t="shared" si="45"/>
        <v>1.4809999999999999</v>
      </c>
      <c r="H483" s="1">
        <f t="shared" si="46"/>
        <v>0.67521944632005404</v>
      </c>
      <c r="I483" s="1">
        <f t="shared" si="47"/>
        <v>6.7544756099786483E-4</v>
      </c>
    </row>
    <row r="484" spans="4:9">
      <c r="D484" s="1">
        <f t="shared" si="42"/>
        <v>482</v>
      </c>
      <c r="E484" s="1">
        <f t="shared" si="43"/>
        <v>1.4809999999999999</v>
      </c>
      <c r="F484" s="1">
        <f t="shared" si="44"/>
        <v>0.67521944632005404</v>
      </c>
      <c r="G484" s="1">
        <f t="shared" si="45"/>
        <v>1.482</v>
      </c>
      <c r="H484" s="1">
        <f t="shared" si="46"/>
        <v>0.67476383265856954</v>
      </c>
      <c r="I484" s="1">
        <f t="shared" si="47"/>
        <v>6.7499163948931188E-4</v>
      </c>
    </row>
    <row r="485" spans="4:9">
      <c r="D485" s="1">
        <f t="shared" si="42"/>
        <v>483</v>
      </c>
      <c r="E485" s="1">
        <f t="shared" si="43"/>
        <v>1.482</v>
      </c>
      <c r="F485" s="1">
        <f t="shared" si="44"/>
        <v>0.67476383265856954</v>
      </c>
      <c r="G485" s="1">
        <f t="shared" si="45"/>
        <v>1.4830000000000001</v>
      </c>
      <c r="H485" s="1">
        <f t="shared" si="46"/>
        <v>0.67430883344571813</v>
      </c>
      <c r="I485" s="1">
        <f t="shared" si="47"/>
        <v>6.7453633305214391E-4</v>
      </c>
    </row>
    <row r="486" spans="4:9">
      <c r="D486" s="1">
        <f t="shared" si="42"/>
        <v>484</v>
      </c>
      <c r="E486" s="1">
        <f t="shared" si="43"/>
        <v>1.4830000000000001</v>
      </c>
      <c r="F486" s="1">
        <f t="shared" si="44"/>
        <v>0.67430883344571813</v>
      </c>
      <c r="G486" s="1">
        <f t="shared" si="45"/>
        <v>1.484</v>
      </c>
      <c r="H486" s="1">
        <f t="shared" si="46"/>
        <v>0.67385444743935308</v>
      </c>
      <c r="I486" s="1">
        <f t="shared" si="47"/>
        <v>6.7408164044253558E-4</v>
      </c>
    </row>
    <row r="487" spans="4:9">
      <c r="D487" s="1">
        <f t="shared" ref="D487:D550" si="48">D486+1</f>
        <v>485</v>
      </c>
      <c r="E487" s="1">
        <f t="shared" si="43"/>
        <v>1.484</v>
      </c>
      <c r="F487" s="1">
        <f t="shared" si="44"/>
        <v>0.67385444743935308</v>
      </c>
      <c r="G487" s="1">
        <f t="shared" si="45"/>
        <v>1.4849999999999999</v>
      </c>
      <c r="H487" s="1">
        <f t="shared" si="46"/>
        <v>0.67340067340067344</v>
      </c>
      <c r="I487" s="1">
        <f t="shared" si="47"/>
        <v>6.7362756042001323E-4</v>
      </c>
    </row>
    <row r="488" spans="4:9">
      <c r="D488" s="1">
        <f t="shared" si="48"/>
        <v>486</v>
      </c>
      <c r="E488" s="1">
        <f t="shared" si="43"/>
        <v>1.4849999999999999</v>
      </c>
      <c r="F488" s="1">
        <f t="shared" si="44"/>
        <v>0.67340067340067344</v>
      </c>
      <c r="G488" s="1">
        <f t="shared" si="45"/>
        <v>1.486</v>
      </c>
      <c r="H488" s="1">
        <f t="shared" si="46"/>
        <v>0.67294751009421261</v>
      </c>
      <c r="I488" s="1">
        <f t="shared" si="47"/>
        <v>6.7317409174744299E-4</v>
      </c>
    </row>
    <row r="489" spans="4:9">
      <c r="D489" s="1">
        <f t="shared" si="48"/>
        <v>487</v>
      </c>
      <c r="E489" s="1">
        <f t="shared" si="43"/>
        <v>1.486</v>
      </c>
      <c r="F489" s="1">
        <f t="shared" si="44"/>
        <v>0.67294751009421261</v>
      </c>
      <c r="G489" s="1">
        <f t="shared" si="45"/>
        <v>1.4870000000000001</v>
      </c>
      <c r="H489" s="1">
        <f t="shared" si="46"/>
        <v>0.67249495628782785</v>
      </c>
      <c r="I489" s="1">
        <f t="shared" si="47"/>
        <v>6.7272123319102014E-4</v>
      </c>
    </row>
    <row r="490" spans="4:9">
      <c r="D490" s="1">
        <f t="shared" si="48"/>
        <v>488</v>
      </c>
      <c r="E490" s="1">
        <f t="shared" si="43"/>
        <v>1.4870000000000001</v>
      </c>
      <c r="F490" s="1">
        <f t="shared" si="44"/>
        <v>0.67249495628782785</v>
      </c>
      <c r="G490" s="1">
        <f t="shared" si="45"/>
        <v>1.488</v>
      </c>
      <c r="H490" s="1">
        <f t="shared" si="46"/>
        <v>0.67204301075268813</v>
      </c>
      <c r="I490" s="1">
        <f t="shared" si="47"/>
        <v>6.7226898352025803E-4</v>
      </c>
    </row>
    <row r="491" spans="4:9">
      <c r="D491" s="1">
        <f t="shared" si="48"/>
        <v>489</v>
      </c>
      <c r="E491" s="1">
        <f t="shared" si="43"/>
        <v>1.488</v>
      </c>
      <c r="F491" s="1">
        <f t="shared" si="44"/>
        <v>0.67204301075268813</v>
      </c>
      <c r="G491" s="1">
        <f t="shared" si="45"/>
        <v>1.4889999999999999</v>
      </c>
      <c r="H491" s="1">
        <f t="shared" si="46"/>
        <v>0.67159167226326399</v>
      </c>
      <c r="I491" s="1">
        <f t="shared" si="47"/>
        <v>6.7181734150797599E-4</v>
      </c>
    </row>
    <row r="492" spans="4:9">
      <c r="D492" s="1">
        <f t="shared" si="48"/>
        <v>490</v>
      </c>
      <c r="E492" s="1">
        <f t="shared" si="43"/>
        <v>1.4889999999999999</v>
      </c>
      <c r="F492" s="1">
        <f t="shared" si="44"/>
        <v>0.67159167226326399</v>
      </c>
      <c r="G492" s="1">
        <f t="shared" si="45"/>
        <v>1.49</v>
      </c>
      <c r="H492" s="1">
        <f t="shared" si="46"/>
        <v>0.67114093959731547</v>
      </c>
      <c r="I492" s="1">
        <f t="shared" si="47"/>
        <v>6.7136630593028974E-4</v>
      </c>
    </row>
    <row r="493" spans="4:9">
      <c r="D493" s="1">
        <f t="shared" si="48"/>
        <v>491</v>
      </c>
      <c r="E493" s="1">
        <f t="shared" si="43"/>
        <v>1.49</v>
      </c>
      <c r="F493" s="1">
        <f t="shared" si="44"/>
        <v>0.67114093959731547</v>
      </c>
      <c r="G493" s="1">
        <f t="shared" si="45"/>
        <v>1.4910000000000001</v>
      </c>
      <c r="H493" s="1">
        <f t="shared" si="46"/>
        <v>0.67069081153588195</v>
      </c>
      <c r="I493" s="1">
        <f t="shared" si="47"/>
        <v>6.7091587556659873E-4</v>
      </c>
    </row>
    <row r="494" spans="4:9">
      <c r="D494" s="1">
        <f t="shared" si="48"/>
        <v>492</v>
      </c>
      <c r="E494" s="1">
        <f t="shared" si="43"/>
        <v>1.4910000000000001</v>
      </c>
      <c r="F494" s="1">
        <f t="shared" si="44"/>
        <v>0.67069081153588195</v>
      </c>
      <c r="G494" s="1">
        <f t="shared" si="45"/>
        <v>1.492</v>
      </c>
      <c r="H494" s="1">
        <f t="shared" si="46"/>
        <v>0.67024128686327078</v>
      </c>
      <c r="I494" s="1">
        <f t="shared" si="47"/>
        <v>6.7046604919957647E-4</v>
      </c>
    </row>
    <row r="495" spans="4:9">
      <c r="D495" s="1">
        <f t="shared" si="48"/>
        <v>493</v>
      </c>
      <c r="E495" s="1">
        <f t="shared" si="43"/>
        <v>1.492</v>
      </c>
      <c r="F495" s="1">
        <f t="shared" si="44"/>
        <v>0.67024128686327078</v>
      </c>
      <c r="G495" s="1">
        <f t="shared" si="45"/>
        <v>1.4929999999999999</v>
      </c>
      <c r="H495" s="1">
        <f t="shared" si="46"/>
        <v>0.66979236436704626</v>
      </c>
      <c r="I495" s="1">
        <f t="shared" si="47"/>
        <v>6.7001682561515855E-4</v>
      </c>
    </row>
    <row r="496" spans="4:9">
      <c r="D496" s="1">
        <f t="shared" si="48"/>
        <v>494</v>
      </c>
      <c r="E496" s="1">
        <f t="shared" si="43"/>
        <v>1.4929999999999999</v>
      </c>
      <c r="F496" s="1">
        <f t="shared" si="44"/>
        <v>0.66979236436704626</v>
      </c>
      <c r="G496" s="1">
        <f t="shared" si="45"/>
        <v>1.494</v>
      </c>
      <c r="H496" s="1">
        <f t="shared" si="46"/>
        <v>0.66934404283801874</v>
      </c>
      <c r="I496" s="1">
        <f t="shared" si="47"/>
        <v>6.6956820360253256E-4</v>
      </c>
    </row>
    <row r="497" spans="4:9">
      <c r="D497" s="1">
        <f t="shared" si="48"/>
        <v>495</v>
      </c>
      <c r="E497" s="1">
        <f t="shared" si="43"/>
        <v>1.494</v>
      </c>
      <c r="F497" s="1">
        <f t="shared" si="44"/>
        <v>0.66934404283801874</v>
      </c>
      <c r="G497" s="1">
        <f t="shared" si="45"/>
        <v>1.4950000000000001</v>
      </c>
      <c r="H497" s="1">
        <f t="shared" si="46"/>
        <v>0.66889632107023411</v>
      </c>
      <c r="I497" s="1">
        <f t="shared" si="47"/>
        <v>6.691201819541264E-4</v>
      </c>
    </row>
    <row r="498" spans="4:9">
      <c r="D498" s="1">
        <f t="shared" si="48"/>
        <v>496</v>
      </c>
      <c r="E498" s="1">
        <f t="shared" si="43"/>
        <v>1.4950000000000001</v>
      </c>
      <c r="F498" s="1">
        <f t="shared" si="44"/>
        <v>0.66889632107023411</v>
      </c>
      <c r="G498" s="1">
        <f t="shared" si="45"/>
        <v>1.496</v>
      </c>
      <c r="H498" s="1">
        <f t="shared" si="46"/>
        <v>0.66844919786096257</v>
      </c>
      <c r="I498" s="1">
        <f t="shared" si="47"/>
        <v>6.686727594655983E-4</v>
      </c>
    </row>
    <row r="499" spans="4:9">
      <c r="D499" s="1">
        <f t="shared" si="48"/>
        <v>497</v>
      </c>
      <c r="E499" s="1">
        <f t="shared" si="43"/>
        <v>1.496</v>
      </c>
      <c r="F499" s="1">
        <f t="shared" si="44"/>
        <v>0.66844919786096257</v>
      </c>
      <c r="G499" s="1">
        <f t="shared" si="45"/>
        <v>1.4969999999999999</v>
      </c>
      <c r="H499" s="1">
        <f t="shared" si="46"/>
        <v>0.66800267201068808</v>
      </c>
      <c r="I499" s="1">
        <f t="shared" si="47"/>
        <v>6.6822593493582531E-4</v>
      </c>
    </row>
    <row r="500" spans="4:9">
      <c r="D500" s="1">
        <f t="shared" si="48"/>
        <v>498</v>
      </c>
      <c r="E500" s="1">
        <f t="shared" si="43"/>
        <v>1.4969999999999999</v>
      </c>
      <c r="F500" s="1">
        <f t="shared" si="44"/>
        <v>0.66800267201068808</v>
      </c>
      <c r="G500" s="1">
        <f t="shared" si="45"/>
        <v>1.498</v>
      </c>
      <c r="H500" s="1">
        <f t="shared" si="46"/>
        <v>0.66755674232309747</v>
      </c>
      <c r="I500" s="1">
        <f t="shared" si="47"/>
        <v>6.6777970716689272E-4</v>
      </c>
    </row>
    <row r="501" spans="4:9">
      <c r="D501" s="1">
        <f t="shared" si="48"/>
        <v>499</v>
      </c>
      <c r="E501" s="1">
        <f t="shared" si="43"/>
        <v>1.498</v>
      </c>
      <c r="F501" s="1">
        <f t="shared" si="44"/>
        <v>0.66755674232309747</v>
      </c>
      <c r="G501" s="1">
        <f t="shared" si="45"/>
        <v>1.4990000000000001</v>
      </c>
      <c r="H501" s="1">
        <f t="shared" si="46"/>
        <v>0.66711140760507004</v>
      </c>
      <c r="I501" s="1">
        <f t="shared" si="47"/>
        <v>6.6733407496408366E-4</v>
      </c>
    </row>
    <row r="502" spans="4:9">
      <c r="D502" s="1">
        <f t="shared" si="48"/>
        <v>500</v>
      </c>
      <c r="E502" s="1">
        <f t="shared" si="43"/>
        <v>1.4990000000000001</v>
      </c>
      <c r="F502" s="1">
        <f t="shared" si="44"/>
        <v>0.66711140760507004</v>
      </c>
      <c r="G502" s="1">
        <f t="shared" si="45"/>
        <v>1.5</v>
      </c>
      <c r="H502" s="1">
        <f t="shared" si="46"/>
        <v>0.66666666666666663</v>
      </c>
      <c r="I502" s="1">
        <f t="shared" si="47"/>
        <v>6.6688903713586832E-4</v>
      </c>
    </row>
    <row r="503" spans="4:9">
      <c r="D503" s="1">
        <f t="shared" si="48"/>
        <v>501</v>
      </c>
      <c r="E503" s="1">
        <f t="shared" si="43"/>
        <v>1.5</v>
      </c>
      <c r="F503" s="1">
        <f t="shared" si="44"/>
        <v>0.66666666666666663</v>
      </c>
      <c r="G503" s="1">
        <f t="shared" si="45"/>
        <v>1.5009999999999999</v>
      </c>
      <c r="H503" s="1">
        <f t="shared" si="46"/>
        <v>0.66622251832111934</v>
      </c>
      <c r="I503" s="1">
        <f t="shared" si="47"/>
        <v>6.6644459249389301E-4</v>
      </c>
    </row>
    <row r="504" spans="4:9">
      <c r="D504" s="1">
        <f t="shared" si="48"/>
        <v>502</v>
      </c>
      <c r="E504" s="1">
        <f t="shared" si="43"/>
        <v>1.5009999999999999</v>
      </c>
      <c r="F504" s="1">
        <f t="shared" si="44"/>
        <v>0.66622251832111934</v>
      </c>
      <c r="G504" s="1">
        <f t="shared" si="45"/>
        <v>1.502</v>
      </c>
      <c r="H504" s="1">
        <f t="shared" si="46"/>
        <v>0.66577896138482029</v>
      </c>
      <c r="I504" s="1">
        <f t="shared" si="47"/>
        <v>6.6600073985296983E-4</v>
      </c>
    </row>
    <row r="505" spans="4:9">
      <c r="D505" s="1">
        <f t="shared" si="48"/>
        <v>503</v>
      </c>
      <c r="E505" s="1">
        <f t="shared" si="43"/>
        <v>1.502</v>
      </c>
      <c r="F505" s="1">
        <f t="shared" si="44"/>
        <v>0.66577896138482029</v>
      </c>
      <c r="G505" s="1">
        <f t="shared" si="45"/>
        <v>1.5030000000000001</v>
      </c>
      <c r="H505" s="1">
        <f t="shared" si="46"/>
        <v>0.66533599467731197</v>
      </c>
      <c r="I505" s="1">
        <f t="shared" si="47"/>
        <v>6.6555747803106612E-4</v>
      </c>
    </row>
    <row r="506" spans="4:9">
      <c r="D506" s="1">
        <f t="shared" si="48"/>
        <v>504</v>
      </c>
      <c r="E506" s="1">
        <f t="shared" si="43"/>
        <v>1.5030000000000001</v>
      </c>
      <c r="F506" s="1">
        <f t="shared" si="44"/>
        <v>0.66533599467731197</v>
      </c>
      <c r="G506" s="1">
        <f t="shared" si="45"/>
        <v>1.504</v>
      </c>
      <c r="H506" s="1">
        <f t="shared" si="46"/>
        <v>0.66489361702127658</v>
      </c>
      <c r="I506" s="1">
        <f t="shared" si="47"/>
        <v>6.6511480584929427E-4</v>
      </c>
    </row>
    <row r="507" spans="4:9">
      <c r="D507" s="1">
        <f t="shared" si="48"/>
        <v>505</v>
      </c>
      <c r="E507" s="1">
        <f t="shared" si="43"/>
        <v>1.504</v>
      </c>
      <c r="F507" s="1">
        <f t="shared" si="44"/>
        <v>0.66489361702127658</v>
      </c>
      <c r="G507" s="1">
        <f t="shared" si="45"/>
        <v>1.5049999999999999</v>
      </c>
      <c r="H507" s="1">
        <f t="shared" si="46"/>
        <v>0.66445182724252494</v>
      </c>
      <c r="I507" s="1">
        <f t="shared" si="47"/>
        <v>6.6467272213190077E-4</v>
      </c>
    </row>
    <row r="508" spans="4:9">
      <c r="D508" s="1">
        <f t="shared" si="48"/>
        <v>506</v>
      </c>
      <c r="E508" s="1">
        <f t="shared" si="43"/>
        <v>1.5049999999999999</v>
      </c>
      <c r="F508" s="1">
        <f t="shared" si="44"/>
        <v>0.66445182724252494</v>
      </c>
      <c r="G508" s="1">
        <f t="shared" si="45"/>
        <v>1.506</v>
      </c>
      <c r="H508" s="1">
        <f t="shared" si="46"/>
        <v>0.66401062416998669</v>
      </c>
      <c r="I508" s="1">
        <f t="shared" si="47"/>
        <v>6.6423122570625581E-4</v>
      </c>
    </row>
    <row r="509" spans="4:9">
      <c r="D509" s="1">
        <f t="shared" si="48"/>
        <v>507</v>
      </c>
      <c r="E509" s="1">
        <f t="shared" si="43"/>
        <v>1.506</v>
      </c>
      <c r="F509" s="1">
        <f t="shared" si="44"/>
        <v>0.66401062416998669</v>
      </c>
      <c r="G509" s="1">
        <f t="shared" si="45"/>
        <v>1.5070000000000001</v>
      </c>
      <c r="H509" s="1">
        <f t="shared" si="46"/>
        <v>0.66357000663569998</v>
      </c>
      <c r="I509" s="1">
        <f t="shared" si="47"/>
        <v>6.6379031540284331E-4</v>
      </c>
    </row>
    <row r="510" spans="4:9">
      <c r="D510" s="1">
        <f t="shared" si="48"/>
        <v>508</v>
      </c>
      <c r="E510" s="1">
        <f t="shared" si="43"/>
        <v>1.5070000000000001</v>
      </c>
      <c r="F510" s="1">
        <f t="shared" si="44"/>
        <v>0.66357000663569998</v>
      </c>
      <c r="G510" s="1">
        <f t="shared" si="45"/>
        <v>1.508</v>
      </c>
      <c r="H510" s="1">
        <f t="shared" si="46"/>
        <v>0.66312997347480107</v>
      </c>
      <c r="I510" s="1">
        <f t="shared" si="47"/>
        <v>6.6334999005525049E-4</v>
      </c>
    </row>
    <row r="511" spans="4:9">
      <c r="D511" s="1">
        <f t="shared" si="48"/>
        <v>509</v>
      </c>
      <c r="E511" s="1">
        <f t="shared" si="43"/>
        <v>1.508</v>
      </c>
      <c r="F511" s="1">
        <f t="shared" si="44"/>
        <v>0.66312997347480107</v>
      </c>
      <c r="G511" s="1">
        <f t="shared" si="45"/>
        <v>1.5089999999999999</v>
      </c>
      <c r="H511" s="1">
        <f t="shared" si="46"/>
        <v>0.66269052352551361</v>
      </c>
      <c r="I511" s="1">
        <f t="shared" si="47"/>
        <v>6.6291024850015736E-4</v>
      </c>
    </row>
    <row r="512" spans="4:9">
      <c r="D512" s="1">
        <f t="shared" si="48"/>
        <v>510</v>
      </c>
      <c r="E512" s="1">
        <f t="shared" si="43"/>
        <v>1.5089999999999999</v>
      </c>
      <c r="F512" s="1">
        <f t="shared" si="44"/>
        <v>0.66269052352551361</v>
      </c>
      <c r="G512" s="1">
        <f t="shared" si="45"/>
        <v>1.51</v>
      </c>
      <c r="H512" s="1">
        <f t="shared" si="46"/>
        <v>0.66225165562913912</v>
      </c>
      <c r="I512" s="1">
        <f t="shared" si="47"/>
        <v>6.6247108957732633E-4</v>
      </c>
    </row>
    <row r="513" spans="4:9">
      <c r="D513" s="1">
        <f t="shared" si="48"/>
        <v>511</v>
      </c>
      <c r="E513" s="1">
        <f t="shared" si="43"/>
        <v>1.51</v>
      </c>
      <c r="F513" s="1">
        <f t="shared" si="44"/>
        <v>0.66225165562913912</v>
      </c>
      <c r="G513" s="1">
        <f t="shared" si="45"/>
        <v>1.5110000000000001</v>
      </c>
      <c r="H513" s="1">
        <f t="shared" si="46"/>
        <v>0.66181336863004625</v>
      </c>
      <c r="I513" s="1">
        <f t="shared" si="47"/>
        <v>6.6203251212959275E-4</v>
      </c>
    </row>
    <row r="514" spans="4:9">
      <c r="D514" s="1">
        <f t="shared" si="48"/>
        <v>512</v>
      </c>
      <c r="E514" s="1">
        <f t="shared" si="43"/>
        <v>1.5110000000000001</v>
      </c>
      <c r="F514" s="1">
        <f t="shared" si="44"/>
        <v>0.66181336863004625</v>
      </c>
      <c r="G514" s="1">
        <f t="shared" si="45"/>
        <v>1.512</v>
      </c>
      <c r="H514" s="1">
        <f t="shared" si="46"/>
        <v>0.66137566137566139</v>
      </c>
      <c r="I514" s="1">
        <f t="shared" si="47"/>
        <v>6.6159451500285389E-4</v>
      </c>
    </row>
    <row r="515" spans="4:9">
      <c r="D515" s="1">
        <f t="shared" si="48"/>
        <v>513</v>
      </c>
      <c r="E515" s="1">
        <f t="shared" si="43"/>
        <v>1.512</v>
      </c>
      <c r="F515" s="1">
        <f t="shared" si="44"/>
        <v>0.66137566137566139</v>
      </c>
      <c r="G515" s="1">
        <f t="shared" si="45"/>
        <v>1.5129999999999999</v>
      </c>
      <c r="H515" s="1">
        <f t="shared" si="46"/>
        <v>0.66093853271645742</v>
      </c>
      <c r="I515" s="1">
        <f t="shared" si="47"/>
        <v>6.6115709704605945E-4</v>
      </c>
    </row>
    <row r="516" spans="4:9">
      <c r="D516" s="1">
        <f t="shared" si="48"/>
        <v>514</v>
      </c>
      <c r="E516" s="1">
        <f t="shared" ref="E516:E579" si="49">$A$2 + ($D516-1)*$C$2</f>
        <v>1.5129999999999999</v>
      </c>
      <c r="F516" s="1">
        <f t="shared" ref="F516:F579" si="50">1/E516</f>
        <v>0.66093853271645742</v>
      </c>
      <c r="G516" s="1">
        <f t="shared" ref="G516:G579" si="51">$A$2 + ($D516)*$C$2</f>
        <v>1.514</v>
      </c>
      <c r="H516" s="1">
        <f t="shared" ref="H516:H579" si="52">1/G516</f>
        <v>0.66050198150594452</v>
      </c>
      <c r="I516" s="1">
        <f t="shared" ref="I516:I579" si="53">(F516+H516)/2*$C$2</f>
        <v>6.6072025711120099E-4</v>
      </c>
    </row>
    <row r="517" spans="4:9">
      <c r="D517" s="1">
        <f t="shared" si="48"/>
        <v>515</v>
      </c>
      <c r="E517" s="1">
        <f t="shared" si="49"/>
        <v>1.514</v>
      </c>
      <c r="F517" s="1">
        <f t="shared" si="50"/>
        <v>0.66050198150594452</v>
      </c>
      <c r="G517" s="1">
        <f t="shared" si="51"/>
        <v>1.5150000000000001</v>
      </c>
      <c r="H517" s="1">
        <f t="shared" si="52"/>
        <v>0.66006600660066006</v>
      </c>
      <c r="I517" s="1">
        <f t="shared" si="53"/>
        <v>6.6028399405330235E-4</v>
      </c>
    </row>
    <row r="518" spans="4:9">
      <c r="D518" s="1">
        <f t="shared" si="48"/>
        <v>516</v>
      </c>
      <c r="E518" s="1">
        <f t="shared" si="49"/>
        <v>1.5150000000000001</v>
      </c>
      <c r="F518" s="1">
        <f t="shared" si="50"/>
        <v>0.66006600660066006</v>
      </c>
      <c r="G518" s="1">
        <f t="shared" si="51"/>
        <v>1.516</v>
      </c>
      <c r="H518" s="1">
        <f t="shared" si="52"/>
        <v>0.65963060686015829</v>
      </c>
      <c r="I518" s="1">
        <f t="shared" si="53"/>
        <v>6.5984830673040918E-4</v>
      </c>
    </row>
    <row r="519" spans="4:9">
      <c r="D519" s="1">
        <f t="shared" si="48"/>
        <v>517</v>
      </c>
      <c r="E519" s="1">
        <f t="shared" si="49"/>
        <v>1.516</v>
      </c>
      <c r="F519" s="1">
        <f t="shared" si="50"/>
        <v>0.65963060686015829</v>
      </c>
      <c r="G519" s="1">
        <f t="shared" si="51"/>
        <v>1.5169999999999999</v>
      </c>
      <c r="H519" s="1">
        <f t="shared" si="52"/>
        <v>0.65919578114700073</v>
      </c>
      <c r="I519" s="1">
        <f t="shared" si="53"/>
        <v>6.5941319400357945E-4</v>
      </c>
    </row>
    <row r="520" spans="4:9">
      <c r="D520" s="1">
        <f t="shared" si="48"/>
        <v>518</v>
      </c>
      <c r="E520" s="1">
        <f t="shared" si="49"/>
        <v>1.5169999999999999</v>
      </c>
      <c r="F520" s="1">
        <f t="shared" si="50"/>
        <v>0.65919578114700073</v>
      </c>
      <c r="G520" s="1">
        <f t="shared" si="51"/>
        <v>1.518</v>
      </c>
      <c r="H520" s="1">
        <f t="shared" si="52"/>
        <v>0.65876152832674573</v>
      </c>
      <c r="I520" s="1">
        <f t="shared" si="53"/>
        <v>6.5897865473687328E-4</v>
      </c>
    </row>
    <row r="521" spans="4:9">
      <c r="D521" s="1">
        <f t="shared" si="48"/>
        <v>519</v>
      </c>
      <c r="E521" s="1">
        <f t="shared" si="49"/>
        <v>1.518</v>
      </c>
      <c r="F521" s="1">
        <f t="shared" si="50"/>
        <v>0.65876152832674573</v>
      </c>
      <c r="G521" s="1">
        <f t="shared" si="51"/>
        <v>1.5190000000000001</v>
      </c>
      <c r="H521" s="1">
        <f t="shared" si="52"/>
        <v>0.65832784726793936</v>
      </c>
      <c r="I521" s="1">
        <f t="shared" si="53"/>
        <v>6.5854468779734257E-4</v>
      </c>
    </row>
    <row r="522" spans="4:9">
      <c r="D522" s="1">
        <f t="shared" si="48"/>
        <v>520</v>
      </c>
      <c r="E522" s="1">
        <f t="shared" si="49"/>
        <v>1.5190000000000001</v>
      </c>
      <c r="F522" s="1">
        <f t="shared" si="50"/>
        <v>0.65832784726793936</v>
      </c>
      <c r="G522" s="1">
        <f t="shared" si="51"/>
        <v>1.52</v>
      </c>
      <c r="H522" s="1">
        <f t="shared" si="52"/>
        <v>0.65789473684210531</v>
      </c>
      <c r="I522" s="1">
        <f t="shared" si="53"/>
        <v>6.5811129205502227E-4</v>
      </c>
    </row>
    <row r="523" spans="4:9">
      <c r="D523" s="1">
        <f t="shared" si="48"/>
        <v>521</v>
      </c>
      <c r="E523" s="1">
        <f t="shared" si="49"/>
        <v>1.52</v>
      </c>
      <c r="F523" s="1">
        <f t="shared" si="50"/>
        <v>0.65789473684210531</v>
      </c>
      <c r="G523" s="1">
        <f t="shared" si="51"/>
        <v>1.5209999999999999</v>
      </c>
      <c r="H523" s="1">
        <f t="shared" si="52"/>
        <v>0.65746219592373445</v>
      </c>
      <c r="I523" s="1">
        <f t="shared" si="53"/>
        <v>6.5767846638291989E-4</v>
      </c>
    </row>
    <row r="524" spans="4:9">
      <c r="D524" s="1">
        <f t="shared" si="48"/>
        <v>522</v>
      </c>
      <c r="E524" s="1">
        <f t="shared" si="49"/>
        <v>1.5209999999999999</v>
      </c>
      <c r="F524" s="1">
        <f t="shared" si="50"/>
        <v>0.65746219592373445</v>
      </c>
      <c r="G524" s="1">
        <f t="shared" si="51"/>
        <v>1.522</v>
      </c>
      <c r="H524" s="1">
        <f t="shared" si="52"/>
        <v>0.65703022339027595</v>
      </c>
      <c r="I524" s="1">
        <f t="shared" si="53"/>
        <v>6.5724620965700519E-4</v>
      </c>
    </row>
    <row r="525" spans="4:9">
      <c r="D525" s="1">
        <f t="shared" si="48"/>
        <v>523</v>
      </c>
      <c r="E525" s="1">
        <f t="shared" si="49"/>
        <v>1.522</v>
      </c>
      <c r="F525" s="1">
        <f t="shared" si="50"/>
        <v>0.65703022339027595</v>
      </c>
      <c r="G525" s="1">
        <f t="shared" si="51"/>
        <v>1.5230000000000001</v>
      </c>
      <c r="H525" s="1">
        <f t="shared" si="52"/>
        <v>0.65659881812212728</v>
      </c>
      <c r="I525" s="1">
        <f t="shared" si="53"/>
        <v>6.5681452075620165E-4</v>
      </c>
    </row>
    <row r="526" spans="4:9">
      <c r="D526" s="1">
        <f t="shared" si="48"/>
        <v>524</v>
      </c>
      <c r="E526" s="1">
        <f t="shared" si="49"/>
        <v>1.5230000000000001</v>
      </c>
      <c r="F526" s="1">
        <f t="shared" si="50"/>
        <v>0.65659881812212728</v>
      </c>
      <c r="G526" s="1">
        <f t="shared" si="51"/>
        <v>1.524</v>
      </c>
      <c r="H526" s="1">
        <f t="shared" si="52"/>
        <v>0.65616797900262469</v>
      </c>
      <c r="I526" s="1">
        <f t="shared" si="53"/>
        <v>6.5638339856237599E-4</v>
      </c>
    </row>
    <row r="527" spans="4:9">
      <c r="D527" s="1">
        <f t="shared" si="48"/>
        <v>525</v>
      </c>
      <c r="E527" s="1">
        <f t="shared" si="49"/>
        <v>1.524</v>
      </c>
      <c r="F527" s="1">
        <f t="shared" si="50"/>
        <v>0.65616797900262469</v>
      </c>
      <c r="G527" s="1">
        <f t="shared" si="51"/>
        <v>1.5249999999999999</v>
      </c>
      <c r="H527" s="1">
        <f t="shared" si="52"/>
        <v>0.65573770491803285</v>
      </c>
      <c r="I527" s="1">
        <f t="shared" si="53"/>
        <v>6.5595284196032883E-4</v>
      </c>
    </row>
    <row r="528" spans="4:9">
      <c r="D528" s="1">
        <f t="shared" si="48"/>
        <v>526</v>
      </c>
      <c r="E528" s="1">
        <f t="shared" si="49"/>
        <v>1.5249999999999999</v>
      </c>
      <c r="F528" s="1">
        <f t="shared" si="50"/>
        <v>0.65573770491803285</v>
      </c>
      <c r="G528" s="1">
        <f t="shared" si="51"/>
        <v>1.526</v>
      </c>
      <c r="H528" s="1">
        <f t="shared" si="52"/>
        <v>0.65530799475753598</v>
      </c>
      <c r="I528" s="1">
        <f t="shared" si="53"/>
        <v>6.5552284983778442E-4</v>
      </c>
    </row>
    <row r="529" spans="4:9">
      <c r="D529" s="1">
        <f t="shared" si="48"/>
        <v>527</v>
      </c>
      <c r="E529" s="1">
        <f t="shared" si="49"/>
        <v>1.526</v>
      </c>
      <c r="F529" s="1">
        <f t="shared" si="50"/>
        <v>0.65530799475753598</v>
      </c>
      <c r="G529" s="1">
        <f t="shared" si="51"/>
        <v>1.5270000000000001</v>
      </c>
      <c r="H529" s="1">
        <f t="shared" si="52"/>
        <v>0.65487884741322855</v>
      </c>
      <c r="I529" s="1">
        <f t="shared" si="53"/>
        <v>6.5509342108538231E-4</v>
      </c>
    </row>
    <row r="530" spans="4:9">
      <c r="D530" s="1">
        <f t="shared" si="48"/>
        <v>528</v>
      </c>
      <c r="E530" s="1">
        <f t="shared" si="49"/>
        <v>1.5270000000000001</v>
      </c>
      <c r="F530" s="1">
        <f t="shared" si="50"/>
        <v>0.65487884741322855</v>
      </c>
      <c r="G530" s="1">
        <f t="shared" si="51"/>
        <v>1.528</v>
      </c>
      <c r="H530" s="1">
        <f t="shared" si="52"/>
        <v>0.65445026178010468</v>
      </c>
      <c r="I530" s="1">
        <f t="shared" si="53"/>
        <v>6.5466455459666666E-4</v>
      </c>
    </row>
    <row r="531" spans="4:9">
      <c r="D531" s="1">
        <f t="shared" si="48"/>
        <v>529</v>
      </c>
      <c r="E531" s="1">
        <f t="shared" si="49"/>
        <v>1.528</v>
      </c>
      <c r="F531" s="1">
        <f t="shared" si="50"/>
        <v>0.65445026178010468</v>
      </c>
      <c r="G531" s="1">
        <f t="shared" si="51"/>
        <v>1.5289999999999999</v>
      </c>
      <c r="H531" s="1">
        <f t="shared" si="52"/>
        <v>0.65402223675604976</v>
      </c>
      <c r="I531" s="1">
        <f t="shared" si="53"/>
        <v>6.542362492680772E-4</v>
      </c>
    </row>
    <row r="532" spans="4:9">
      <c r="D532" s="1">
        <f t="shared" si="48"/>
        <v>530</v>
      </c>
      <c r="E532" s="1">
        <f t="shared" si="49"/>
        <v>1.5289999999999999</v>
      </c>
      <c r="F532" s="1">
        <f t="shared" si="50"/>
        <v>0.65402223675604976</v>
      </c>
      <c r="G532" s="1">
        <f t="shared" si="51"/>
        <v>1.53</v>
      </c>
      <c r="H532" s="1">
        <f t="shared" si="52"/>
        <v>0.65359477124183007</v>
      </c>
      <c r="I532" s="1">
        <f t="shared" si="53"/>
        <v>6.5380850399893988E-4</v>
      </c>
    </row>
    <row r="533" spans="4:9">
      <c r="D533" s="1">
        <f t="shared" si="48"/>
        <v>531</v>
      </c>
      <c r="E533" s="1">
        <f t="shared" si="49"/>
        <v>1.53</v>
      </c>
      <c r="F533" s="1">
        <f t="shared" si="50"/>
        <v>0.65359477124183007</v>
      </c>
      <c r="G533" s="1">
        <f t="shared" si="51"/>
        <v>1.5310000000000001</v>
      </c>
      <c r="H533" s="1">
        <f t="shared" si="52"/>
        <v>0.65316786414108419</v>
      </c>
      <c r="I533" s="1">
        <f t="shared" si="53"/>
        <v>6.533813176914571E-4</v>
      </c>
    </row>
    <row r="534" spans="4:9">
      <c r="D534" s="1">
        <f t="shared" si="48"/>
        <v>532</v>
      </c>
      <c r="E534" s="1">
        <f t="shared" si="49"/>
        <v>1.5310000000000001</v>
      </c>
      <c r="F534" s="1">
        <f t="shared" si="50"/>
        <v>0.65316786414108419</v>
      </c>
      <c r="G534" s="1">
        <f t="shared" si="51"/>
        <v>1.532</v>
      </c>
      <c r="H534" s="1">
        <f t="shared" si="52"/>
        <v>0.65274151436031336</v>
      </c>
      <c r="I534" s="1">
        <f t="shared" si="53"/>
        <v>6.529546892506988E-4</v>
      </c>
    </row>
    <row r="535" spans="4:9">
      <c r="D535" s="1">
        <f t="shared" si="48"/>
        <v>533</v>
      </c>
      <c r="E535" s="1">
        <f t="shared" si="49"/>
        <v>1.532</v>
      </c>
      <c r="F535" s="1">
        <f t="shared" si="50"/>
        <v>0.65274151436031336</v>
      </c>
      <c r="G535" s="1">
        <f t="shared" si="51"/>
        <v>1.5329999999999999</v>
      </c>
      <c r="H535" s="1">
        <f t="shared" si="52"/>
        <v>0.65231572080887157</v>
      </c>
      <c r="I535" s="1">
        <f t="shared" si="53"/>
        <v>6.525286175845925E-4</v>
      </c>
    </row>
    <row r="536" spans="4:9">
      <c r="D536" s="1">
        <f t="shared" si="48"/>
        <v>534</v>
      </c>
      <c r="E536" s="1">
        <f t="shared" si="49"/>
        <v>1.5329999999999999</v>
      </c>
      <c r="F536" s="1">
        <f t="shared" si="50"/>
        <v>0.65231572080887157</v>
      </c>
      <c r="G536" s="1">
        <f t="shared" si="51"/>
        <v>1.534</v>
      </c>
      <c r="H536" s="1">
        <f t="shared" si="52"/>
        <v>0.65189048239895697</v>
      </c>
      <c r="I536" s="1">
        <f t="shared" si="53"/>
        <v>6.5210310160391432E-4</v>
      </c>
    </row>
    <row r="537" spans="4:9">
      <c r="D537" s="1">
        <f t="shared" si="48"/>
        <v>535</v>
      </c>
      <c r="E537" s="1">
        <f t="shared" si="49"/>
        <v>1.534</v>
      </c>
      <c r="F537" s="1">
        <f t="shared" si="50"/>
        <v>0.65189048239895697</v>
      </c>
      <c r="G537" s="1">
        <f t="shared" si="51"/>
        <v>1.5350000000000001</v>
      </c>
      <c r="H537" s="1">
        <f t="shared" si="52"/>
        <v>0.65146579804560256</v>
      </c>
      <c r="I537" s="1">
        <f t="shared" si="53"/>
        <v>6.516781402222798E-4</v>
      </c>
    </row>
    <row r="538" spans="4:9">
      <c r="D538" s="1">
        <f t="shared" si="48"/>
        <v>536</v>
      </c>
      <c r="E538" s="1">
        <f t="shared" si="49"/>
        <v>1.5350000000000001</v>
      </c>
      <c r="F538" s="1">
        <f t="shared" si="50"/>
        <v>0.65146579804560256</v>
      </c>
      <c r="G538" s="1">
        <f t="shared" si="51"/>
        <v>1.536</v>
      </c>
      <c r="H538" s="1">
        <f t="shared" si="52"/>
        <v>0.65104166666666663</v>
      </c>
      <c r="I538" s="1">
        <f t="shared" si="53"/>
        <v>6.5125373235613458E-4</v>
      </c>
    </row>
    <row r="539" spans="4:9">
      <c r="D539" s="1">
        <f t="shared" si="48"/>
        <v>537</v>
      </c>
      <c r="E539" s="1">
        <f t="shared" si="49"/>
        <v>1.536</v>
      </c>
      <c r="F539" s="1">
        <f t="shared" si="50"/>
        <v>0.65104166666666663</v>
      </c>
      <c r="G539" s="1">
        <f t="shared" si="51"/>
        <v>1.5369999999999999</v>
      </c>
      <c r="H539" s="1">
        <f t="shared" si="52"/>
        <v>0.65061808718282377</v>
      </c>
      <c r="I539" s="1">
        <f t="shared" si="53"/>
        <v>6.5082987692474518E-4</v>
      </c>
    </row>
    <row r="540" spans="4:9">
      <c r="D540" s="1">
        <f t="shared" si="48"/>
        <v>538</v>
      </c>
      <c r="E540" s="1">
        <f t="shared" si="49"/>
        <v>1.5369999999999999</v>
      </c>
      <c r="F540" s="1">
        <f t="shared" si="50"/>
        <v>0.65061808718282377</v>
      </c>
      <c r="G540" s="1">
        <f t="shared" si="51"/>
        <v>1.538</v>
      </c>
      <c r="H540" s="1">
        <f t="shared" si="52"/>
        <v>0.65019505851755521</v>
      </c>
      <c r="I540" s="1">
        <f t="shared" si="53"/>
        <v>6.5040657285018956E-4</v>
      </c>
    </row>
    <row r="541" spans="4:9">
      <c r="D541" s="1">
        <f t="shared" si="48"/>
        <v>539</v>
      </c>
      <c r="E541" s="1">
        <f t="shared" si="49"/>
        <v>1.538</v>
      </c>
      <c r="F541" s="1">
        <f t="shared" si="50"/>
        <v>0.65019505851755521</v>
      </c>
      <c r="G541" s="1">
        <f t="shared" si="51"/>
        <v>1.5390000000000001</v>
      </c>
      <c r="H541" s="1">
        <f t="shared" si="52"/>
        <v>0.64977257959714096</v>
      </c>
      <c r="I541" s="1">
        <f t="shared" si="53"/>
        <v>6.4998381905734812E-4</v>
      </c>
    </row>
    <row r="542" spans="4:9">
      <c r="D542" s="1">
        <f t="shared" si="48"/>
        <v>540</v>
      </c>
      <c r="E542" s="1">
        <f t="shared" si="49"/>
        <v>1.5390000000000001</v>
      </c>
      <c r="F542" s="1">
        <f t="shared" si="50"/>
        <v>0.64977257959714096</v>
      </c>
      <c r="G542" s="1">
        <f t="shared" si="51"/>
        <v>1.54</v>
      </c>
      <c r="H542" s="1">
        <f t="shared" si="52"/>
        <v>0.64935064935064934</v>
      </c>
      <c r="I542" s="1">
        <f t="shared" si="53"/>
        <v>6.4956161447389516E-4</v>
      </c>
    </row>
    <row r="543" spans="4:9">
      <c r="D543" s="1">
        <f t="shared" si="48"/>
        <v>541</v>
      </c>
      <c r="E543" s="1">
        <f t="shared" si="49"/>
        <v>1.54</v>
      </c>
      <c r="F543" s="1">
        <f t="shared" si="50"/>
        <v>0.64935064935064934</v>
      </c>
      <c r="G543" s="1">
        <f t="shared" si="51"/>
        <v>1.5409999999999999</v>
      </c>
      <c r="H543" s="1">
        <f t="shared" si="52"/>
        <v>0.64892926670992868</v>
      </c>
      <c r="I543" s="1">
        <f t="shared" si="53"/>
        <v>6.4913995803028907E-4</v>
      </c>
    </row>
    <row r="544" spans="4:9">
      <c r="D544" s="1">
        <f t="shared" si="48"/>
        <v>542</v>
      </c>
      <c r="E544" s="1">
        <f t="shared" si="49"/>
        <v>1.5409999999999999</v>
      </c>
      <c r="F544" s="1">
        <f t="shared" si="50"/>
        <v>0.64892926670992868</v>
      </c>
      <c r="G544" s="1">
        <f t="shared" si="51"/>
        <v>1.542</v>
      </c>
      <c r="H544" s="1">
        <f t="shared" si="52"/>
        <v>0.64850843060959795</v>
      </c>
      <c r="I544" s="1">
        <f t="shared" si="53"/>
        <v>6.4871884865976329E-4</v>
      </c>
    </row>
    <row r="545" spans="4:9">
      <c r="D545" s="1">
        <f t="shared" si="48"/>
        <v>543</v>
      </c>
      <c r="E545" s="1">
        <f t="shared" si="49"/>
        <v>1.542</v>
      </c>
      <c r="F545" s="1">
        <f t="shared" si="50"/>
        <v>0.64850843060959795</v>
      </c>
      <c r="G545" s="1">
        <f t="shared" si="51"/>
        <v>1.5430000000000001</v>
      </c>
      <c r="H545" s="1">
        <f t="shared" si="52"/>
        <v>0.64808813998703818</v>
      </c>
      <c r="I545" s="1">
        <f t="shared" si="53"/>
        <v>6.4829828529831812E-4</v>
      </c>
    </row>
    <row r="546" spans="4:9">
      <c r="D546" s="1">
        <f t="shared" si="48"/>
        <v>544</v>
      </c>
      <c r="E546" s="1">
        <f t="shared" si="49"/>
        <v>1.5430000000000001</v>
      </c>
      <c r="F546" s="1">
        <f t="shared" si="50"/>
        <v>0.64808813998703818</v>
      </c>
      <c r="G546" s="1">
        <f t="shared" si="51"/>
        <v>1.544</v>
      </c>
      <c r="H546" s="1">
        <f t="shared" si="52"/>
        <v>0.64766839378238339</v>
      </c>
      <c r="I546" s="1">
        <f t="shared" si="53"/>
        <v>6.4787826688471079E-4</v>
      </c>
    </row>
    <row r="547" spans="4:9">
      <c r="D547" s="1">
        <f t="shared" si="48"/>
        <v>545</v>
      </c>
      <c r="E547" s="1">
        <f t="shared" si="49"/>
        <v>1.544</v>
      </c>
      <c r="F547" s="1">
        <f t="shared" si="50"/>
        <v>0.64766839378238339</v>
      </c>
      <c r="G547" s="1">
        <f t="shared" si="51"/>
        <v>1.5449999999999999</v>
      </c>
      <c r="H547" s="1">
        <f t="shared" si="52"/>
        <v>0.64724919093851141</v>
      </c>
      <c r="I547" s="1">
        <f t="shared" si="53"/>
        <v>6.4745879236044739E-4</v>
      </c>
    </row>
    <row r="548" spans="4:9">
      <c r="D548" s="1">
        <f t="shared" si="48"/>
        <v>546</v>
      </c>
      <c r="E548" s="1">
        <f t="shared" si="49"/>
        <v>1.5449999999999999</v>
      </c>
      <c r="F548" s="1">
        <f t="shared" si="50"/>
        <v>0.64724919093851141</v>
      </c>
      <c r="G548" s="1">
        <f t="shared" si="51"/>
        <v>1.546</v>
      </c>
      <c r="H548" s="1">
        <f t="shared" si="52"/>
        <v>0.64683053040103489</v>
      </c>
      <c r="I548" s="1">
        <f t="shared" si="53"/>
        <v>6.4703986066977316E-4</v>
      </c>
    </row>
    <row r="549" spans="4:9">
      <c r="D549" s="1">
        <f t="shared" si="48"/>
        <v>547</v>
      </c>
      <c r="E549" s="1">
        <f t="shared" si="49"/>
        <v>1.546</v>
      </c>
      <c r="F549" s="1">
        <f t="shared" si="50"/>
        <v>0.64683053040103489</v>
      </c>
      <c r="G549" s="1">
        <f t="shared" si="51"/>
        <v>1.5470000000000002</v>
      </c>
      <c r="H549" s="1">
        <f t="shared" si="52"/>
        <v>0.6464124111182934</v>
      </c>
      <c r="I549" s="1">
        <f t="shared" si="53"/>
        <v>6.4662147075966411E-4</v>
      </c>
    </row>
    <row r="550" spans="4:9">
      <c r="D550" s="1">
        <f t="shared" si="48"/>
        <v>548</v>
      </c>
      <c r="E550" s="1">
        <f t="shared" si="49"/>
        <v>1.5470000000000002</v>
      </c>
      <c r="F550" s="1">
        <f t="shared" si="50"/>
        <v>0.6464124111182934</v>
      </c>
      <c r="G550" s="1">
        <f t="shared" si="51"/>
        <v>1.548</v>
      </c>
      <c r="H550" s="1">
        <f t="shared" si="52"/>
        <v>0.64599483204134367</v>
      </c>
      <c r="I550" s="1">
        <f t="shared" si="53"/>
        <v>6.4620362157981857E-4</v>
      </c>
    </row>
    <row r="551" spans="4:9">
      <c r="D551" s="1">
        <f t="shared" ref="D551:D614" si="54">D550+1</f>
        <v>549</v>
      </c>
      <c r="E551" s="1">
        <f t="shared" si="49"/>
        <v>1.548</v>
      </c>
      <c r="F551" s="1">
        <f t="shared" si="50"/>
        <v>0.64599483204134367</v>
      </c>
      <c r="G551" s="1">
        <f t="shared" si="51"/>
        <v>1.5489999999999999</v>
      </c>
      <c r="H551" s="1">
        <f t="shared" si="52"/>
        <v>0.64557779212395094</v>
      </c>
      <c r="I551" s="1">
        <f t="shared" si="53"/>
        <v>6.4578631208264724E-4</v>
      </c>
    </row>
    <row r="552" spans="4:9">
      <c r="D552" s="1">
        <f t="shared" si="54"/>
        <v>550</v>
      </c>
      <c r="E552" s="1">
        <f t="shared" si="49"/>
        <v>1.5489999999999999</v>
      </c>
      <c r="F552" s="1">
        <f t="shared" si="50"/>
        <v>0.64557779212395094</v>
      </c>
      <c r="G552" s="1">
        <f t="shared" si="51"/>
        <v>1.55</v>
      </c>
      <c r="H552" s="1">
        <f t="shared" si="52"/>
        <v>0.64516129032258063</v>
      </c>
      <c r="I552" s="1">
        <f t="shared" si="53"/>
        <v>6.4536954122326588E-4</v>
      </c>
    </row>
    <row r="553" spans="4:9">
      <c r="D553" s="1">
        <f t="shared" si="54"/>
        <v>551</v>
      </c>
      <c r="E553" s="1">
        <f t="shared" si="49"/>
        <v>1.55</v>
      </c>
      <c r="F553" s="1">
        <f t="shared" si="50"/>
        <v>0.64516129032258063</v>
      </c>
      <c r="G553" s="1">
        <f t="shared" si="51"/>
        <v>1.5510000000000002</v>
      </c>
      <c r="H553" s="1">
        <f t="shared" si="52"/>
        <v>0.64474532559638931</v>
      </c>
      <c r="I553" s="1">
        <f t="shared" si="53"/>
        <v>6.4495330795948493E-4</v>
      </c>
    </row>
    <row r="554" spans="4:9">
      <c r="D554" s="1">
        <f t="shared" si="54"/>
        <v>552</v>
      </c>
      <c r="E554" s="1">
        <f t="shared" si="49"/>
        <v>1.5510000000000002</v>
      </c>
      <c r="F554" s="1">
        <f t="shared" si="50"/>
        <v>0.64474532559638931</v>
      </c>
      <c r="G554" s="1">
        <f t="shared" si="51"/>
        <v>1.552</v>
      </c>
      <c r="H554" s="1">
        <f t="shared" si="52"/>
        <v>0.64432989690721643</v>
      </c>
      <c r="I554" s="1">
        <f t="shared" si="53"/>
        <v>6.445376112518029E-4</v>
      </c>
    </row>
    <row r="555" spans="4:9">
      <c r="D555" s="1">
        <f t="shared" si="54"/>
        <v>553</v>
      </c>
      <c r="E555" s="1">
        <f t="shared" si="49"/>
        <v>1.552</v>
      </c>
      <c r="F555" s="1">
        <f t="shared" si="50"/>
        <v>0.64432989690721643</v>
      </c>
      <c r="G555" s="1">
        <f t="shared" si="51"/>
        <v>1.5529999999999999</v>
      </c>
      <c r="H555" s="1">
        <f t="shared" si="52"/>
        <v>0.64391500321957507</v>
      </c>
      <c r="I555" s="1">
        <f t="shared" si="53"/>
        <v>6.4412245006339574E-4</v>
      </c>
    </row>
    <row r="556" spans="4:9">
      <c r="D556" s="1">
        <f t="shared" si="54"/>
        <v>554</v>
      </c>
      <c r="E556" s="1">
        <f t="shared" si="49"/>
        <v>1.5529999999999999</v>
      </c>
      <c r="F556" s="1">
        <f t="shared" si="50"/>
        <v>0.64391500321957507</v>
      </c>
      <c r="G556" s="1">
        <f t="shared" si="51"/>
        <v>1.554</v>
      </c>
      <c r="H556" s="1">
        <f t="shared" si="52"/>
        <v>0.64350064350064351</v>
      </c>
      <c r="I556" s="1">
        <f t="shared" si="53"/>
        <v>6.4370782336010924E-4</v>
      </c>
    </row>
    <row r="557" spans="4:9">
      <c r="D557" s="1">
        <f t="shared" si="54"/>
        <v>555</v>
      </c>
      <c r="E557" s="1">
        <f t="shared" si="49"/>
        <v>1.554</v>
      </c>
      <c r="F557" s="1">
        <f t="shared" si="50"/>
        <v>0.64350064350064351</v>
      </c>
      <c r="G557" s="1">
        <f t="shared" si="51"/>
        <v>1.5550000000000002</v>
      </c>
      <c r="H557" s="1">
        <f t="shared" si="52"/>
        <v>0.64308681672025714</v>
      </c>
      <c r="I557" s="1">
        <f t="shared" si="53"/>
        <v>6.4329373011045036E-4</v>
      </c>
    </row>
    <row r="558" spans="4:9">
      <c r="D558" s="1">
        <f t="shared" si="54"/>
        <v>556</v>
      </c>
      <c r="E558" s="1">
        <f t="shared" si="49"/>
        <v>1.5550000000000002</v>
      </c>
      <c r="F558" s="1">
        <f t="shared" si="50"/>
        <v>0.64308681672025714</v>
      </c>
      <c r="G558" s="1">
        <f t="shared" si="51"/>
        <v>1.556</v>
      </c>
      <c r="H558" s="1">
        <f t="shared" si="52"/>
        <v>0.64267352185089976</v>
      </c>
      <c r="I558" s="1">
        <f t="shared" si="53"/>
        <v>6.4288016928557847E-4</v>
      </c>
    </row>
    <row r="559" spans="4:9">
      <c r="D559" s="1">
        <f t="shared" si="54"/>
        <v>557</v>
      </c>
      <c r="E559" s="1">
        <f t="shared" si="49"/>
        <v>1.556</v>
      </c>
      <c r="F559" s="1">
        <f t="shared" si="50"/>
        <v>0.64267352185089976</v>
      </c>
      <c r="G559" s="1">
        <f t="shared" si="51"/>
        <v>1.5569999999999999</v>
      </c>
      <c r="H559" s="1">
        <f t="shared" si="52"/>
        <v>0.64226075786769432</v>
      </c>
      <c r="I559" s="1">
        <f t="shared" si="53"/>
        <v>6.4246713985929708E-4</v>
      </c>
    </row>
    <row r="560" spans="4:9">
      <c r="D560" s="1">
        <f t="shared" si="54"/>
        <v>558</v>
      </c>
      <c r="E560" s="1">
        <f t="shared" si="49"/>
        <v>1.5569999999999999</v>
      </c>
      <c r="F560" s="1">
        <f t="shared" si="50"/>
        <v>0.64226075786769432</v>
      </c>
      <c r="G560" s="1">
        <f t="shared" si="51"/>
        <v>1.5580000000000001</v>
      </c>
      <c r="H560" s="1">
        <f t="shared" si="52"/>
        <v>0.64184852374839541</v>
      </c>
      <c r="I560" s="1">
        <f t="shared" si="53"/>
        <v>6.4205464080804484E-4</v>
      </c>
    </row>
    <row r="561" spans="4:9">
      <c r="D561" s="1">
        <f t="shared" si="54"/>
        <v>559</v>
      </c>
      <c r="E561" s="1">
        <f t="shared" si="49"/>
        <v>1.5580000000000001</v>
      </c>
      <c r="F561" s="1">
        <f t="shared" si="50"/>
        <v>0.64184852374839541</v>
      </c>
      <c r="G561" s="1">
        <f t="shared" si="51"/>
        <v>1.5590000000000002</v>
      </c>
      <c r="H561" s="1">
        <f t="shared" si="52"/>
        <v>0.6414368184733803</v>
      </c>
      <c r="I561" s="1">
        <f t="shared" si="53"/>
        <v>6.4164267111088778E-4</v>
      </c>
    </row>
    <row r="562" spans="4:9">
      <c r="D562" s="1">
        <f t="shared" si="54"/>
        <v>560</v>
      </c>
      <c r="E562" s="1">
        <f t="shared" si="49"/>
        <v>1.5590000000000002</v>
      </c>
      <c r="F562" s="1">
        <f t="shared" si="50"/>
        <v>0.6414368184733803</v>
      </c>
      <c r="G562" s="1">
        <f t="shared" si="51"/>
        <v>1.56</v>
      </c>
      <c r="H562" s="1">
        <f t="shared" si="52"/>
        <v>0.64102564102564097</v>
      </c>
      <c r="I562" s="1">
        <f t="shared" si="53"/>
        <v>6.4123122974951068E-4</v>
      </c>
    </row>
    <row r="563" spans="4:9">
      <c r="D563" s="1">
        <f t="shared" si="54"/>
        <v>561</v>
      </c>
      <c r="E563" s="1">
        <f t="shared" si="49"/>
        <v>1.56</v>
      </c>
      <c r="F563" s="1">
        <f t="shared" si="50"/>
        <v>0.64102564102564097</v>
      </c>
      <c r="G563" s="1">
        <f t="shared" si="51"/>
        <v>1.5609999999999999</v>
      </c>
      <c r="H563" s="1">
        <f t="shared" si="52"/>
        <v>0.64061499039077519</v>
      </c>
      <c r="I563" s="1">
        <f t="shared" si="53"/>
        <v>6.4082031570820812E-4</v>
      </c>
    </row>
    <row r="564" spans="4:9">
      <c r="D564" s="1">
        <f t="shared" si="54"/>
        <v>562</v>
      </c>
      <c r="E564" s="1">
        <f t="shared" si="49"/>
        <v>1.5609999999999999</v>
      </c>
      <c r="F564" s="1">
        <f t="shared" si="50"/>
        <v>0.64061499039077519</v>
      </c>
      <c r="G564" s="1">
        <f t="shared" si="51"/>
        <v>1.5620000000000001</v>
      </c>
      <c r="H564" s="1">
        <f t="shared" si="52"/>
        <v>0.6402048655569782</v>
      </c>
      <c r="I564" s="1">
        <f t="shared" si="53"/>
        <v>6.4040992797387666E-4</v>
      </c>
    </row>
    <row r="565" spans="4:9">
      <c r="D565" s="1">
        <f t="shared" si="54"/>
        <v>563</v>
      </c>
      <c r="E565" s="1">
        <f t="shared" si="49"/>
        <v>1.5620000000000001</v>
      </c>
      <c r="F565" s="1">
        <f t="shared" si="50"/>
        <v>0.6402048655569782</v>
      </c>
      <c r="G565" s="1">
        <f t="shared" si="51"/>
        <v>1.5630000000000002</v>
      </c>
      <c r="H565" s="1">
        <f t="shared" si="52"/>
        <v>0.63979526551503507</v>
      </c>
      <c r="I565" s="1">
        <f t="shared" si="53"/>
        <v>6.4000006553600669E-4</v>
      </c>
    </row>
    <row r="566" spans="4:9">
      <c r="D566" s="1">
        <f t="shared" si="54"/>
        <v>564</v>
      </c>
      <c r="E566" s="1">
        <f t="shared" si="49"/>
        <v>1.5630000000000002</v>
      </c>
      <c r="F566" s="1">
        <f t="shared" si="50"/>
        <v>0.63979526551503507</v>
      </c>
      <c r="G566" s="1">
        <f t="shared" si="51"/>
        <v>1.5640000000000001</v>
      </c>
      <c r="H566" s="1">
        <f t="shared" si="52"/>
        <v>0.63938618925831203</v>
      </c>
      <c r="I566" s="1">
        <f t="shared" si="53"/>
        <v>6.3959072738667357E-4</v>
      </c>
    </row>
    <row r="567" spans="4:9">
      <c r="D567" s="1">
        <f t="shared" si="54"/>
        <v>565</v>
      </c>
      <c r="E567" s="1">
        <f t="shared" si="49"/>
        <v>1.5640000000000001</v>
      </c>
      <c r="F567" s="1">
        <f t="shared" si="50"/>
        <v>0.63938618925831203</v>
      </c>
      <c r="G567" s="1">
        <f t="shared" si="51"/>
        <v>1.5649999999999999</v>
      </c>
      <c r="H567" s="1">
        <f t="shared" si="52"/>
        <v>0.63897763578274758</v>
      </c>
      <c r="I567" s="1">
        <f t="shared" si="53"/>
        <v>6.3918191252052979E-4</v>
      </c>
    </row>
    <row r="568" spans="4:9">
      <c r="D568" s="1">
        <f t="shared" si="54"/>
        <v>566</v>
      </c>
      <c r="E568" s="1">
        <f t="shared" si="49"/>
        <v>1.5649999999999999</v>
      </c>
      <c r="F568" s="1">
        <f t="shared" si="50"/>
        <v>0.63897763578274758</v>
      </c>
      <c r="G568" s="1">
        <f t="shared" si="51"/>
        <v>1.5660000000000001</v>
      </c>
      <c r="H568" s="1">
        <f t="shared" si="52"/>
        <v>0.63856960408684549</v>
      </c>
      <c r="I568" s="1">
        <f t="shared" si="53"/>
        <v>6.3877361993479656E-4</v>
      </c>
    </row>
    <row r="569" spans="4:9">
      <c r="D569" s="1">
        <f t="shared" si="54"/>
        <v>567</v>
      </c>
      <c r="E569" s="1">
        <f t="shared" si="49"/>
        <v>1.5660000000000001</v>
      </c>
      <c r="F569" s="1">
        <f t="shared" si="50"/>
        <v>0.63856960408684549</v>
      </c>
      <c r="G569" s="1">
        <f t="shared" si="51"/>
        <v>1.5670000000000002</v>
      </c>
      <c r="H569" s="1">
        <f t="shared" si="52"/>
        <v>0.6381620931716655</v>
      </c>
      <c r="I569" s="1">
        <f t="shared" si="53"/>
        <v>6.3836584862925552E-4</v>
      </c>
    </row>
    <row r="570" spans="4:9">
      <c r="D570" s="1">
        <f t="shared" si="54"/>
        <v>568</v>
      </c>
      <c r="E570" s="1">
        <f t="shared" si="49"/>
        <v>1.5670000000000002</v>
      </c>
      <c r="F570" s="1">
        <f t="shared" si="50"/>
        <v>0.6381620931716655</v>
      </c>
      <c r="G570" s="1">
        <f t="shared" si="51"/>
        <v>1.5680000000000001</v>
      </c>
      <c r="H570" s="1">
        <f t="shared" si="52"/>
        <v>0.63775510204081631</v>
      </c>
      <c r="I570" s="1">
        <f t="shared" si="53"/>
        <v>6.3795859760624096E-4</v>
      </c>
    </row>
    <row r="571" spans="4:9">
      <c r="D571" s="1">
        <f t="shared" si="54"/>
        <v>569</v>
      </c>
      <c r="E571" s="1">
        <f t="shared" si="49"/>
        <v>1.5680000000000001</v>
      </c>
      <c r="F571" s="1">
        <f t="shared" si="50"/>
        <v>0.63775510204081631</v>
      </c>
      <c r="G571" s="1">
        <f t="shared" si="51"/>
        <v>1.569</v>
      </c>
      <c r="H571" s="1">
        <f t="shared" si="52"/>
        <v>0.63734862970044615</v>
      </c>
      <c r="I571" s="1">
        <f t="shared" si="53"/>
        <v>6.3755186587063114E-4</v>
      </c>
    </row>
    <row r="572" spans="4:9">
      <c r="D572" s="1">
        <f t="shared" si="54"/>
        <v>570</v>
      </c>
      <c r="E572" s="1">
        <f t="shared" si="49"/>
        <v>1.569</v>
      </c>
      <c r="F572" s="1">
        <f t="shared" si="50"/>
        <v>0.63734862970044615</v>
      </c>
      <c r="G572" s="1">
        <f t="shared" si="51"/>
        <v>1.57</v>
      </c>
      <c r="H572" s="1">
        <f t="shared" si="52"/>
        <v>0.63694267515923564</v>
      </c>
      <c r="I572" s="1">
        <f t="shared" si="53"/>
        <v>6.3714565242984093E-4</v>
      </c>
    </row>
    <row r="573" spans="4:9">
      <c r="D573" s="1">
        <f t="shared" si="54"/>
        <v>571</v>
      </c>
      <c r="E573" s="1">
        <f t="shared" si="49"/>
        <v>1.57</v>
      </c>
      <c r="F573" s="1">
        <f t="shared" si="50"/>
        <v>0.63694267515923564</v>
      </c>
      <c r="G573" s="1">
        <f t="shared" si="51"/>
        <v>1.5710000000000002</v>
      </c>
      <c r="H573" s="1">
        <f t="shared" si="52"/>
        <v>0.63653723742838952</v>
      </c>
      <c r="I573" s="1">
        <f t="shared" si="53"/>
        <v>6.3673995629381257E-4</v>
      </c>
    </row>
    <row r="574" spans="4:9">
      <c r="D574" s="1">
        <f t="shared" si="54"/>
        <v>572</v>
      </c>
      <c r="E574" s="1">
        <f t="shared" si="49"/>
        <v>1.5710000000000002</v>
      </c>
      <c r="F574" s="1">
        <f t="shared" si="50"/>
        <v>0.63653723742838952</v>
      </c>
      <c r="G574" s="1">
        <f t="shared" si="51"/>
        <v>1.5720000000000001</v>
      </c>
      <c r="H574" s="1">
        <f t="shared" si="52"/>
        <v>0.63613231552162852</v>
      </c>
      <c r="I574" s="1">
        <f t="shared" si="53"/>
        <v>6.3633477647500908E-4</v>
      </c>
    </row>
    <row r="575" spans="4:9">
      <c r="D575" s="1">
        <f t="shared" si="54"/>
        <v>573</v>
      </c>
      <c r="E575" s="1">
        <f t="shared" si="49"/>
        <v>1.5720000000000001</v>
      </c>
      <c r="F575" s="1">
        <f t="shared" si="50"/>
        <v>0.63613231552162852</v>
      </c>
      <c r="G575" s="1">
        <f t="shared" si="51"/>
        <v>1.573</v>
      </c>
      <c r="H575" s="1">
        <f t="shared" si="52"/>
        <v>0.63572790845518123</v>
      </c>
      <c r="I575" s="1">
        <f t="shared" si="53"/>
        <v>6.3593011198840492E-4</v>
      </c>
    </row>
    <row r="576" spans="4:9">
      <c r="D576" s="1">
        <f t="shared" si="54"/>
        <v>574</v>
      </c>
      <c r="E576" s="1">
        <f t="shared" si="49"/>
        <v>1.573</v>
      </c>
      <c r="F576" s="1">
        <f t="shared" si="50"/>
        <v>0.63572790845518123</v>
      </c>
      <c r="G576" s="1">
        <f t="shared" si="51"/>
        <v>1.5740000000000001</v>
      </c>
      <c r="H576" s="1">
        <f t="shared" si="52"/>
        <v>0.63532401524777637</v>
      </c>
      <c r="I576" s="1">
        <f t="shared" si="53"/>
        <v>6.3552596185147885E-4</v>
      </c>
    </row>
    <row r="577" spans="4:9">
      <c r="D577" s="1">
        <f t="shared" si="54"/>
        <v>575</v>
      </c>
      <c r="E577" s="1">
        <f t="shared" si="49"/>
        <v>1.5740000000000001</v>
      </c>
      <c r="F577" s="1">
        <f t="shared" si="50"/>
        <v>0.63532401524777637</v>
      </c>
      <c r="G577" s="1">
        <f t="shared" si="51"/>
        <v>1.5750000000000002</v>
      </c>
      <c r="H577" s="1">
        <f t="shared" si="52"/>
        <v>0.63492063492063489</v>
      </c>
      <c r="I577" s="1">
        <f t="shared" si="53"/>
        <v>6.3512232508420566E-4</v>
      </c>
    </row>
    <row r="578" spans="4:9">
      <c r="D578" s="1">
        <f t="shared" si="54"/>
        <v>576</v>
      </c>
      <c r="E578" s="1">
        <f t="shared" si="49"/>
        <v>1.5750000000000002</v>
      </c>
      <c r="F578" s="1">
        <f t="shared" si="50"/>
        <v>0.63492063492063489</v>
      </c>
      <c r="G578" s="1">
        <f t="shared" si="51"/>
        <v>1.5760000000000001</v>
      </c>
      <c r="H578" s="1">
        <f t="shared" si="52"/>
        <v>0.63451776649746194</v>
      </c>
      <c r="I578" s="1">
        <f t="shared" si="53"/>
        <v>6.347192007090484E-4</v>
      </c>
    </row>
    <row r="579" spans="4:9">
      <c r="D579" s="1">
        <f t="shared" si="54"/>
        <v>577</v>
      </c>
      <c r="E579" s="1">
        <f t="shared" si="49"/>
        <v>1.5760000000000001</v>
      </c>
      <c r="F579" s="1">
        <f t="shared" si="50"/>
        <v>0.63451776649746194</v>
      </c>
      <c r="G579" s="1">
        <f t="shared" si="51"/>
        <v>1.577</v>
      </c>
      <c r="H579" s="1">
        <f t="shared" si="52"/>
        <v>0.63411540900443886</v>
      </c>
      <c r="I579" s="1">
        <f t="shared" si="53"/>
        <v>6.3431658775095045E-4</v>
      </c>
    </row>
    <row r="580" spans="4:9">
      <c r="D580" s="1">
        <f t="shared" si="54"/>
        <v>578</v>
      </c>
      <c r="E580" s="1">
        <f t="shared" ref="E580:E643" si="55">$A$2 + ($D580-1)*$C$2</f>
        <v>1.577</v>
      </c>
      <c r="F580" s="1">
        <f t="shared" ref="F580:F643" si="56">1/E580</f>
        <v>0.63411540900443886</v>
      </c>
      <c r="G580" s="1">
        <f t="shared" ref="G580:G643" si="57">$A$2 + ($D580)*$C$2</f>
        <v>1.5779999999999998</v>
      </c>
      <c r="H580" s="1">
        <f t="shared" ref="H580:H643" si="58">1/G580</f>
        <v>0.63371356147021551</v>
      </c>
      <c r="I580" s="1">
        <f t="shared" ref="I580:I643" si="59">(F580+H580)/2*$C$2</f>
        <v>6.3391448523732717E-4</v>
      </c>
    </row>
    <row r="581" spans="4:9">
      <c r="D581" s="1">
        <f t="shared" si="54"/>
        <v>579</v>
      </c>
      <c r="E581" s="1">
        <f t="shared" si="55"/>
        <v>1.5779999999999998</v>
      </c>
      <c r="F581" s="1">
        <f t="shared" si="56"/>
        <v>0.63371356147021551</v>
      </c>
      <c r="G581" s="1">
        <f t="shared" si="57"/>
        <v>1.579</v>
      </c>
      <c r="H581" s="1">
        <f t="shared" si="58"/>
        <v>0.6333122229259025</v>
      </c>
      <c r="I581" s="1">
        <f t="shared" si="59"/>
        <v>6.3351289219805906E-4</v>
      </c>
    </row>
    <row r="582" spans="4:9">
      <c r="D582" s="1">
        <f t="shared" si="54"/>
        <v>580</v>
      </c>
      <c r="E582" s="1">
        <f t="shared" si="55"/>
        <v>1.579</v>
      </c>
      <c r="F582" s="1">
        <f t="shared" si="56"/>
        <v>0.6333122229259025</v>
      </c>
      <c r="G582" s="1">
        <f t="shared" si="57"/>
        <v>1.58</v>
      </c>
      <c r="H582" s="1">
        <f t="shared" si="58"/>
        <v>0.63291139240506322</v>
      </c>
      <c r="I582" s="1">
        <f t="shared" si="59"/>
        <v>6.3311180766548289E-4</v>
      </c>
    </row>
    <row r="583" spans="4:9">
      <c r="D583" s="1">
        <f t="shared" si="54"/>
        <v>581</v>
      </c>
      <c r="E583" s="1">
        <f t="shared" si="55"/>
        <v>1.58</v>
      </c>
      <c r="F583" s="1">
        <f t="shared" si="56"/>
        <v>0.63291139240506322</v>
      </c>
      <c r="G583" s="1">
        <f t="shared" si="57"/>
        <v>1.581</v>
      </c>
      <c r="H583" s="1">
        <f t="shared" si="58"/>
        <v>0.63251106894370657</v>
      </c>
      <c r="I583" s="1">
        <f t="shared" si="59"/>
        <v>6.3271123067438497E-4</v>
      </c>
    </row>
    <row r="584" spans="4:9">
      <c r="D584" s="1">
        <f t="shared" si="54"/>
        <v>582</v>
      </c>
      <c r="E584" s="1">
        <f t="shared" si="55"/>
        <v>1.581</v>
      </c>
      <c r="F584" s="1">
        <f t="shared" si="56"/>
        <v>0.63251106894370657</v>
      </c>
      <c r="G584" s="1">
        <f t="shared" si="57"/>
        <v>1.5819999999999999</v>
      </c>
      <c r="H584" s="1">
        <f t="shared" si="58"/>
        <v>0.63211125158027814</v>
      </c>
      <c r="I584" s="1">
        <f t="shared" si="59"/>
        <v>6.3231116026199246E-4</v>
      </c>
    </row>
    <row r="585" spans="4:9">
      <c r="D585" s="1">
        <f t="shared" si="54"/>
        <v>583</v>
      </c>
      <c r="E585" s="1">
        <f t="shared" si="55"/>
        <v>1.5819999999999999</v>
      </c>
      <c r="F585" s="1">
        <f t="shared" si="56"/>
        <v>0.63211125158027814</v>
      </c>
      <c r="G585" s="1">
        <f t="shared" si="57"/>
        <v>1.583</v>
      </c>
      <c r="H585" s="1">
        <f t="shared" si="58"/>
        <v>0.63171193935565384</v>
      </c>
      <c r="I585" s="1">
        <f t="shared" si="59"/>
        <v>6.3191159546796593E-4</v>
      </c>
    </row>
    <row r="586" spans="4:9">
      <c r="D586" s="1">
        <f t="shared" si="54"/>
        <v>584</v>
      </c>
      <c r="E586" s="1">
        <f t="shared" si="55"/>
        <v>1.583</v>
      </c>
      <c r="F586" s="1">
        <f t="shared" si="56"/>
        <v>0.63171193935565384</v>
      </c>
      <c r="G586" s="1">
        <f t="shared" si="57"/>
        <v>1.5840000000000001</v>
      </c>
      <c r="H586" s="1">
        <f t="shared" si="58"/>
        <v>0.63131313131313127</v>
      </c>
      <c r="I586" s="1">
        <f t="shared" si="59"/>
        <v>6.3151253533439257E-4</v>
      </c>
    </row>
    <row r="587" spans="4:9">
      <c r="D587" s="1">
        <f t="shared" si="54"/>
        <v>585</v>
      </c>
      <c r="E587" s="1">
        <f t="shared" si="55"/>
        <v>1.5840000000000001</v>
      </c>
      <c r="F587" s="1">
        <f t="shared" si="56"/>
        <v>0.63131313131313127</v>
      </c>
      <c r="G587" s="1">
        <f t="shared" si="57"/>
        <v>1.585</v>
      </c>
      <c r="H587" s="1">
        <f t="shared" si="58"/>
        <v>0.63091482649842268</v>
      </c>
      <c r="I587" s="1">
        <f t="shared" si="59"/>
        <v>6.3111397890577695E-4</v>
      </c>
    </row>
    <row r="588" spans="4:9">
      <c r="D588" s="1">
        <f t="shared" si="54"/>
        <v>586</v>
      </c>
      <c r="E588" s="1">
        <f t="shared" si="55"/>
        <v>1.585</v>
      </c>
      <c r="F588" s="1">
        <f t="shared" si="56"/>
        <v>0.63091482649842268</v>
      </c>
      <c r="G588" s="1">
        <f t="shared" si="57"/>
        <v>1.5859999999999999</v>
      </c>
      <c r="H588" s="1">
        <f t="shared" si="58"/>
        <v>0.63051702395964693</v>
      </c>
      <c r="I588" s="1">
        <f t="shared" si="59"/>
        <v>6.3071592522903489E-4</v>
      </c>
    </row>
    <row r="589" spans="4:9">
      <c r="D589" s="1">
        <f t="shared" si="54"/>
        <v>587</v>
      </c>
      <c r="E589" s="1">
        <f t="shared" si="55"/>
        <v>1.5859999999999999</v>
      </c>
      <c r="F589" s="1">
        <f t="shared" si="56"/>
        <v>0.63051702395964693</v>
      </c>
      <c r="G589" s="1">
        <f t="shared" si="57"/>
        <v>1.587</v>
      </c>
      <c r="H589" s="1">
        <f t="shared" si="58"/>
        <v>0.63011972274732198</v>
      </c>
      <c r="I589" s="1">
        <f t="shared" si="59"/>
        <v>6.3031837335348457E-4</v>
      </c>
    </row>
    <row r="590" spans="4:9">
      <c r="D590" s="1">
        <f t="shared" si="54"/>
        <v>588</v>
      </c>
      <c r="E590" s="1">
        <f t="shared" si="55"/>
        <v>1.587</v>
      </c>
      <c r="F590" s="1">
        <f t="shared" si="56"/>
        <v>0.63011972274732198</v>
      </c>
      <c r="G590" s="1">
        <f t="shared" si="57"/>
        <v>1.5880000000000001</v>
      </c>
      <c r="H590" s="1">
        <f t="shared" si="58"/>
        <v>0.62972292191435764</v>
      </c>
      <c r="I590" s="1">
        <f t="shared" si="59"/>
        <v>6.2992132233083973E-4</v>
      </c>
    </row>
    <row r="591" spans="4:9">
      <c r="D591" s="1">
        <f t="shared" si="54"/>
        <v>589</v>
      </c>
      <c r="E591" s="1">
        <f t="shared" si="55"/>
        <v>1.5880000000000001</v>
      </c>
      <c r="F591" s="1">
        <f t="shared" si="56"/>
        <v>0.62972292191435764</v>
      </c>
      <c r="G591" s="1">
        <f t="shared" si="57"/>
        <v>1.589</v>
      </c>
      <c r="H591" s="1">
        <f t="shared" si="58"/>
        <v>0.62932662051604782</v>
      </c>
      <c r="I591" s="1">
        <f t="shared" si="59"/>
        <v>6.2952477121520282E-4</v>
      </c>
    </row>
    <row r="592" spans="4:9">
      <c r="D592" s="1">
        <f t="shared" si="54"/>
        <v>590</v>
      </c>
      <c r="E592" s="1">
        <f t="shared" si="55"/>
        <v>1.589</v>
      </c>
      <c r="F592" s="1">
        <f t="shared" si="56"/>
        <v>0.62932662051604782</v>
      </c>
      <c r="G592" s="1">
        <f t="shared" si="57"/>
        <v>1.5899999999999999</v>
      </c>
      <c r="H592" s="1">
        <f t="shared" si="58"/>
        <v>0.62893081761006298</v>
      </c>
      <c r="I592" s="1">
        <f t="shared" si="59"/>
        <v>6.2912871906305548E-4</v>
      </c>
    </row>
    <row r="593" spans="4:9">
      <c r="D593" s="1">
        <f t="shared" si="54"/>
        <v>591</v>
      </c>
      <c r="E593" s="1">
        <f t="shared" si="55"/>
        <v>1.5899999999999999</v>
      </c>
      <c r="F593" s="1">
        <f t="shared" si="56"/>
        <v>0.62893081761006298</v>
      </c>
      <c r="G593" s="1">
        <f t="shared" si="57"/>
        <v>1.591</v>
      </c>
      <c r="H593" s="1">
        <f t="shared" si="58"/>
        <v>0.62853551225644255</v>
      </c>
      <c r="I593" s="1">
        <f t="shared" si="59"/>
        <v>6.2873316493325285E-4</v>
      </c>
    </row>
    <row r="594" spans="4:9">
      <c r="D594" s="1">
        <f t="shared" si="54"/>
        <v>592</v>
      </c>
      <c r="E594" s="1">
        <f t="shared" si="55"/>
        <v>1.591</v>
      </c>
      <c r="F594" s="1">
        <f t="shared" si="56"/>
        <v>0.62853551225644255</v>
      </c>
      <c r="G594" s="1">
        <f t="shared" si="57"/>
        <v>1.5920000000000001</v>
      </c>
      <c r="H594" s="1">
        <f t="shared" si="58"/>
        <v>0.62814070351758788</v>
      </c>
      <c r="I594" s="1">
        <f t="shared" si="59"/>
        <v>6.2833810788701517E-4</v>
      </c>
    </row>
    <row r="595" spans="4:9">
      <c r="D595" s="1">
        <f t="shared" si="54"/>
        <v>593</v>
      </c>
      <c r="E595" s="1">
        <f t="shared" si="55"/>
        <v>1.5920000000000001</v>
      </c>
      <c r="F595" s="1">
        <f t="shared" si="56"/>
        <v>0.62814070351758788</v>
      </c>
      <c r="G595" s="1">
        <f t="shared" si="57"/>
        <v>1.593</v>
      </c>
      <c r="H595" s="1">
        <f t="shared" si="58"/>
        <v>0.62774639045825487</v>
      </c>
      <c r="I595" s="1">
        <f t="shared" si="59"/>
        <v>6.2794354698792138E-4</v>
      </c>
    </row>
    <row r="596" spans="4:9">
      <c r="D596" s="1">
        <f t="shared" si="54"/>
        <v>594</v>
      </c>
      <c r="E596" s="1">
        <f t="shared" si="55"/>
        <v>1.593</v>
      </c>
      <c r="F596" s="1">
        <f t="shared" si="56"/>
        <v>0.62774639045825487</v>
      </c>
      <c r="G596" s="1">
        <f t="shared" si="57"/>
        <v>1.5939999999999999</v>
      </c>
      <c r="H596" s="1">
        <f t="shared" si="58"/>
        <v>0.62735257214554585</v>
      </c>
      <c r="I596" s="1">
        <f t="shared" si="59"/>
        <v>6.2754948130190039E-4</v>
      </c>
    </row>
    <row r="597" spans="4:9">
      <c r="D597" s="1">
        <f t="shared" si="54"/>
        <v>595</v>
      </c>
      <c r="E597" s="1">
        <f t="shared" si="55"/>
        <v>1.5939999999999999</v>
      </c>
      <c r="F597" s="1">
        <f t="shared" si="56"/>
        <v>0.62735257214554585</v>
      </c>
      <c r="G597" s="1">
        <f t="shared" si="57"/>
        <v>1.595</v>
      </c>
      <c r="H597" s="1">
        <f t="shared" si="58"/>
        <v>0.62695924764890287</v>
      </c>
      <c r="I597" s="1">
        <f t="shared" si="59"/>
        <v>6.2715590989722441E-4</v>
      </c>
    </row>
    <row r="598" spans="4:9">
      <c r="D598" s="1">
        <f t="shared" si="54"/>
        <v>596</v>
      </c>
      <c r="E598" s="1">
        <f t="shared" si="55"/>
        <v>1.595</v>
      </c>
      <c r="F598" s="1">
        <f t="shared" si="56"/>
        <v>0.62695924764890287</v>
      </c>
      <c r="G598" s="1">
        <f t="shared" si="57"/>
        <v>1.5960000000000001</v>
      </c>
      <c r="H598" s="1">
        <f t="shared" si="58"/>
        <v>0.62656641604010022</v>
      </c>
      <c r="I598" s="1">
        <f t="shared" si="59"/>
        <v>6.2676283184450159E-4</v>
      </c>
    </row>
    <row r="599" spans="4:9">
      <c r="D599" s="1">
        <f t="shared" si="54"/>
        <v>597</v>
      </c>
      <c r="E599" s="1">
        <f t="shared" si="55"/>
        <v>1.5960000000000001</v>
      </c>
      <c r="F599" s="1">
        <f t="shared" si="56"/>
        <v>0.62656641604010022</v>
      </c>
      <c r="G599" s="1">
        <f t="shared" si="57"/>
        <v>1.597</v>
      </c>
      <c r="H599" s="1">
        <f t="shared" si="58"/>
        <v>0.6261740763932373</v>
      </c>
      <c r="I599" s="1">
        <f t="shared" si="59"/>
        <v>6.263702462166687E-4</v>
      </c>
    </row>
    <row r="600" spans="4:9">
      <c r="D600" s="1">
        <f t="shared" si="54"/>
        <v>598</v>
      </c>
      <c r="E600" s="1">
        <f t="shared" si="55"/>
        <v>1.597</v>
      </c>
      <c r="F600" s="1">
        <f t="shared" si="56"/>
        <v>0.6261740763932373</v>
      </c>
      <c r="G600" s="1">
        <f t="shared" si="57"/>
        <v>1.5979999999999999</v>
      </c>
      <c r="H600" s="1">
        <f t="shared" si="58"/>
        <v>0.62578222778473092</v>
      </c>
      <c r="I600" s="1">
        <f t="shared" si="59"/>
        <v>6.2597815208898411E-4</v>
      </c>
    </row>
    <row r="601" spans="4:9">
      <c r="D601" s="1">
        <f t="shared" si="54"/>
        <v>599</v>
      </c>
      <c r="E601" s="1">
        <f t="shared" si="55"/>
        <v>1.5979999999999999</v>
      </c>
      <c r="F601" s="1">
        <f t="shared" si="56"/>
        <v>0.62578222778473092</v>
      </c>
      <c r="G601" s="1">
        <f t="shared" si="57"/>
        <v>1.599</v>
      </c>
      <c r="H601" s="1">
        <f t="shared" si="58"/>
        <v>0.62539086929330834</v>
      </c>
      <c r="I601" s="1">
        <f t="shared" si="59"/>
        <v>6.2558654853901968E-4</v>
      </c>
    </row>
    <row r="602" spans="4:9">
      <c r="D602" s="1">
        <f t="shared" si="54"/>
        <v>600</v>
      </c>
      <c r="E602" s="1">
        <f t="shared" si="55"/>
        <v>1.599</v>
      </c>
      <c r="F602" s="1">
        <f t="shared" si="56"/>
        <v>0.62539086929330834</v>
      </c>
      <c r="G602" s="1">
        <f t="shared" si="57"/>
        <v>1.6</v>
      </c>
      <c r="H602" s="1">
        <f t="shared" si="58"/>
        <v>0.625</v>
      </c>
      <c r="I602" s="1">
        <f t="shared" si="59"/>
        <v>6.2519543464665422E-4</v>
      </c>
    </row>
    <row r="603" spans="4:9">
      <c r="D603" s="1">
        <f t="shared" si="54"/>
        <v>601</v>
      </c>
      <c r="E603" s="1">
        <f t="shared" si="55"/>
        <v>1.6</v>
      </c>
      <c r="F603" s="1">
        <f t="shared" si="56"/>
        <v>0.625</v>
      </c>
      <c r="G603" s="1">
        <f t="shared" si="57"/>
        <v>1.601</v>
      </c>
      <c r="H603" s="1">
        <f t="shared" si="58"/>
        <v>0.62460961898813239</v>
      </c>
      <c r="I603" s="1">
        <f t="shared" si="59"/>
        <v>6.2480480949406614E-4</v>
      </c>
    </row>
    <row r="604" spans="4:9">
      <c r="D604" s="1">
        <f t="shared" si="54"/>
        <v>602</v>
      </c>
      <c r="E604" s="1">
        <f t="shared" si="55"/>
        <v>1.601</v>
      </c>
      <c r="F604" s="1">
        <f t="shared" si="56"/>
        <v>0.62460961898813239</v>
      </c>
      <c r="G604" s="1">
        <f t="shared" si="57"/>
        <v>1.6019999999999999</v>
      </c>
      <c r="H604" s="1">
        <f t="shared" si="58"/>
        <v>0.62421972534332093</v>
      </c>
      <c r="I604" s="1">
        <f t="shared" si="59"/>
        <v>6.2441467216572662E-4</v>
      </c>
    </row>
    <row r="605" spans="4:9">
      <c r="D605" s="1">
        <f t="shared" si="54"/>
        <v>603</v>
      </c>
      <c r="E605" s="1">
        <f t="shared" si="55"/>
        <v>1.6019999999999999</v>
      </c>
      <c r="F605" s="1">
        <f t="shared" si="56"/>
        <v>0.62421972534332093</v>
      </c>
      <c r="G605" s="1">
        <f t="shared" si="57"/>
        <v>1.603</v>
      </c>
      <c r="H605" s="1">
        <f t="shared" si="58"/>
        <v>0.62383031815346224</v>
      </c>
      <c r="I605" s="1">
        <f t="shared" si="59"/>
        <v>6.2402502174839156E-4</v>
      </c>
    </row>
    <row r="606" spans="4:9">
      <c r="D606" s="1">
        <f t="shared" si="54"/>
        <v>604</v>
      </c>
      <c r="E606" s="1">
        <f t="shared" si="55"/>
        <v>1.603</v>
      </c>
      <c r="F606" s="1">
        <f t="shared" si="56"/>
        <v>0.62383031815346224</v>
      </c>
      <c r="G606" s="1">
        <f t="shared" si="57"/>
        <v>1.6040000000000001</v>
      </c>
      <c r="H606" s="1">
        <f t="shared" si="58"/>
        <v>0.6234413965087281</v>
      </c>
      <c r="I606" s="1">
        <f t="shared" si="59"/>
        <v>6.2363585733109521E-4</v>
      </c>
    </row>
    <row r="607" spans="4:9">
      <c r="D607" s="1">
        <f t="shared" si="54"/>
        <v>605</v>
      </c>
      <c r="E607" s="1">
        <f t="shared" si="55"/>
        <v>1.6040000000000001</v>
      </c>
      <c r="F607" s="1">
        <f t="shared" si="56"/>
        <v>0.6234413965087281</v>
      </c>
      <c r="G607" s="1">
        <f t="shared" si="57"/>
        <v>1.605</v>
      </c>
      <c r="H607" s="1">
        <f t="shared" si="58"/>
        <v>0.62305295950155759</v>
      </c>
      <c r="I607" s="1">
        <f t="shared" si="59"/>
        <v>6.232471780051428E-4</v>
      </c>
    </row>
    <row r="608" spans="4:9">
      <c r="D608" s="1">
        <f t="shared" si="54"/>
        <v>606</v>
      </c>
      <c r="E608" s="1">
        <f t="shared" si="55"/>
        <v>1.605</v>
      </c>
      <c r="F608" s="1">
        <f t="shared" si="56"/>
        <v>0.62305295950155759</v>
      </c>
      <c r="G608" s="1">
        <f t="shared" si="57"/>
        <v>1.6059999999999999</v>
      </c>
      <c r="H608" s="1">
        <f t="shared" si="58"/>
        <v>0.62266500622665011</v>
      </c>
      <c r="I608" s="1">
        <f t="shared" si="59"/>
        <v>6.228589828641038E-4</v>
      </c>
    </row>
    <row r="609" spans="4:9">
      <c r="D609" s="1">
        <f t="shared" si="54"/>
        <v>607</v>
      </c>
      <c r="E609" s="1">
        <f t="shared" si="55"/>
        <v>1.6059999999999999</v>
      </c>
      <c r="F609" s="1">
        <f t="shared" si="56"/>
        <v>0.62266500622665011</v>
      </c>
      <c r="G609" s="1">
        <f t="shared" si="57"/>
        <v>1.607</v>
      </c>
      <c r="H609" s="1">
        <f t="shared" si="58"/>
        <v>0.62227753578095835</v>
      </c>
      <c r="I609" s="1">
        <f t="shared" si="59"/>
        <v>6.2247127100380434E-4</v>
      </c>
    </row>
    <row r="610" spans="4:9">
      <c r="D610" s="1">
        <f t="shared" si="54"/>
        <v>608</v>
      </c>
      <c r="E610" s="1">
        <f t="shared" si="55"/>
        <v>1.607</v>
      </c>
      <c r="F610" s="1">
        <f t="shared" si="56"/>
        <v>0.62227753578095835</v>
      </c>
      <c r="G610" s="1">
        <f t="shared" si="57"/>
        <v>1.6080000000000001</v>
      </c>
      <c r="H610" s="1">
        <f t="shared" si="58"/>
        <v>0.62189054726368154</v>
      </c>
      <c r="I610" s="1">
        <f t="shared" si="59"/>
        <v>6.2208404152231994E-4</v>
      </c>
    </row>
    <row r="611" spans="4:9">
      <c r="D611" s="1">
        <f t="shared" si="54"/>
        <v>609</v>
      </c>
      <c r="E611" s="1">
        <f t="shared" si="55"/>
        <v>1.6080000000000001</v>
      </c>
      <c r="F611" s="1">
        <f t="shared" si="56"/>
        <v>0.62189054726368154</v>
      </c>
      <c r="G611" s="1">
        <f t="shared" si="57"/>
        <v>1.609</v>
      </c>
      <c r="H611" s="1">
        <f t="shared" si="58"/>
        <v>0.62150403977625857</v>
      </c>
      <c r="I611" s="1">
        <f t="shared" si="59"/>
        <v>6.216972935199701E-4</v>
      </c>
    </row>
    <row r="612" spans="4:9">
      <c r="D612" s="1">
        <f t="shared" si="54"/>
        <v>610</v>
      </c>
      <c r="E612" s="1">
        <f t="shared" si="55"/>
        <v>1.609</v>
      </c>
      <c r="F612" s="1">
        <f t="shared" si="56"/>
        <v>0.62150403977625857</v>
      </c>
      <c r="G612" s="1">
        <f t="shared" si="57"/>
        <v>1.6099999999999999</v>
      </c>
      <c r="H612" s="1">
        <f t="shared" si="58"/>
        <v>0.62111801242236031</v>
      </c>
      <c r="I612" s="1">
        <f t="shared" si="59"/>
        <v>6.213110260993095E-4</v>
      </c>
    </row>
    <row r="613" spans="4:9">
      <c r="D613" s="1">
        <f t="shared" si="54"/>
        <v>611</v>
      </c>
      <c r="E613" s="1">
        <f t="shared" si="55"/>
        <v>1.6099999999999999</v>
      </c>
      <c r="F613" s="1">
        <f t="shared" si="56"/>
        <v>0.62111801242236031</v>
      </c>
      <c r="G613" s="1">
        <f t="shared" si="57"/>
        <v>1.611</v>
      </c>
      <c r="H613" s="1">
        <f t="shared" si="58"/>
        <v>0.62073246430788331</v>
      </c>
      <c r="I613" s="1">
        <f t="shared" si="59"/>
        <v>6.2092523836512184E-4</v>
      </c>
    </row>
    <row r="614" spans="4:9">
      <c r="D614" s="1">
        <f t="shared" si="54"/>
        <v>612</v>
      </c>
      <c r="E614" s="1">
        <f t="shared" si="55"/>
        <v>1.611</v>
      </c>
      <c r="F614" s="1">
        <f t="shared" si="56"/>
        <v>0.62073246430788331</v>
      </c>
      <c r="G614" s="1">
        <f t="shared" si="57"/>
        <v>1.6120000000000001</v>
      </c>
      <c r="H614" s="1">
        <f t="shared" si="58"/>
        <v>0.6203473945409429</v>
      </c>
      <c r="I614" s="1">
        <f t="shared" si="59"/>
        <v>6.2053992942441322E-4</v>
      </c>
    </row>
    <row r="615" spans="4:9">
      <c r="D615" s="1">
        <f t="shared" ref="D615:D678" si="60">D614+1</f>
        <v>613</v>
      </c>
      <c r="E615" s="1">
        <f t="shared" si="55"/>
        <v>1.6120000000000001</v>
      </c>
      <c r="F615" s="1">
        <f t="shared" si="56"/>
        <v>0.6203473945409429</v>
      </c>
      <c r="G615" s="1">
        <f t="shared" si="57"/>
        <v>1.613</v>
      </c>
      <c r="H615" s="1">
        <f t="shared" si="58"/>
        <v>0.61996280223186606</v>
      </c>
      <c r="I615" s="1">
        <f t="shared" si="59"/>
        <v>6.2015509838640444E-4</v>
      </c>
    </row>
    <row r="616" spans="4:9">
      <c r="D616" s="1">
        <f t="shared" si="60"/>
        <v>614</v>
      </c>
      <c r="E616" s="1">
        <f t="shared" si="55"/>
        <v>1.613</v>
      </c>
      <c r="F616" s="1">
        <f t="shared" si="56"/>
        <v>0.61996280223186606</v>
      </c>
      <c r="G616" s="1">
        <f t="shared" si="57"/>
        <v>1.6139999999999999</v>
      </c>
      <c r="H616" s="1">
        <f t="shared" si="58"/>
        <v>0.6195786864931847</v>
      </c>
      <c r="I616" s="1">
        <f t="shared" si="59"/>
        <v>6.1977074436252535E-4</v>
      </c>
    </row>
    <row r="617" spans="4:9">
      <c r="D617" s="1">
        <f t="shared" si="60"/>
        <v>615</v>
      </c>
      <c r="E617" s="1">
        <f t="shared" si="55"/>
        <v>1.6139999999999999</v>
      </c>
      <c r="F617" s="1">
        <f t="shared" si="56"/>
        <v>0.6195786864931847</v>
      </c>
      <c r="G617" s="1">
        <f t="shared" si="57"/>
        <v>1.615</v>
      </c>
      <c r="H617" s="1">
        <f t="shared" si="58"/>
        <v>0.61919504643962853</v>
      </c>
      <c r="I617" s="1">
        <f t="shared" si="59"/>
        <v>6.1938686646640664E-4</v>
      </c>
    </row>
    <row r="618" spans="4:9">
      <c r="D618" s="1">
        <f t="shared" si="60"/>
        <v>616</v>
      </c>
      <c r="E618" s="1">
        <f t="shared" si="55"/>
        <v>1.615</v>
      </c>
      <c r="F618" s="1">
        <f t="shared" si="56"/>
        <v>0.61919504643962853</v>
      </c>
      <c r="G618" s="1">
        <f t="shared" si="57"/>
        <v>1.6160000000000001</v>
      </c>
      <c r="H618" s="1">
        <f t="shared" si="58"/>
        <v>0.61881188118811881</v>
      </c>
      <c r="I618" s="1">
        <f t="shared" si="59"/>
        <v>6.1900346381387372E-4</v>
      </c>
    </row>
    <row r="619" spans="4:9">
      <c r="D619" s="1">
        <f t="shared" si="60"/>
        <v>617</v>
      </c>
      <c r="E619" s="1">
        <f t="shared" si="55"/>
        <v>1.6160000000000001</v>
      </c>
      <c r="F619" s="1">
        <f t="shared" si="56"/>
        <v>0.61881188118811881</v>
      </c>
      <c r="G619" s="1">
        <f t="shared" si="57"/>
        <v>1.617</v>
      </c>
      <c r="H619" s="1">
        <f t="shared" si="58"/>
        <v>0.6184291898577613</v>
      </c>
      <c r="I619" s="1">
        <f t="shared" si="59"/>
        <v>6.1862053552294008E-4</v>
      </c>
    </row>
    <row r="620" spans="4:9">
      <c r="D620" s="1">
        <f t="shared" si="60"/>
        <v>618</v>
      </c>
      <c r="E620" s="1">
        <f t="shared" si="55"/>
        <v>1.617</v>
      </c>
      <c r="F620" s="1">
        <f t="shared" si="56"/>
        <v>0.6184291898577613</v>
      </c>
      <c r="G620" s="1">
        <f t="shared" si="57"/>
        <v>1.6179999999999999</v>
      </c>
      <c r="H620" s="1">
        <f t="shared" si="58"/>
        <v>0.61804697156983934</v>
      </c>
      <c r="I620" s="1">
        <f t="shared" si="59"/>
        <v>6.1823808071380035E-4</v>
      </c>
    </row>
    <row r="621" spans="4:9">
      <c r="D621" s="1">
        <f t="shared" si="60"/>
        <v>619</v>
      </c>
      <c r="E621" s="1">
        <f t="shared" si="55"/>
        <v>1.6179999999999999</v>
      </c>
      <c r="F621" s="1">
        <f t="shared" si="56"/>
        <v>0.61804697156983934</v>
      </c>
      <c r="G621" s="1">
        <f t="shared" si="57"/>
        <v>1.619</v>
      </c>
      <c r="H621" s="1">
        <f t="shared" si="58"/>
        <v>0.61766522544780733</v>
      </c>
      <c r="I621" s="1">
        <f t="shared" si="59"/>
        <v>6.1785609850882335E-4</v>
      </c>
    </row>
    <row r="622" spans="4:9">
      <c r="D622" s="1">
        <f t="shared" si="60"/>
        <v>620</v>
      </c>
      <c r="E622" s="1">
        <f t="shared" si="55"/>
        <v>1.619</v>
      </c>
      <c r="F622" s="1">
        <f t="shared" si="56"/>
        <v>0.61766522544780733</v>
      </c>
      <c r="G622" s="1">
        <f t="shared" si="57"/>
        <v>1.62</v>
      </c>
      <c r="H622" s="1">
        <f t="shared" si="58"/>
        <v>0.61728395061728392</v>
      </c>
      <c r="I622" s="1">
        <f t="shared" si="59"/>
        <v>6.1747458803254563E-4</v>
      </c>
    </row>
    <row r="623" spans="4:9">
      <c r="D623" s="1">
        <f t="shared" si="60"/>
        <v>621</v>
      </c>
      <c r="E623" s="1">
        <f t="shared" si="55"/>
        <v>1.62</v>
      </c>
      <c r="F623" s="1">
        <f t="shared" si="56"/>
        <v>0.61728395061728392</v>
      </c>
      <c r="G623" s="1">
        <f t="shared" si="57"/>
        <v>1.621</v>
      </c>
      <c r="H623" s="1">
        <f t="shared" si="58"/>
        <v>0.61690314620604569</v>
      </c>
      <c r="I623" s="1">
        <f t="shared" si="59"/>
        <v>6.1709354841166491E-4</v>
      </c>
    </row>
    <row r="624" spans="4:9">
      <c r="D624" s="1">
        <f t="shared" si="60"/>
        <v>622</v>
      </c>
      <c r="E624" s="1">
        <f t="shared" si="55"/>
        <v>1.621</v>
      </c>
      <c r="F624" s="1">
        <f t="shared" si="56"/>
        <v>0.61690314620604569</v>
      </c>
      <c r="G624" s="1">
        <f t="shared" si="57"/>
        <v>1.6219999999999999</v>
      </c>
      <c r="H624" s="1">
        <f t="shared" si="58"/>
        <v>0.61652281134401976</v>
      </c>
      <c r="I624" s="1">
        <f t="shared" si="59"/>
        <v>6.1671297877503276E-4</v>
      </c>
    </row>
    <row r="625" spans="4:9">
      <c r="D625" s="1">
        <f t="shared" si="60"/>
        <v>623</v>
      </c>
      <c r="E625" s="1">
        <f t="shared" si="55"/>
        <v>1.6219999999999999</v>
      </c>
      <c r="F625" s="1">
        <f t="shared" si="56"/>
        <v>0.61652281134401976</v>
      </c>
      <c r="G625" s="1">
        <f t="shared" si="57"/>
        <v>1.623</v>
      </c>
      <c r="H625" s="1">
        <f t="shared" si="58"/>
        <v>0.61614294516327783</v>
      </c>
      <c r="I625" s="1">
        <f t="shared" si="59"/>
        <v>6.1633287825364877E-4</v>
      </c>
    </row>
    <row r="626" spans="4:9">
      <c r="D626" s="1">
        <f t="shared" si="60"/>
        <v>624</v>
      </c>
      <c r="E626" s="1">
        <f t="shared" si="55"/>
        <v>1.623</v>
      </c>
      <c r="F626" s="1">
        <f t="shared" si="56"/>
        <v>0.61614294516327783</v>
      </c>
      <c r="G626" s="1">
        <f t="shared" si="57"/>
        <v>1.6240000000000001</v>
      </c>
      <c r="H626" s="1">
        <f t="shared" si="58"/>
        <v>0.61576354679802947</v>
      </c>
      <c r="I626" s="1">
        <f t="shared" si="59"/>
        <v>6.1595324598065363E-4</v>
      </c>
    </row>
    <row r="627" spans="4:9">
      <c r="D627" s="1">
        <f t="shared" si="60"/>
        <v>625</v>
      </c>
      <c r="E627" s="1">
        <f t="shared" si="55"/>
        <v>1.6240000000000001</v>
      </c>
      <c r="F627" s="1">
        <f t="shared" si="56"/>
        <v>0.61576354679802947</v>
      </c>
      <c r="G627" s="1">
        <f t="shared" si="57"/>
        <v>1.625</v>
      </c>
      <c r="H627" s="1">
        <f t="shared" si="58"/>
        <v>0.61538461538461542</v>
      </c>
      <c r="I627" s="1">
        <f t="shared" si="59"/>
        <v>6.1557408109132238E-4</v>
      </c>
    </row>
    <row r="628" spans="4:9">
      <c r="D628" s="1">
        <f t="shared" si="60"/>
        <v>626</v>
      </c>
      <c r="E628" s="1">
        <f t="shared" si="55"/>
        <v>1.625</v>
      </c>
      <c r="F628" s="1">
        <f t="shared" si="56"/>
        <v>0.61538461538461542</v>
      </c>
      <c r="G628" s="1">
        <f t="shared" si="57"/>
        <v>1.6259999999999999</v>
      </c>
      <c r="H628" s="1">
        <f t="shared" si="58"/>
        <v>0.61500615006150061</v>
      </c>
      <c r="I628" s="1">
        <f t="shared" si="59"/>
        <v>6.1519538272305813E-4</v>
      </c>
    </row>
    <row r="629" spans="4:9">
      <c r="D629" s="1">
        <f t="shared" si="60"/>
        <v>627</v>
      </c>
      <c r="E629" s="1">
        <f t="shared" si="55"/>
        <v>1.6259999999999999</v>
      </c>
      <c r="F629" s="1">
        <f t="shared" si="56"/>
        <v>0.61500615006150061</v>
      </c>
      <c r="G629" s="1">
        <f t="shared" si="57"/>
        <v>1.627</v>
      </c>
      <c r="H629" s="1">
        <f t="shared" si="58"/>
        <v>0.61462814996926862</v>
      </c>
      <c r="I629" s="1">
        <f t="shared" si="59"/>
        <v>6.1481715001538459E-4</v>
      </c>
    </row>
    <row r="630" spans="4:9">
      <c r="D630" s="1">
        <f t="shared" si="60"/>
        <v>628</v>
      </c>
      <c r="E630" s="1">
        <f t="shared" si="55"/>
        <v>1.627</v>
      </c>
      <c r="F630" s="1">
        <f t="shared" si="56"/>
        <v>0.61462814996926862</v>
      </c>
      <c r="G630" s="1">
        <f t="shared" si="57"/>
        <v>1.6280000000000001</v>
      </c>
      <c r="H630" s="1">
        <f t="shared" si="58"/>
        <v>0.61425061425061422</v>
      </c>
      <c r="I630" s="1">
        <f t="shared" si="59"/>
        <v>6.1443938210994139E-4</v>
      </c>
    </row>
    <row r="631" spans="4:9">
      <c r="D631" s="1">
        <f t="shared" si="60"/>
        <v>629</v>
      </c>
      <c r="E631" s="1">
        <f t="shared" si="55"/>
        <v>1.6280000000000001</v>
      </c>
      <c r="F631" s="1">
        <f t="shared" si="56"/>
        <v>0.61425061425061422</v>
      </c>
      <c r="G631" s="1">
        <f t="shared" si="57"/>
        <v>1.629</v>
      </c>
      <c r="H631" s="1">
        <f t="shared" si="58"/>
        <v>0.61387354205033762</v>
      </c>
      <c r="I631" s="1">
        <f t="shared" si="59"/>
        <v>6.1406207815047596E-4</v>
      </c>
    </row>
    <row r="632" spans="4:9">
      <c r="D632" s="1">
        <f t="shared" si="60"/>
        <v>630</v>
      </c>
      <c r="E632" s="1">
        <f t="shared" si="55"/>
        <v>1.629</v>
      </c>
      <c r="F632" s="1">
        <f t="shared" si="56"/>
        <v>0.61387354205033762</v>
      </c>
      <c r="G632" s="1">
        <f t="shared" si="57"/>
        <v>1.63</v>
      </c>
      <c r="H632" s="1">
        <f t="shared" si="58"/>
        <v>0.61349693251533743</v>
      </c>
      <c r="I632" s="1">
        <f t="shared" si="59"/>
        <v>6.1368523728283757E-4</v>
      </c>
    </row>
    <row r="633" spans="4:9">
      <c r="D633" s="1">
        <f t="shared" si="60"/>
        <v>631</v>
      </c>
      <c r="E633" s="1">
        <f t="shared" si="55"/>
        <v>1.63</v>
      </c>
      <c r="F633" s="1">
        <f t="shared" si="56"/>
        <v>0.61349693251533743</v>
      </c>
      <c r="G633" s="1">
        <f t="shared" si="57"/>
        <v>1.631</v>
      </c>
      <c r="H633" s="1">
        <f t="shared" si="58"/>
        <v>0.61312078479460452</v>
      </c>
      <c r="I633" s="1">
        <f t="shared" si="59"/>
        <v>6.1330885865497104E-4</v>
      </c>
    </row>
    <row r="634" spans="4:9">
      <c r="D634" s="1">
        <f t="shared" si="60"/>
        <v>632</v>
      </c>
      <c r="E634" s="1">
        <f t="shared" si="55"/>
        <v>1.631</v>
      </c>
      <c r="F634" s="1">
        <f t="shared" si="56"/>
        <v>0.61312078479460452</v>
      </c>
      <c r="G634" s="1">
        <f t="shared" si="57"/>
        <v>1.6320000000000001</v>
      </c>
      <c r="H634" s="1">
        <f t="shared" si="58"/>
        <v>0.61274509803921562</v>
      </c>
      <c r="I634" s="1">
        <f t="shared" si="59"/>
        <v>6.1293294141690998E-4</v>
      </c>
    </row>
    <row r="635" spans="4:9">
      <c r="D635" s="1">
        <f t="shared" si="60"/>
        <v>633</v>
      </c>
      <c r="E635" s="1">
        <f t="shared" si="55"/>
        <v>1.6320000000000001</v>
      </c>
      <c r="F635" s="1">
        <f t="shared" si="56"/>
        <v>0.61274509803921562</v>
      </c>
      <c r="G635" s="1">
        <f t="shared" si="57"/>
        <v>1.633</v>
      </c>
      <c r="H635" s="1">
        <f t="shared" si="58"/>
        <v>0.61236987140232702</v>
      </c>
      <c r="I635" s="1">
        <f t="shared" si="59"/>
        <v>6.1255748472077134E-4</v>
      </c>
    </row>
    <row r="636" spans="4:9">
      <c r="D636" s="1">
        <f t="shared" si="60"/>
        <v>634</v>
      </c>
      <c r="E636" s="1">
        <f t="shared" si="55"/>
        <v>1.633</v>
      </c>
      <c r="F636" s="1">
        <f t="shared" si="56"/>
        <v>0.61236987140232702</v>
      </c>
      <c r="G636" s="1">
        <f t="shared" si="57"/>
        <v>1.6339999999999999</v>
      </c>
      <c r="H636" s="1">
        <f t="shared" si="58"/>
        <v>0.61199510403916768</v>
      </c>
      <c r="I636" s="1">
        <f t="shared" si="59"/>
        <v>6.1218248772074732E-4</v>
      </c>
    </row>
    <row r="637" spans="4:9">
      <c r="D637" s="1">
        <f t="shared" si="60"/>
        <v>635</v>
      </c>
      <c r="E637" s="1">
        <f t="shared" si="55"/>
        <v>1.6339999999999999</v>
      </c>
      <c r="F637" s="1">
        <f t="shared" si="56"/>
        <v>0.61199510403916768</v>
      </c>
      <c r="G637" s="1">
        <f t="shared" si="57"/>
        <v>1.635</v>
      </c>
      <c r="H637" s="1">
        <f t="shared" si="58"/>
        <v>0.6116207951070336</v>
      </c>
      <c r="I637" s="1">
        <f t="shared" si="59"/>
        <v>6.1180794957310062E-4</v>
      </c>
    </row>
    <row r="638" spans="4:9">
      <c r="D638" s="1">
        <f t="shared" si="60"/>
        <v>636</v>
      </c>
      <c r="E638" s="1">
        <f t="shared" si="55"/>
        <v>1.635</v>
      </c>
      <c r="F638" s="1">
        <f t="shared" si="56"/>
        <v>0.6116207951070336</v>
      </c>
      <c r="G638" s="1">
        <f t="shared" si="57"/>
        <v>1.6360000000000001</v>
      </c>
      <c r="H638" s="1">
        <f t="shared" si="58"/>
        <v>0.6112469437652811</v>
      </c>
      <c r="I638" s="1">
        <f t="shared" si="59"/>
        <v>6.1143386943615739E-4</v>
      </c>
    </row>
    <row r="639" spans="4:9">
      <c r="D639" s="1">
        <f t="shared" si="60"/>
        <v>637</v>
      </c>
      <c r="E639" s="1">
        <f t="shared" si="55"/>
        <v>1.6360000000000001</v>
      </c>
      <c r="F639" s="1">
        <f t="shared" si="56"/>
        <v>0.6112469437652811</v>
      </c>
      <c r="G639" s="1">
        <f t="shared" si="57"/>
        <v>1.637</v>
      </c>
      <c r="H639" s="1">
        <f t="shared" si="58"/>
        <v>0.61087354917532066</v>
      </c>
      <c r="I639" s="1">
        <f t="shared" si="59"/>
        <v>6.1106024647030095E-4</v>
      </c>
    </row>
    <row r="640" spans="4:9">
      <c r="D640" s="1">
        <f t="shared" si="60"/>
        <v>638</v>
      </c>
      <c r="E640" s="1">
        <f t="shared" si="55"/>
        <v>1.637</v>
      </c>
      <c r="F640" s="1">
        <f t="shared" si="56"/>
        <v>0.61087354917532066</v>
      </c>
      <c r="G640" s="1">
        <f t="shared" si="57"/>
        <v>1.6379999999999999</v>
      </c>
      <c r="H640" s="1">
        <f t="shared" si="58"/>
        <v>0.61050061050061055</v>
      </c>
      <c r="I640" s="1">
        <f t="shared" si="59"/>
        <v>6.1068707983796561E-4</v>
      </c>
    </row>
    <row r="641" spans="4:9">
      <c r="D641" s="1">
        <f t="shared" si="60"/>
        <v>639</v>
      </c>
      <c r="E641" s="1">
        <f t="shared" si="55"/>
        <v>1.6379999999999999</v>
      </c>
      <c r="F641" s="1">
        <f t="shared" si="56"/>
        <v>0.61050061050061055</v>
      </c>
      <c r="G641" s="1">
        <f t="shared" si="57"/>
        <v>1.639</v>
      </c>
      <c r="H641" s="1">
        <f t="shared" si="58"/>
        <v>0.61012812690665041</v>
      </c>
      <c r="I641" s="1">
        <f t="shared" si="59"/>
        <v>6.103143687036306E-4</v>
      </c>
    </row>
    <row r="642" spans="4:9">
      <c r="D642" s="1">
        <f t="shared" si="60"/>
        <v>640</v>
      </c>
      <c r="E642" s="1">
        <f t="shared" si="55"/>
        <v>1.639</v>
      </c>
      <c r="F642" s="1">
        <f t="shared" si="56"/>
        <v>0.61012812690665041</v>
      </c>
      <c r="G642" s="1">
        <f t="shared" si="57"/>
        <v>1.6400000000000001</v>
      </c>
      <c r="H642" s="1">
        <f t="shared" si="58"/>
        <v>0.6097560975609756</v>
      </c>
      <c r="I642" s="1">
        <f t="shared" si="59"/>
        <v>6.0994211223381299E-4</v>
      </c>
    </row>
    <row r="643" spans="4:9">
      <c r="D643" s="1">
        <f t="shared" si="60"/>
        <v>641</v>
      </c>
      <c r="E643" s="1">
        <f t="shared" si="55"/>
        <v>1.6400000000000001</v>
      </c>
      <c r="F643" s="1">
        <f t="shared" si="56"/>
        <v>0.6097560975609756</v>
      </c>
      <c r="G643" s="1">
        <f t="shared" si="57"/>
        <v>1.641</v>
      </c>
      <c r="H643" s="1">
        <f t="shared" si="58"/>
        <v>0.60938452163315049</v>
      </c>
      <c r="I643" s="1">
        <f t="shared" si="59"/>
        <v>6.0957030959706308E-4</v>
      </c>
    </row>
    <row r="644" spans="4:9">
      <c r="D644" s="1">
        <f t="shared" si="60"/>
        <v>642</v>
      </c>
      <c r="E644" s="1">
        <f t="shared" ref="E644:E707" si="61">$A$2 + ($D644-1)*$C$2</f>
        <v>1.641</v>
      </c>
      <c r="F644" s="1">
        <f t="shared" ref="F644:F707" si="62">1/E644</f>
        <v>0.60938452163315049</v>
      </c>
      <c r="G644" s="1">
        <f t="shared" ref="G644:G707" si="63">$A$2 + ($D644)*$C$2</f>
        <v>1.6419999999999999</v>
      </c>
      <c r="H644" s="1">
        <f t="shared" ref="H644:H707" si="64">1/G644</f>
        <v>0.60901339829476253</v>
      </c>
      <c r="I644" s="1">
        <f t="shared" ref="I644:I707" si="65">(F644+H644)/2*$C$2</f>
        <v>6.0919895996395645E-4</v>
      </c>
    </row>
    <row r="645" spans="4:9">
      <c r="D645" s="1">
        <f t="shared" si="60"/>
        <v>643</v>
      </c>
      <c r="E645" s="1">
        <f t="shared" si="61"/>
        <v>1.6419999999999999</v>
      </c>
      <c r="F645" s="1">
        <f t="shared" si="62"/>
        <v>0.60901339829476253</v>
      </c>
      <c r="G645" s="1">
        <f t="shared" si="63"/>
        <v>1.643</v>
      </c>
      <c r="H645" s="1">
        <f t="shared" si="64"/>
        <v>0.60864272671941566</v>
      </c>
      <c r="I645" s="1">
        <f t="shared" si="65"/>
        <v>6.0882806250708908E-4</v>
      </c>
    </row>
    <row r="646" spans="4:9">
      <c r="D646" s="1">
        <f t="shared" si="60"/>
        <v>644</v>
      </c>
      <c r="E646" s="1">
        <f t="shared" si="61"/>
        <v>1.643</v>
      </c>
      <c r="F646" s="1">
        <f t="shared" si="62"/>
        <v>0.60864272671941566</v>
      </c>
      <c r="G646" s="1">
        <f t="shared" si="63"/>
        <v>1.6440000000000001</v>
      </c>
      <c r="H646" s="1">
        <f t="shared" si="64"/>
        <v>0.60827250608272498</v>
      </c>
      <c r="I646" s="1">
        <f t="shared" si="65"/>
        <v>6.0845761640107034E-4</v>
      </c>
    </row>
    <row r="647" spans="4:9">
      <c r="D647" s="1">
        <f t="shared" si="60"/>
        <v>645</v>
      </c>
      <c r="E647" s="1">
        <f t="shared" si="61"/>
        <v>1.6440000000000001</v>
      </c>
      <c r="F647" s="1">
        <f t="shared" si="62"/>
        <v>0.60827250608272498</v>
      </c>
      <c r="G647" s="1">
        <f t="shared" si="63"/>
        <v>1.645</v>
      </c>
      <c r="H647" s="1">
        <f t="shared" si="64"/>
        <v>0.60790273556231</v>
      </c>
      <c r="I647" s="1">
        <f t="shared" si="65"/>
        <v>6.0808762082251741E-4</v>
      </c>
    </row>
    <row r="648" spans="4:9">
      <c r="D648" s="1">
        <f t="shared" si="60"/>
        <v>646</v>
      </c>
      <c r="E648" s="1">
        <f t="shared" si="61"/>
        <v>1.645</v>
      </c>
      <c r="F648" s="1">
        <f t="shared" si="62"/>
        <v>0.60790273556231</v>
      </c>
      <c r="G648" s="1">
        <f t="shared" si="63"/>
        <v>1.6459999999999999</v>
      </c>
      <c r="H648" s="1">
        <f t="shared" si="64"/>
        <v>0.60753341433778862</v>
      </c>
      <c r="I648" s="1">
        <f t="shared" si="65"/>
        <v>6.0771807495004924E-4</v>
      </c>
    </row>
    <row r="649" spans="4:9">
      <c r="D649" s="1">
        <f t="shared" si="60"/>
        <v>647</v>
      </c>
      <c r="E649" s="1">
        <f t="shared" si="61"/>
        <v>1.6459999999999999</v>
      </c>
      <c r="F649" s="1">
        <f t="shared" si="62"/>
        <v>0.60753341433778862</v>
      </c>
      <c r="G649" s="1">
        <f t="shared" si="63"/>
        <v>1.647</v>
      </c>
      <c r="H649" s="1">
        <f t="shared" si="64"/>
        <v>0.60716454159077105</v>
      </c>
      <c r="I649" s="1">
        <f t="shared" si="65"/>
        <v>6.0734897796427983E-4</v>
      </c>
    </row>
    <row r="650" spans="4:9">
      <c r="D650" s="1">
        <f t="shared" si="60"/>
        <v>648</v>
      </c>
      <c r="E650" s="1">
        <f t="shared" si="61"/>
        <v>1.647</v>
      </c>
      <c r="F650" s="1">
        <f t="shared" si="62"/>
        <v>0.60716454159077105</v>
      </c>
      <c r="G650" s="1">
        <f t="shared" si="63"/>
        <v>1.6480000000000001</v>
      </c>
      <c r="H650" s="1">
        <f t="shared" si="64"/>
        <v>0.60679611650485432</v>
      </c>
      <c r="I650" s="1">
        <f t="shared" si="65"/>
        <v>6.0698032904781267E-4</v>
      </c>
    </row>
    <row r="651" spans="4:9">
      <c r="D651" s="1">
        <f t="shared" si="60"/>
        <v>649</v>
      </c>
      <c r="E651" s="1">
        <f t="shared" si="61"/>
        <v>1.6480000000000001</v>
      </c>
      <c r="F651" s="1">
        <f t="shared" si="62"/>
        <v>0.60679611650485432</v>
      </c>
      <c r="G651" s="1">
        <f t="shared" si="63"/>
        <v>1.649</v>
      </c>
      <c r="H651" s="1">
        <f t="shared" si="64"/>
        <v>0.60642813826561548</v>
      </c>
      <c r="I651" s="1">
        <f t="shared" si="65"/>
        <v>6.0661212738523493E-4</v>
      </c>
    </row>
    <row r="652" spans="4:9">
      <c r="D652" s="1">
        <f t="shared" si="60"/>
        <v>650</v>
      </c>
      <c r="E652" s="1">
        <f t="shared" si="61"/>
        <v>1.649</v>
      </c>
      <c r="F652" s="1">
        <f t="shared" si="62"/>
        <v>0.60642813826561548</v>
      </c>
      <c r="G652" s="1">
        <f t="shared" si="63"/>
        <v>1.65</v>
      </c>
      <c r="H652" s="1">
        <f t="shared" si="64"/>
        <v>0.60606060606060608</v>
      </c>
      <c r="I652" s="1">
        <f t="shared" si="65"/>
        <v>6.062443721631108E-4</v>
      </c>
    </row>
    <row r="653" spans="4:9">
      <c r="D653" s="1">
        <f t="shared" si="60"/>
        <v>651</v>
      </c>
      <c r="E653" s="1">
        <f t="shared" si="61"/>
        <v>1.65</v>
      </c>
      <c r="F653" s="1">
        <f t="shared" si="62"/>
        <v>0.60606060606060608</v>
      </c>
      <c r="G653" s="1">
        <f t="shared" si="63"/>
        <v>1.651</v>
      </c>
      <c r="H653" s="1">
        <f t="shared" si="64"/>
        <v>0.60569351907934588</v>
      </c>
      <c r="I653" s="1">
        <f t="shared" si="65"/>
        <v>6.05877062569976E-4</v>
      </c>
    </row>
    <row r="654" spans="4:9">
      <c r="D654" s="1">
        <f t="shared" si="60"/>
        <v>652</v>
      </c>
      <c r="E654" s="1">
        <f t="shared" si="61"/>
        <v>1.651</v>
      </c>
      <c r="F654" s="1">
        <f t="shared" si="62"/>
        <v>0.60569351907934588</v>
      </c>
      <c r="G654" s="1">
        <f t="shared" si="63"/>
        <v>1.6520000000000001</v>
      </c>
      <c r="H654" s="1">
        <f t="shared" si="64"/>
        <v>0.60532687651331718</v>
      </c>
      <c r="I654" s="1">
        <f t="shared" si="65"/>
        <v>6.0551019779633158E-4</v>
      </c>
    </row>
    <row r="655" spans="4:9">
      <c r="D655" s="1">
        <f t="shared" si="60"/>
        <v>653</v>
      </c>
      <c r="E655" s="1">
        <f t="shared" si="61"/>
        <v>1.6520000000000001</v>
      </c>
      <c r="F655" s="1">
        <f t="shared" si="62"/>
        <v>0.60532687651331718</v>
      </c>
      <c r="G655" s="1">
        <f t="shared" si="63"/>
        <v>1.653</v>
      </c>
      <c r="H655" s="1">
        <f t="shared" si="64"/>
        <v>0.60496067755595884</v>
      </c>
      <c r="I655" s="1">
        <f t="shared" si="65"/>
        <v>6.0514377703463796E-4</v>
      </c>
    </row>
    <row r="656" spans="4:9">
      <c r="D656" s="1">
        <f t="shared" si="60"/>
        <v>654</v>
      </c>
      <c r="E656" s="1">
        <f t="shared" si="61"/>
        <v>1.653</v>
      </c>
      <c r="F656" s="1">
        <f t="shared" si="62"/>
        <v>0.60496067755595884</v>
      </c>
      <c r="G656" s="1">
        <f t="shared" si="63"/>
        <v>1.6539999999999999</v>
      </c>
      <c r="H656" s="1">
        <f t="shared" si="64"/>
        <v>0.60459492140266025</v>
      </c>
      <c r="I656" s="1">
        <f t="shared" si="65"/>
        <v>6.047777994793096E-4</v>
      </c>
    </row>
    <row r="657" spans="4:9">
      <c r="D657" s="1">
        <f t="shared" si="60"/>
        <v>655</v>
      </c>
      <c r="E657" s="1">
        <f t="shared" si="61"/>
        <v>1.6539999999999999</v>
      </c>
      <c r="F657" s="1">
        <f t="shared" si="62"/>
        <v>0.60459492140266025</v>
      </c>
      <c r="G657" s="1">
        <f t="shared" si="63"/>
        <v>1.655</v>
      </c>
      <c r="H657" s="1">
        <f t="shared" si="64"/>
        <v>0.60422960725075525</v>
      </c>
      <c r="I657" s="1">
        <f t="shared" si="65"/>
        <v>6.0441226432670779E-4</v>
      </c>
    </row>
    <row r="658" spans="4:9">
      <c r="D658" s="1">
        <f t="shared" si="60"/>
        <v>656</v>
      </c>
      <c r="E658" s="1">
        <f t="shared" si="61"/>
        <v>1.655</v>
      </c>
      <c r="F658" s="1">
        <f t="shared" si="62"/>
        <v>0.60422960725075525</v>
      </c>
      <c r="G658" s="1">
        <f t="shared" si="63"/>
        <v>1.6560000000000001</v>
      </c>
      <c r="H658" s="1">
        <f t="shared" si="64"/>
        <v>0.60386473429951681</v>
      </c>
      <c r="I658" s="1">
        <f t="shared" si="65"/>
        <v>6.0404717077513603E-4</v>
      </c>
    </row>
    <row r="659" spans="4:9">
      <c r="D659" s="1">
        <f t="shared" si="60"/>
        <v>657</v>
      </c>
      <c r="E659" s="1">
        <f t="shared" si="61"/>
        <v>1.6560000000000001</v>
      </c>
      <c r="F659" s="1">
        <f t="shared" si="62"/>
        <v>0.60386473429951681</v>
      </c>
      <c r="G659" s="1">
        <f t="shared" si="63"/>
        <v>1.657</v>
      </c>
      <c r="H659" s="1">
        <f t="shared" si="64"/>
        <v>0.6035003017501509</v>
      </c>
      <c r="I659" s="1">
        <f t="shared" si="65"/>
        <v>6.0368251802483388E-4</v>
      </c>
    </row>
    <row r="660" spans="4:9">
      <c r="D660" s="1">
        <f t="shared" si="60"/>
        <v>658</v>
      </c>
      <c r="E660" s="1">
        <f t="shared" si="61"/>
        <v>1.657</v>
      </c>
      <c r="F660" s="1">
        <f t="shared" si="62"/>
        <v>0.6035003017501509</v>
      </c>
      <c r="G660" s="1">
        <f t="shared" si="63"/>
        <v>1.6579999999999999</v>
      </c>
      <c r="H660" s="1">
        <f t="shared" si="64"/>
        <v>0.60313630880579017</v>
      </c>
      <c r="I660" s="1">
        <f t="shared" si="65"/>
        <v>6.0331830527797048E-4</v>
      </c>
    </row>
    <row r="661" spans="4:9">
      <c r="D661" s="1">
        <f t="shared" si="60"/>
        <v>659</v>
      </c>
      <c r="E661" s="1">
        <f t="shared" si="61"/>
        <v>1.6579999999999999</v>
      </c>
      <c r="F661" s="1">
        <f t="shared" si="62"/>
        <v>0.60313630880579017</v>
      </c>
      <c r="G661" s="1">
        <f t="shared" si="63"/>
        <v>1.659</v>
      </c>
      <c r="H661" s="1">
        <f t="shared" si="64"/>
        <v>0.60277275467148883</v>
      </c>
      <c r="I661" s="1">
        <f t="shared" si="65"/>
        <v>6.0295453173863961E-4</v>
      </c>
    </row>
    <row r="662" spans="4:9">
      <c r="D662" s="1">
        <f t="shared" si="60"/>
        <v>660</v>
      </c>
      <c r="E662" s="1">
        <f t="shared" si="61"/>
        <v>1.659</v>
      </c>
      <c r="F662" s="1">
        <f t="shared" si="62"/>
        <v>0.60277275467148883</v>
      </c>
      <c r="G662" s="1">
        <f t="shared" si="63"/>
        <v>1.6600000000000001</v>
      </c>
      <c r="H662" s="1">
        <f t="shared" si="64"/>
        <v>0.60240963855421681</v>
      </c>
      <c r="I662" s="1">
        <f t="shared" si="65"/>
        <v>6.0259119661285282E-4</v>
      </c>
    </row>
    <row r="663" spans="4:9">
      <c r="D663" s="1">
        <f t="shared" si="60"/>
        <v>661</v>
      </c>
      <c r="E663" s="1">
        <f t="shared" si="61"/>
        <v>1.6600000000000001</v>
      </c>
      <c r="F663" s="1">
        <f t="shared" si="62"/>
        <v>0.60240963855421681</v>
      </c>
      <c r="G663" s="1">
        <f t="shared" si="63"/>
        <v>1.661</v>
      </c>
      <c r="H663" s="1">
        <f t="shared" si="64"/>
        <v>0.60204695966285371</v>
      </c>
      <c r="I663" s="1">
        <f t="shared" si="65"/>
        <v>6.0222829910853526E-4</v>
      </c>
    </row>
    <row r="664" spans="4:9">
      <c r="D664" s="1">
        <f t="shared" si="60"/>
        <v>662</v>
      </c>
      <c r="E664" s="1">
        <f t="shared" si="61"/>
        <v>1.661</v>
      </c>
      <c r="F664" s="1">
        <f t="shared" si="62"/>
        <v>0.60204695966285371</v>
      </c>
      <c r="G664" s="1">
        <f t="shared" si="63"/>
        <v>1.6619999999999999</v>
      </c>
      <c r="H664" s="1">
        <f t="shared" si="64"/>
        <v>0.60168471720818295</v>
      </c>
      <c r="I664" s="1">
        <f t="shared" si="65"/>
        <v>6.0186583843551832E-4</v>
      </c>
    </row>
    <row r="665" spans="4:9">
      <c r="D665" s="1">
        <f t="shared" si="60"/>
        <v>663</v>
      </c>
      <c r="E665" s="1">
        <f t="shared" si="61"/>
        <v>1.6619999999999999</v>
      </c>
      <c r="F665" s="1">
        <f t="shared" si="62"/>
        <v>0.60168471720818295</v>
      </c>
      <c r="G665" s="1">
        <f t="shared" si="63"/>
        <v>1.663</v>
      </c>
      <c r="H665" s="1">
        <f t="shared" si="64"/>
        <v>0.60132291040288632</v>
      </c>
      <c r="I665" s="1">
        <f t="shared" si="65"/>
        <v>6.0150381380553466E-4</v>
      </c>
    </row>
    <row r="666" spans="4:9">
      <c r="D666" s="1">
        <f t="shared" si="60"/>
        <v>664</v>
      </c>
      <c r="E666" s="1">
        <f t="shared" si="61"/>
        <v>1.663</v>
      </c>
      <c r="F666" s="1">
        <f t="shared" si="62"/>
        <v>0.60132291040288632</v>
      </c>
      <c r="G666" s="1">
        <f t="shared" si="63"/>
        <v>1.6640000000000001</v>
      </c>
      <c r="H666" s="1">
        <f t="shared" si="64"/>
        <v>0.60096153846153844</v>
      </c>
      <c r="I666" s="1">
        <f t="shared" si="65"/>
        <v>6.0114222443221244E-4</v>
      </c>
    </row>
    <row r="667" spans="4:9">
      <c r="D667" s="1">
        <f t="shared" si="60"/>
        <v>665</v>
      </c>
      <c r="E667" s="1">
        <f t="shared" si="61"/>
        <v>1.6640000000000001</v>
      </c>
      <c r="F667" s="1">
        <f t="shared" si="62"/>
        <v>0.60096153846153844</v>
      </c>
      <c r="G667" s="1">
        <f t="shared" si="63"/>
        <v>1.665</v>
      </c>
      <c r="H667" s="1">
        <f t="shared" si="64"/>
        <v>0.60060060060060061</v>
      </c>
      <c r="I667" s="1">
        <f t="shared" si="65"/>
        <v>6.0078106953106959E-4</v>
      </c>
    </row>
    <row r="668" spans="4:9">
      <c r="D668" s="1">
        <f t="shared" si="60"/>
        <v>666</v>
      </c>
      <c r="E668" s="1">
        <f t="shared" si="61"/>
        <v>1.665</v>
      </c>
      <c r="F668" s="1">
        <f t="shared" si="62"/>
        <v>0.60060060060060061</v>
      </c>
      <c r="G668" s="1">
        <f t="shared" si="63"/>
        <v>1.6659999999999999</v>
      </c>
      <c r="H668" s="1">
        <f t="shared" si="64"/>
        <v>0.60024009603841544</v>
      </c>
      <c r="I668" s="1">
        <f t="shared" si="65"/>
        <v>6.0042034831950806E-4</v>
      </c>
    </row>
    <row r="669" spans="4:9">
      <c r="D669" s="1">
        <f t="shared" si="60"/>
        <v>667</v>
      </c>
      <c r="E669" s="1">
        <f t="shared" si="61"/>
        <v>1.6659999999999999</v>
      </c>
      <c r="F669" s="1">
        <f t="shared" si="62"/>
        <v>0.60024009603841544</v>
      </c>
      <c r="G669" s="1">
        <f t="shared" si="63"/>
        <v>1.667</v>
      </c>
      <c r="H669" s="1">
        <f t="shared" si="64"/>
        <v>0.59988002399520091</v>
      </c>
      <c r="I669" s="1">
        <f t="shared" si="65"/>
        <v>6.0006006001680828E-4</v>
      </c>
    </row>
    <row r="670" spans="4:9">
      <c r="D670" s="1">
        <f t="shared" si="60"/>
        <v>668</v>
      </c>
      <c r="E670" s="1">
        <f t="shared" si="61"/>
        <v>1.667</v>
      </c>
      <c r="F670" s="1">
        <f t="shared" si="62"/>
        <v>0.59988002399520091</v>
      </c>
      <c r="G670" s="1">
        <f t="shared" si="63"/>
        <v>1.6680000000000001</v>
      </c>
      <c r="H670" s="1">
        <f t="shared" si="64"/>
        <v>0.5995203836930455</v>
      </c>
      <c r="I670" s="1">
        <f t="shared" si="65"/>
        <v>5.9970020384412332E-4</v>
      </c>
    </row>
    <row r="671" spans="4:9">
      <c r="D671" s="1">
        <f t="shared" si="60"/>
        <v>669</v>
      </c>
      <c r="E671" s="1">
        <f t="shared" si="61"/>
        <v>1.6680000000000001</v>
      </c>
      <c r="F671" s="1">
        <f t="shared" si="62"/>
        <v>0.5995203836930455</v>
      </c>
      <c r="G671" s="1">
        <f t="shared" si="63"/>
        <v>1.669</v>
      </c>
      <c r="H671" s="1">
        <f t="shared" si="64"/>
        <v>0.59916117435590177</v>
      </c>
      <c r="I671" s="1">
        <f t="shared" si="65"/>
        <v>5.9934077902447358E-4</v>
      </c>
    </row>
    <row r="672" spans="4:9">
      <c r="D672" s="1">
        <f t="shared" si="60"/>
        <v>670</v>
      </c>
      <c r="E672" s="1">
        <f t="shared" si="61"/>
        <v>1.669</v>
      </c>
      <c r="F672" s="1">
        <f t="shared" si="62"/>
        <v>0.59916117435590177</v>
      </c>
      <c r="G672" s="1">
        <f t="shared" si="63"/>
        <v>1.67</v>
      </c>
      <c r="H672" s="1">
        <f t="shared" si="64"/>
        <v>0.5988023952095809</v>
      </c>
      <c r="I672" s="1">
        <f t="shared" si="65"/>
        <v>5.9898178478274135E-4</v>
      </c>
    </row>
    <row r="673" spans="4:9">
      <c r="D673" s="1">
        <f t="shared" si="60"/>
        <v>671</v>
      </c>
      <c r="E673" s="1">
        <f t="shared" si="61"/>
        <v>1.67</v>
      </c>
      <c r="F673" s="1">
        <f t="shared" si="62"/>
        <v>0.5988023952095809</v>
      </c>
      <c r="G673" s="1">
        <f t="shared" si="63"/>
        <v>1.671</v>
      </c>
      <c r="H673" s="1">
        <f t="shared" si="64"/>
        <v>0.59844404548174746</v>
      </c>
      <c r="I673" s="1">
        <f t="shared" si="65"/>
        <v>5.9862322034566419E-4</v>
      </c>
    </row>
    <row r="674" spans="4:9">
      <c r="D674" s="1">
        <f t="shared" si="60"/>
        <v>672</v>
      </c>
      <c r="E674" s="1">
        <f t="shared" si="61"/>
        <v>1.671</v>
      </c>
      <c r="F674" s="1">
        <f t="shared" si="62"/>
        <v>0.59844404548174746</v>
      </c>
      <c r="G674" s="1">
        <f t="shared" si="63"/>
        <v>1.6720000000000002</v>
      </c>
      <c r="H674" s="1">
        <f t="shared" si="64"/>
        <v>0.59808612440191378</v>
      </c>
      <c r="I674" s="1">
        <f t="shared" si="65"/>
        <v>5.9826508494183065E-4</v>
      </c>
    </row>
    <row r="675" spans="4:9">
      <c r="D675" s="1">
        <f t="shared" si="60"/>
        <v>673</v>
      </c>
      <c r="E675" s="1">
        <f t="shared" si="61"/>
        <v>1.6720000000000002</v>
      </c>
      <c r="F675" s="1">
        <f t="shared" si="62"/>
        <v>0.59808612440191378</v>
      </c>
      <c r="G675" s="1">
        <f t="shared" si="63"/>
        <v>1.673</v>
      </c>
      <c r="H675" s="1">
        <f t="shared" si="64"/>
        <v>0.59772863120143449</v>
      </c>
      <c r="I675" s="1">
        <f t="shared" si="65"/>
        <v>5.9790737780167412E-4</v>
      </c>
    </row>
    <row r="676" spans="4:9">
      <c r="D676" s="1">
        <f t="shared" si="60"/>
        <v>674</v>
      </c>
      <c r="E676" s="1">
        <f t="shared" si="61"/>
        <v>1.673</v>
      </c>
      <c r="F676" s="1">
        <f t="shared" si="62"/>
        <v>0.59772863120143449</v>
      </c>
      <c r="G676" s="1">
        <f t="shared" si="63"/>
        <v>1.6739999999999999</v>
      </c>
      <c r="H676" s="1">
        <f t="shared" si="64"/>
        <v>0.59737156511350065</v>
      </c>
      <c r="I676" s="1">
        <f t="shared" si="65"/>
        <v>5.9755009815746747E-4</v>
      </c>
    </row>
    <row r="677" spans="4:9">
      <c r="D677" s="1">
        <f t="shared" si="60"/>
        <v>675</v>
      </c>
      <c r="E677" s="1">
        <f t="shared" si="61"/>
        <v>1.6739999999999999</v>
      </c>
      <c r="F677" s="1">
        <f t="shared" si="62"/>
        <v>0.59737156511350065</v>
      </c>
      <c r="G677" s="1">
        <f t="shared" si="63"/>
        <v>1.675</v>
      </c>
      <c r="H677" s="1">
        <f t="shared" si="64"/>
        <v>0.59701492537313428</v>
      </c>
      <c r="I677" s="1">
        <f t="shared" si="65"/>
        <v>5.971932452433175E-4</v>
      </c>
    </row>
    <row r="678" spans="4:9">
      <c r="D678" s="1">
        <f t="shared" si="60"/>
        <v>676</v>
      </c>
      <c r="E678" s="1">
        <f t="shared" si="61"/>
        <v>1.675</v>
      </c>
      <c r="F678" s="1">
        <f t="shared" si="62"/>
        <v>0.59701492537313428</v>
      </c>
      <c r="G678" s="1">
        <f t="shared" si="63"/>
        <v>1.6760000000000002</v>
      </c>
      <c r="H678" s="1">
        <f t="shared" si="64"/>
        <v>0.59665871121718372</v>
      </c>
      <c r="I678" s="1">
        <f t="shared" si="65"/>
        <v>5.9683681829515896E-4</v>
      </c>
    </row>
    <row r="679" spans="4:9">
      <c r="D679" s="1">
        <f t="shared" ref="D679:D742" si="66">D678+1</f>
        <v>677</v>
      </c>
      <c r="E679" s="1">
        <f t="shared" si="61"/>
        <v>1.6760000000000002</v>
      </c>
      <c r="F679" s="1">
        <f t="shared" si="62"/>
        <v>0.59665871121718372</v>
      </c>
      <c r="G679" s="1">
        <f t="shared" si="63"/>
        <v>1.677</v>
      </c>
      <c r="H679" s="1">
        <f t="shared" si="64"/>
        <v>0.59630292188431722</v>
      </c>
      <c r="I679" s="1">
        <f t="shared" si="65"/>
        <v>5.9648081655075044E-4</v>
      </c>
    </row>
    <row r="680" spans="4:9">
      <c r="D680" s="1">
        <f t="shared" si="66"/>
        <v>678</v>
      </c>
      <c r="E680" s="1">
        <f t="shared" si="61"/>
        <v>1.677</v>
      </c>
      <c r="F680" s="1">
        <f t="shared" si="62"/>
        <v>0.59630292188431722</v>
      </c>
      <c r="G680" s="1">
        <f t="shared" si="63"/>
        <v>1.6779999999999999</v>
      </c>
      <c r="H680" s="1">
        <f t="shared" si="64"/>
        <v>0.59594755661501786</v>
      </c>
      <c r="I680" s="1">
        <f t="shared" si="65"/>
        <v>5.9612523924966758E-4</v>
      </c>
    </row>
    <row r="681" spans="4:9">
      <c r="D681" s="1">
        <f t="shared" si="66"/>
        <v>679</v>
      </c>
      <c r="E681" s="1">
        <f t="shared" si="61"/>
        <v>1.6779999999999999</v>
      </c>
      <c r="F681" s="1">
        <f t="shared" si="62"/>
        <v>0.59594755661501786</v>
      </c>
      <c r="G681" s="1">
        <f t="shared" si="63"/>
        <v>1.679</v>
      </c>
      <c r="H681" s="1">
        <f t="shared" si="64"/>
        <v>0.59559261465157831</v>
      </c>
      <c r="I681" s="1">
        <f t="shared" si="65"/>
        <v>5.9577008563329811E-4</v>
      </c>
    </row>
    <row r="682" spans="4:9">
      <c r="D682" s="1">
        <f t="shared" si="66"/>
        <v>680</v>
      </c>
      <c r="E682" s="1">
        <f t="shared" si="61"/>
        <v>1.679</v>
      </c>
      <c r="F682" s="1">
        <f t="shared" si="62"/>
        <v>0.59559261465157831</v>
      </c>
      <c r="G682" s="1">
        <f t="shared" si="63"/>
        <v>1.6800000000000002</v>
      </c>
      <c r="H682" s="1">
        <f t="shared" si="64"/>
        <v>0.59523809523809523</v>
      </c>
      <c r="I682" s="1">
        <f t="shared" si="65"/>
        <v>5.9541535494483683E-4</v>
      </c>
    </row>
    <row r="683" spans="4:9">
      <c r="D683" s="1">
        <f t="shared" si="66"/>
        <v>681</v>
      </c>
      <c r="E683" s="1">
        <f t="shared" si="61"/>
        <v>1.6800000000000002</v>
      </c>
      <c r="F683" s="1">
        <f t="shared" si="62"/>
        <v>0.59523809523809523</v>
      </c>
      <c r="G683" s="1">
        <f t="shared" si="63"/>
        <v>1.681</v>
      </c>
      <c r="H683" s="1">
        <f t="shared" si="64"/>
        <v>0.59488399762046396</v>
      </c>
      <c r="I683" s="1">
        <f t="shared" si="65"/>
        <v>5.9506104642927961E-4</v>
      </c>
    </row>
    <row r="684" spans="4:9">
      <c r="D684" s="1">
        <f t="shared" si="66"/>
        <v>682</v>
      </c>
      <c r="E684" s="1">
        <f t="shared" si="61"/>
        <v>1.681</v>
      </c>
      <c r="F684" s="1">
        <f t="shared" si="62"/>
        <v>0.59488399762046396</v>
      </c>
      <c r="G684" s="1">
        <f t="shared" si="63"/>
        <v>1.6819999999999999</v>
      </c>
      <c r="H684" s="1">
        <f t="shared" si="64"/>
        <v>0.59453032104637338</v>
      </c>
      <c r="I684" s="1">
        <f t="shared" si="65"/>
        <v>5.9470715933341873E-4</v>
      </c>
    </row>
    <row r="685" spans="4:9">
      <c r="D685" s="1">
        <f t="shared" si="66"/>
        <v>683</v>
      </c>
      <c r="E685" s="1">
        <f t="shared" si="61"/>
        <v>1.6819999999999999</v>
      </c>
      <c r="F685" s="1">
        <f t="shared" si="62"/>
        <v>0.59453032104637338</v>
      </c>
      <c r="G685" s="1">
        <f t="shared" si="63"/>
        <v>1.6830000000000001</v>
      </c>
      <c r="H685" s="1">
        <f t="shared" si="64"/>
        <v>0.59417706476530008</v>
      </c>
      <c r="I685" s="1">
        <f t="shared" si="65"/>
        <v>5.943536929058367E-4</v>
      </c>
    </row>
    <row r="686" spans="4:9">
      <c r="D686" s="1">
        <f t="shared" si="66"/>
        <v>684</v>
      </c>
      <c r="E686" s="1">
        <f t="shared" si="61"/>
        <v>1.6830000000000001</v>
      </c>
      <c r="F686" s="1">
        <f t="shared" si="62"/>
        <v>0.59417706476530008</v>
      </c>
      <c r="G686" s="1">
        <f t="shared" si="63"/>
        <v>1.6840000000000002</v>
      </c>
      <c r="H686" s="1">
        <f t="shared" si="64"/>
        <v>0.59382422802850354</v>
      </c>
      <c r="I686" s="1">
        <f t="shared" si="65"/>
        <v>5.9400064639690184E-4</v>
      </c>
    </row>
    <row r="687" spans="4:9">
      <c r="D687" s="1">
        <f t="shared" si="66"/>
        <v>685</v>
      </c>
      <c r="E687" s="1">
        <f t="shared" si="61"/>
        <v>1.6840000000000002</v>
      </c>
      <c r="F687" s="1">
        <f t="shared" si="62"/>
        <v>0.59382422802850354</v>
      </c>
      <c r="G687" s="1">
        <f t="shared" si="63"/>
        <v>1.6850000000000001</v>
      </c>
      <c r="H687" s="1">
        <f t="shared" si="64"/>
        <v>0.59347181008902072</v>
      </c>
      <c r="I687" s="1">
        <f t="shared" si="65"/>
        <v>5.9364801905876206E-4</v>
      </c>
    </row>
    <row r="688" spans="4:9">
      <c r="D688" s="1">
        <f t="shared" si="66"/>
        <v>686</v>
      </c>
      <c r="E688" s="1">
        <f t="shared" si="61"/>
        <v>1.6850000000000001</v>
      </c>
      <c r="F688" s="1">
        <f t="shared" si="62"/>
        <v>0.59347181008902072</v>
      </c>
      <c r="G688" s="1">
        <f t="shared" si="63"/>
        <v>1.6859999999999999</v>
      </c>
      <c r="H688" s="1">
        <f t="shared" si="64"/>
        <v>0.59311981020166071</v>
      </c>
      <c r="I688" s="1">
        <f t="shared" si="65"/>
        <v>5.9329581014534076E-4</v>
      </c>
    </row>
    <row r="689" spans="4:9">
      <c r="D689" s="1">
        <f t="shared" si="66"/>
        <v>687</v>
      </c>
      <c r="E689" s="1">
        <f t="shared" si="61"/>
        <v>1.6859999999999999</v>
      </c>
      <c r="F689" s="1">
        <f t="shared" si="62"/>
        <v>0.59311981020166071</v>
      </c>
      <c r="G689" s="1">
        <f t="shared" si="63"/>
        <v>1.6870000000000001</v>
      </c>
      <c r="H689" s="1">
        <f t="shared" si="64"/>
        <v>0.59276822762299941</v>
      </c>
      <c r="I689" s="1">
        <f t="shared" si="65"/>
        <v>5.9294401891233012E-4</v>
      </c>
    </row>
    <row r="690" spans="4:9">
      <c r="D690" s="1">
        <f t="shared" si="66"/>
        <v>688</v>
      </c>
      <c r="E690" s="1">
        <f t="shared" si="61"/>
        <v>1.6870000000000001</v>
      </c>
      <c r="F690" s="1">
        <f t="shared" si="62"/>
        <v>0.59276822762299941</v>
      </c>
      <c r="G690" s="1">
        <f t="shared" si="63"/>
        <v>1.6880000000000002</v>
      </c>
      <c r="H690" s="1">
        <f t="shared" si="64"/>
        <v>0.59241706161137431</v>
      </c>
      <c r="I690" s="1">
        <f t="shared" si="65"/>
        <v>5.9259264461718685E-4</v>
      </c>
    </row>
    <row r="691" spans="4:9">
      <c r="D691" s="1">
        <f t="shared" si="66"/>
        <v>689</v>
      </c>
      <c r="E691" s="1">
        <f t="shared" si="61"/>
        <v>1.6880000000000002</v>
      </c>
      <c r="F691" s="1">
        <f t="shared" si="62"/>
        <v>0.59241706161137431</v>
      </c>
      <c r="G691" s="1">
        <f t="shared" si="63"/>
        <v>1.6890000000000001</v>
      </c>
      <c r="H691" s="1">
        <f t="shared" si="64"/>
        <v>0.59206631142687982</v>
      </c>
      <c r="I691" s="1">
        <f t="shared" si="65"/>
        <v>5.9224168651912711E-4</v>
      </c>
    </row>
    <row r="692" spans="4:9">
      <c r="D692" s="1">
        <f t="shared" si="66"/>
        <v>690</v>
      </c>
      <c r="E692" s="1">
        <f t="shared" si="61"/>
        <v>1.6890000000000001</v>
      </c>
      <c r="F692" s="1">
        <f t="shared" si="62"/>
        <v>0.59206631142687982</v>
      </c>
      <c r="G692" s="1">
        <f t="shared" si="63"/>
        <v>1.69</v>
      </c>
      <c r="H692" s="1">
        <f t="shared" si="64"/>
        <v>0.59171597633136097</v>
      </c>
      <c r="I692" s="1">
        <f t="shared" si="65"/>
        <v>5.918911438791203E-4</v>
      </c>
    </row>
    <row r="693" spans="4:9">
      <c r="D693" s="1">
        <f t="shared" si="66"/>
        <v>691</v>
      </c>
      <c r="E693" s="1">
        <f t="shared" si="61"/>
        <v>1.69</v>
      </c>
      <c r="F693" s="1">
        <f t="shared" si="62"/>
        <v>0.59171597633136097</v>
      </c>
      <c r="G693" s="1">
        <f t="shared" si="63"/>
        <v>1.6910000000000001</v>
      </c>
      <c r="H693" s="1">
        <f t="shared" si="64"/>
        <v>0.59136605558840916</v>
      </c>
      <c r="I693" s="1">
        <f t="shared" si="65"/>
        <v>5.9154101595988511E-4</v>
      </c>
    </row>
    <row r="694" spans="4:9">
      <c r="D694" s="1">
        <f t="shared" si="66"/>
        <v>692</v>
      </c>
      <c r="E694" s="1">
        <f t="shared" si="61"/>
        <v>1.6910000000000001</v>
      </c>
      <c r="F694" s="1">
        <f t="shared" si="62"/>
        <v>0.59136605558840916</v>
      </c>
      <c r="G694" s="1">
        <f t="shared" si="63"/>
        <v>1.6920000000000002</v>
      </c>
      <c r="H694" s="1">
        <f t="shared" si="64"/>
        <v>0.59101654846335694</v>
      </c>
      <c r="I694" s="1">
        <f t="shared" si="65"/>
        <v>5.9119130202588295E-4</v>
      </c>
    </row>
    <row r="695" spans="4:9">
      <c r="D695" s="1">
        <f t="shared" si="66"/>
        <v>693</v>
      </c>
      <c r="E695" s="1">
        <f t="shared" si="61"/>
        <v>1.6920000000000002</v>
      </c>
      <c r="F695" s="1">
        <f t="shared" si="62"/>
        <v>0.59101654846335694</v>
      </c>
      <c r="G695" s="1">
        <f t="shared" si="63"/>
        <v>1.6930000000000001</v>
      </c>
      <c r="H695" s="1">
        <f t="shared" si="64"/>
        <v>0.59066745422327227</v>
      </c>
      <c r="I695" s="1">
        <f t="shared" si="65"/>
        <v>5.9084200134331463E-4</v>
      </c>
    </row>
    <row r="696" spans="4:9">
      <c r="D696" s="1">
        <f t="shared" si="66"/>
        <v>694</v>
      </c>
      <c r="E696" s="1">
        <f t="shared" si="61"/>
        <v>1.6930000000000001</v>
      </c>
      <c r="F696" s="1">
        <f t="shared" si="62"/>
        <v>0.59066745422327227</v>
      </c>
      <c r="G696" s="1">
        <f t="shared" si="63"/>
        <v>1.694</v>
      </c>
      <c r="H696" s="1">
        <f t="shared" si="64"/>
        <v>0.59031877213695394</v>
      </c>
      <c r="I696" s="1">
        <f t="shared" si="65"/>
        <v>5.9049311318011316E-4</v>
      </c>
    </row>
    <row r="697" spans="4:9">
      <c r="D697" s="1">
        <f t="shared" si="66"/>
        <v>695</v>
      </c>
      <c r="E697" s="1">
        <f t="shared" si="61"/>
        <v>1.694</v>
      </c>
      <c r="F697" s="1">
        <f t="shared" si="62"/>
        <v>0.59031877213695394</v>
      </c>
      <c r="G697" s="1">
        <f t="shared" si="63"/>
        <v>1.6950000000000001</v>
      </c>
      <c r="H697" s="1">
        <f t="shared" si="64"/>
        <v>0.58997050147492625</v>
      </c>
      <c r="I697" s="1">
        <f t="shared" si="65"/>
        <v>5.9014463680594014E-4</v>
      </c>
    </row>
    <row r="698" spans="4:9">
      <c r="D698" s="1">
        <f t="shared" si="66"/>
        <v>696</v>
      </c>
      <c r="E698" s="1">
        <f t="shared" si="61"/>
        <v>1.6950000000000001</v>
      </c>
      <c r="F698" s="1">
        <f t="shared" si="62"/>
        <v>0.58997050147492625</v>
      </c>
      <c r="G698" s="1">
        <f t="shared" si="63"/>
        <v>1.6960000000000002</v>
      </c>
      <c r="H698" s="1">
        <f t="shared" si="64"/>
        <v>0.58962264150943389</v>
      </c>
      <c r="I698" s="1">
        <f t="shared" si="65"/>
        <v>5.8979657149218004E-4</v>
      </c>
    </row>
    <row r="699" spans="4:9">
      <c r="D699" s="1">
        <f t="shared" si="66"/>
        <v>697</v>
      </c>
      <c r="E699" s="1">
        <f t="shared" si="61"/>
        <v>1.6960000000000002</v>
      </c>
      <c r="F699" s="1">
        <f t="shared" si="62"/>
        <v>0.58962264150943389</v>
      </c>
      <c r="G699" s="1">
        <f t="shared" si="63"/>
        <v>1.6970000000000001</v>
      </c>
      <c r="H699" s="1">
        <f t="shared" si="64"/>
        <v>0.58927519151443719</v>
      </c>
      <c r="I699" s="1">
        <f t="shared" si="65"/>
        <v>5.8944891651193558E-4</v>
      </c>
    </row>
    <row r="700" spans="4:9">
      <c r="D700" s="1">
        <f t="shared" si="66"/>
        <v>698</v>
      </c>
      <c r="E700" s="1">
        <f t="shared" si="61"/>
        <v>1.6970000000000001</v>
      </c>
      <c r="F700" s="1">
        <f t="shared" si="62"/>
        <v>0.58927519151443719</v>
      </c>
      <c r="G700" s="1">
        <f t="shared" si="63"/>
        <v>1.698</v>
      </c>
      <c r="H700" s="1">
        <f t="shared" si="64"/>
        <v>0.58892815076560656</v>
      </c>
      <c r="I700" s="1">
        <f t="shared" si="65"/>
        <v>5.8910167114002189E-4</v>
      </c>
    </row>
    <row r="701" spans="4:9">
      <c r="D701" s="1">
        <f t="shared" si="66"/>
        <v>699</v>
      </c>
      <c r="E701" s="1">
        <f t="shared" si="61"/>
        <v>1.698</v>
      </c>
      <c r="F701" s="1">
        <f t="shared" si="62"/>
        <v>0.58892815076560656</v>
      </c>
      <c r="G701" s="1">
        <f t="shared" si="63"/>
        <v>1.6990000000000001</v>
      </c>
      <c r="H701" s="1">
        <f t="shared" si="64"/>
        <v>0.58858151854031782</v>
      </c>
      <c r="I701" s="1">
        <f t="shared" si="65"/>
        <v>5.8875483465296223E-4</v>
      </c>
    </row>
    <row r="702" spans="4:9">
      <c r="D702" s="1">
        <f t="shared" si="66"/>
        <v>700</v>
      </c>
      <c r="E702" s="1">
        <f t="shared" si="61"/>
        <v>1.6990000000000001</v>
      </c>
      <c r="F702" s="1">
        <f t="shared" si="62"/>
        <v>0.58858151854031782</v>
      </c>
      <c r="G702" s="1">
        <f t="shared" si="63"/>
        <v>1.7000000000000002</v>
      </c>
      <c r="H702" s="1">
        <f t="shared" si="64"/>
        <v>0.58823529411764697</v>
      </c>
      <c r="I702" s="1">
        <f t="shared" si="65"/>
        <v>5.884084063289824E-4</v>
      </c>
    </row>
    <row r="703" spans="4:9">
      <c r="D703" s="1">
        <f t="shared" si="66"/>
        <v>701</v>
      </c>
      <c r="E703" s="1">
        <f t="shared" si="61"/>
        <v>1.7000000000000002</v>
      </c>
      <c r="F703" s="1">
        <f t="shared" si="62"/>
        <v>0.58823529411764697</v>
      </c>
      <c r="G703" s="1">
        <f t="shared" si="63"/>
        <v>1.7010000000000001</v>
      </c>
      <c r="H703" s="1">
        <f t="shared" si="64"/>
        <v>0.58788947677836567</v>
      </c>
      <c r="I703" s="1">
        <f t="shared" si="65"/>
        <v>5.8806238544800628E-4</v>
      </c>
    </row>
    <row r="704" spans="4:9">
      <c r="D704" s="1">
        <f t="shared" si="66"/>
        <v>702</v>
      </c>
      <c r="E704" s="1">
        <f t="shared" si="61"/>
        <v>1.7010000000000001</v>
      </c>
      <c r="F704" s="1">
        <f t="shared" si="62"/>
        <v>0.58788947677836567</v>
      </c>
      <c r="G704" s="1">
        <f t="shared" si="63"/>
        <v>1.702</v>
      </c>
      <c r="H704" s="1">
        <f t="shared" si="64"/>
        <v>0.58754406580493534</v>
      </c>
      <c r="I704" s="1">
        <f t="shared" si="65"/>
        <v>5.8771677129165051E-4</v>
      </c>
    </row>
    <row r="705" spans="4:9">
      <c r="D705" s="1">
        <f t="shared" si="66"/>
        <v>703</v>
      </c>
      <c r="E705" s="1">
        <f t="shared" si="61"/>
        <v>1.702</v>
      </c>
      <c r="F705" s="1">
        <f t="shared" si="62"/>
        <v>0.58754406580493534</v>
      </c>
      <c r="G705" s="1">
        <f t="shared" si="63"/>
        <v>1.7030000000000001</v>
      </c>
      <c r="H705" s="1">
        <f t="shared" si="64"/>
        <v>0.58719906048150317</v>
      </c>
      <c r="I705" s="1">
        <f t="shared" si="65"/>
        <v>5.8737156314321928E-4</v>
      </c>
    </row>
    <row r="706" spans="4:9">
      <c r="D706" s="1">
        <f t="shared" si="66"/>
        <v>704</v>
      </c>
      <c r="E706" s="1">
        <f t="shared" si="61"/>
        <v>1.7030000000000001</v>
      </c>
      <c r="F706" s="1">
        <f t="shared" si="62"/>
        <v>0.58719906048150317</v>
      </c>
      <c r="G706" s="1">
        <f t="shared" si="63"/>
        <v>1.704</v>
      </c>
      <c r="H706" s="1">
        <f t="shared" si="64"/>
        <v>0.58685446009389675</v>
      </c>
      <c r="I706" s="1">
        <f t="shared" si="65"/>
        <v>5.8702676028769992E-4</v>
      </c>
    </row>
    <row r="707" spans="4:9">
      <c r="D707" s="1">
        <f t="shared" si="66"/>
        <v>705</v>
      </c>
      <c r="E707" s="1">
        <f t="shared" si="61"/>
        <v>1.704</v>
      </c>
      <c r="F707" s="1">
        <f t="shared" si="62"/>
        <v>0.58685446009389675</v>
      </c>
      <c r="G707" s="1">
        <f t="shared" si="63"/>
        <v>1.7050000000000001</v>
      </c>
      <c r="H707" s="1">
        <f t="shared" si="64"/>
        <v>0.58651026392961869</v>
      </c>
      <c r="I707" s="1">
        <f t="shared" si="65"/>
        <v>5.8668236201175775E-4</v>
      </c>
    </row>
    <row r="708" spans="4:9">
      <c r="D708" s="1">
        <f t="shared" si="66"/>
        <v>706</v>
      </c>
      <c r="E708" s="1">
        <f t="shared" ref="E708:E771" si="67">$A$2 + ($D708-1)*$C$2</f>
        <v>1.7050000000000001</v>
      </c>
      <c r="F708" s="1">
        <f t="shared" ref="F708:F771" si="68">1/E708</f>
        <v>0.58651026392961869</v>
      </c>
      <c r="G708" s="1">
        <f t="shared" ref="G708:G771" si="69">$A$2 + ($D708)*$C$2</f>
        <v>1.706</v>
      </c>
      <c r="H708" s="1">
        <f t="shared" ref="H708:H771" si="70">1/G708</f>
        <v>0.58616647127784294</v>
      </c>
      <c r="I708" s="1">
        <f t="shared" ref="I708:I771" si="71">(F708+H708)/2*$C$2</f>
        <v>5.8633836760373082E-4</v>
      </c>
    </row>
    <row r="709" spans="4:9">
      <c r="D709" s="1">
        <f t="shared" si="66"/>
        <v>707</v>
      </c>
      <c r="E709" s="1">
        <f t="shared" si="67"/>
        <v>1.706</v>
      </c>
      <c r="F709" s="1">
        <f t="shared" si="68"/>
        <v>0.58616647127784294</v>
      </c>
      <c r="G709" s="1">
        <f t="shared" si="69"/>
        <v>1.7069999999999999</v>
      </c>
      <c r="H709" s="1">
        <f t="shared" si="70"/>
        <v>0.58582308142940842</v>
      </c>
      <c r="I709" s="1">
        <f t="shared" si="71"/>
        <v>5.8599477635362576E-4</v>
      </c>
    </row>
    <row r="710" spans="4:9">
      <c r="D710" s="1">
        <f t="shared" si="66"/>
        <v>708</v>
      </c>
      <c r="E710" s="1">
        <f t="shared" si="67"/>
        <v>1.7069999999999999</v>
      </c>
      <c r="F710" s="1">
        <f t="shared" si="68"/>
        <v>0.58582308142940842</v>
      </c>
      <c r="G710" s="1">
        <f t="shared" si="69"/>
        <v>1.708</v>
      </c>
      <c r="H710" s="1">
        <f t="shared" si="70"/>
        <v>0.58548009367681497</v>
      </c>
      <c r="I710" s="1">
        <f t="shared" si="71"/>
        <v>5.856515875531116E-4</v>
      </c>
    </row>
    <row r="711" spans="4:9">
      <c r="D711" s="1">
        <f t="shared" si="66"/>
        <v>709</v>
      </c>
      <c r="E711" s="1">
        <f t="shared" si="67"/>
        <v>1.708</v>
      </c>
      <c r="F711" s="1">
        <f t="shared" si="68"/>
        <v>0.58548009367681497</v>
      </c>
      <c r="G711" s="1">
        <f t="shared" si="69"/>
        <v>1.7090000000000001</v>
      </c>
      <c r="H711" s="1">
        <f t="shared" si="70"/>
        <v>0.58513750731421876</v>
      </c>
      <c r="I711" s="1">
        <f t="shared" si="71"/>
        <v>5.8530880049551697E-4</v>
      </c>
    </row>
    <row r="712" spans="4:9">
      <c r="D712" s="1">
        <f t="shared" si="66"/>
        <v>710</v>
      </c>
      <c r="E712" s="1">
        <f t="shared" si="67"/>
        <v>1.7090000000000001</v>
      </c>
      <c r="F712" s="1">
        <f t="shared" si="68"/>
        <v>0.58513750731421876</v>
      </c>
      <c r="G712" s="1">
        <f t="shared" si="69"/>
        <v>1.71</v>
      </c>
      <c r="H712" s="1">
        <f t="shared" si="70"/>
        <v>0.58479532163742687</v>
      </c>
      <c r="I712" s="1">
        <f t="shared" si="71"/>
        <v>5.8496641447582294E-4</v>
      </c>
    </row>
    <row r="713" spans="4:9">
      <c r="D713" s="1">
        <f t="shared" si="66"/>
        <v>711</v>
      </c>
      <c r="E713" s="1">
        <f t="shared" si="67"/>
        <v>1.71</v>
      </c>
      <c r="F713" s="1">
        <f t="shared" si="68"/>
        <v>0.58479532163742687</v>
      </c>
      <c r="G713" s="1">
        <f t="shared" si="69"/>
        <v>1.7109999999999999</v>
      </c>
      <c r="H713" s="1">
        <f t="shared" si="70"/>
        <v>0.58445353594389249</v>
      </c>
      <c r="I713" s="1">
        <f t="shared" si="71"/>
        <v>5.8462442879065972E-4</v>
      </c>
    </row>
    <row r="714" spans="4:9">
      <c r="D714" s="1">
        <f t="shared" si="66"/>
        <v>712</v>
      </c>
      <c r="E714" s="1">
        <f t="shared" si="67"/>
        <v>1.7109999999999999</v>
      </c>
      <c r="F714" s="1">
        <f t="shared" si="68"/>
        <v>0.58445353594389249</v>
      </c>
      <c r="G714" s="1">
        <f t="shared" si="69"/>
        <v>1.712</v>
      </c>
      <c r="H714" s="1">
        <f t="shared" si="70"/>
        <v>0.58411214953271029</v>
      </c>
      <c r="I714" s="1">
        <f t="shared" si="71"/>
        <v>5.8428284273830133E-4</v>
      </c>
    </row>
    <row r="715" spans="4:9">
      <c r="D715" s="1">
        <f t="shared" si="66"/>
        <v>713</v>
      </c>
      <c r="E715" s="1">
        <f t="shared" si="67"/>
        <v>1.712</v>
      </c>
      <c r="F715" s="1">
        <f t="shared" si="68"/>
        <v>0.58411214953271029</v>
      </c>
      <c r="G715" s="1">
        <f t="shared" si="69"/>
        <v>1.7130000000000001</v>
      </c>
      <c r="H715" s="1">
        <f t="shared" si="70"/>
        <v>0.58377116170461174</v>
      </c>
      <c r="I715" s="1">
        <f t="shared" si="71"/>
        <v>5.8394165561866096E-4</v>
      </c>
    </row>
    <row r="716" spans="4:9">
      <c r="D716" s="1">
        <f t="shared" si="66"/>
        <v>714</v>
      </c>
      <c r="E716" s="1">
        <f t="shared" si="67"/>
        <v>1.7130000000000001</v>
      </c>
      <c r="F716" s="1">
        <f t="shared" si="68"/>
        <v>0.58377116170461174</v>
      </c>
      <c r="G716" s="1">
        <f t="shared" si="69"/>
        <v>1.714</v>
      </c>
      <c r="H716" s="1">
        <f t="shared" si="70"/>
        <v>0.58343057176196034</v>
      </c>
      <c r="I716" s="1">
        <f t="shared" si="71"/>
        <v>5.8360086673328604E-4</v>
      </c>
    </row>
    <row r="717" spans="4:9">
      <c r="D717" s="1">
        <f t="shared" si="66"/>
        <v>715</v>
      </c>
      <c r="E717" s="1">
        <f t="shared" si="67"/>
        <v>1.714</v>
      </c>
      <c r="F717" s="1">
        <f t="shared" si="68"/>
        <v>0.58343057176196034</v>
      </c>
      <c r="G717" s="1">
        <f t="shared" si="69"/>
        <v>1.7149999999999999</v>
      </c>
      <c r="H717" s="1">
        <f t="shared" si="70"/>
        <v>0.58309037900874638</v>
      </c>
      <c r="I717" s="1">
        <f t="shared" si="71"/>
        <v>5.8326047538535342E-4</v>
      </c>
    </row>
    <row r="718" spans="4:9">
      <c r="D718" s="1">
        <f t="shared" si="66"/>
        <v>716</v>
      </c>
      <c r="E718" s="1">
        <f t="shared" si="67"/>
        <v>1.7149999999999999</v>
      </c>
      <c r="F718" s="1">
        <f t="shared" si="68"/>
        <v>0.58309037900874638</v>
      </c>
      <c r="G718" s="1">
        <f t="shared" si="69"/>
        <v>1.716</v>
      </c>
      <c r="H718" s="1">
        <f t="shared" si="70"/>
        <v>0.58275058275058278</v>
      </c>
      <c r="I718" s="1">
        <f t="shared" si="71"/>
        <v>5.8292048087966466E-4</v>
      </c>
    </row>
    <row r="719" spans="4:9">
      <c r="D719" s="1">
        <f t="shared" si="66"/>
        <v>717</v>
      </c>
      <c r="E719" s="1">
        <f t="shared" si="67"/>
        <v>1.716</v>
      </c>
      <c r="F719" s="1">
        <f t="shared" si="68"/>
        <v>0.58275058275058278</v>
      </c>
      <c r="G719" s="1">
        <f t="shared" si="69"/>
        <v>1.7170000000000001</v>
      </c>
      <c r="H719" s="1">
        <f t="shared" si="70"/>
        <v>0.58241118229470001</v>
      </c>
      <c r="I719" s="1">
        <f t="shared" si="71"/>
        <v>5.8258088252264141E-4</v>
      </c>
    </row>
    <row r="720" spans="4:9">
      <c r="D720" s="1">
        <f t="shared" si="66"/>
        <v>718</v>
      </c>
      <c r="E720" s="1">
        <f t="shared" si="67"/>
        <v>1.7170000000000001</v>
      </c>
      <c r="F720" s="1">
        <f t="shared" si="68"/>
        <v>0.58241118229470001</v>
      </c>
      <c r="G720" s="1">
        <f t="shared" si="69"/>
        <v>1.718</v>
      </c>
      <c r="H720" s="1">
        <f t="shared" si="70"/>
        <v>0.58207217694994184</v>
      </c>
      <c r="I720" s="1">
        <f t="shared" si="71"/>
        <v>5.8224167962232093E-4</v>
      </c>
    </row>
    <row r="721" spans="4:9">
      <c r="D721" s="1">
        <f t="shared" si="66"/>
        <v>719</v>
      </c>
      <c r="E721" s="1">
        <f t="shared" si="67"/>
        <v>1.718</v>
      </c>
      <c r="F721" s="1">
        <f t="shared" si="68"/>
        <v>0.58207217694994184</v>
      </c>
      <c r="G721" s="1">
        <f t="shared" si="69"/>
        <v>1.7189999999999999</v>
      </c>
      <c r="H721" s="1">
        <f t="shared" si="70"/>
        <v>0.58173356602675974</v>
      </c>
      <c r="I721" s="1">
        <f t="shared" si="71"/>
        <v>5.819028714883507E-4</v>
      </c>
    </row>
    <row r="722" spans="4:9">
      <c r="D722" s="1">
        <f t="shared" si="66"/>
        <v>720</v>
      </c>
      <c r="E722" s="1">
        <f t="shared" si="67"/>
        <v>1.7189999999999999</v>
      </c>
      <c r="F722" s="1">
        <f t="shared" si="68"/>
        <v>0.58173356602675974</v>
      </c>
      <c r="G722" s="1">
        <f t="shared" si="69"/>
        <v>1.72</v>
      </c>
      <c r="H722" s="1">
        <f t="shared" si="70"/>
        <v>0.58139534883720934</v>
      </c>
      <c r="I722" s="1">
        <f t="shared" si="71"/>
        <v>5.8156445743198445E-4</v>
      </c>
    </row>
    <row r="723" spans="4:9">
      <c r="D723" s="1">
        <f t="shared" si="66"/>
        <v>721</v>
      </c>
      <c r="E723" s="1">
        <f t="shared" si="67"/>
        <v>1.72</v>
      </c>
      <c r="F723" s="1">
        <f t="shared" si="68"/>
        <v>0.58139534883720934</v>
      </c>
      <c r="G723" s="1">
        <f t="shared" si="69"/>
        <v>1.7210000000000001</v>
      </c>
      <c r="H723" s="1">
        <f t="shared" si="70"/>
        <v>0.58105752469494476</v>
      </c>
      <c r="I723" s="1">
        <f t="shared" si="71"/>
        <v>5.8122643676607709E-4</v>
      </c>
    </row>
    <row r="724" spans="4:9">
      <c r="D724" s="1">
        <f t="shared" si="66"/>
        <v>722</v>
      </c>
      <c r="E724" s="1">
        <f t="shared" si="67"/>
        <v>1.7210000000000001</v>
      </c>
      <c r="F724" s="1">
        <f t="shared" si="68"/>
        <v>0.58105752469494476</v>
      </c>
      <c r="G724" s="1">
        <f t="shared" si="69"/>
        <v>1.722</v>
      </c>
      <c r="H724" s="1">
        <f t="shared" si="70"/>
        <v>0.58072009291521487</v>
      </c>
      <c r="I724" s="1">
        <f t="shared" si="71"/>
        <v>5.8088880880507988E-4</v>
      </c>
    </row>
    <row r="725" spans="4:9">
      <c r="D725" s="1">
        <f t="shared" si="66"/>
        <v>723</v>
      </c>
      <c r="E725" s="1">
        <f t="shared" si="67"/>
        <v>1.722</v>
      </c>
      <c r="F725" s="1">
        <f t="shared" si="68"/>
        <v>0.58072009291521487</v>
      </c>
      <c r="G725" s="1">
        <f t="shared" si="69"/>
        <v>1.7229999999999999</v>
      </c>
      <c r="H725" s="1">
        <f t="shared" si="70"/>
        <v>0.5803830528148578</v>
      </c>
      <c r="I725" s="1">
        <f t="shared" si="71"/>
        <v>5.8055157286503634E-4</v>
      </c>
    </row>
    <row r="726" spans="4:9">
      <c r="D726" s="1">
        <f t="shared" si="66"/>
        <v>724</v>
      </c>
      <c r="E726" s="1">
        <f t="shared" si="67"/>
        <v>1.7229999999999999</v>
      </c>
      <c r="F726" s="1">
        <f t="shared" si="68"/>
        <v>0.5803830528148578</v>
      </c>
      <c r="G726" s="1">
        <f t="shared" si="69"/>
        <v>1.724</v>
      </c>
      <c r="H726" s="1">
        <f t="shared" si="70"/>
        <v>0.58004640371229699</v>
      </c>
      <c r="I726" s="1">
        <f t="shared" si="71"/>
        <v>5.8021472826357749E-4</v>
      </c>
    </row>
    <row r="727" spans="4:9">
      <c r="D727" s="1">
        <f t="shared" si="66"/>
        <v>725</v>
      </c>
      <c r="E727" s="1">
        <f t="shared" si="67"/>
        <v>1.724</v>
      </c>
      <c r="F727" s="1">
        <f t="shared" si="68"/>
        <v>0.58004640371229699</v>
      </c>
      <c r="G727" s="1">
        <f t="shared" si="69"/>
        <v>1.7250000000000001</v>
      </c>
      <c r="H727" s="1">
        <f t="shared" si="70"/>
        <v>0.57971014492753625</v>
      </c>
      <c r="I727" s="1">
        <f t="shared" si="71"/>
        <v>5.7987827431991664E-4</v>
      </c>
    </row>
    <row r="728" spans="4:9">
      <c r="D728" s="1">
        <f t="shared" si="66"/>
        <v>726</v>
      </c>
      <c r="E728" s="1">
        <f t="shared" si="67"/>
        <v>1.7250000000000001</v>
      </c>
      <c r="F728" s="1">
        <f t="shared" si="68"/>
        <v>0.57971014492753625</v>
      </c>
      <c r="G728" s="1">
        <f t="shared" si="69"/>
        <v>1.726</v>
      </c>
      <c r="H728" s="1">
        <f t="shared" si="70"/>
        <v>0.57937427578215528</v>
      </c>
      <c r="I728" s="1">
        <f t="shared" si="71"/>
        <v>5.7954221035484579E-4</v>
      </c>
    </row>
    <row r="729" spans="4:9">
      <c r="D729" s="1">
        <f t="shared" si="66"/>
        <v>727</v>
      </c>
      <c r="E729" s="1">
        <f t="shared" si="67"/>
        <v>1.726</v>
      </c>
      <c r="F729" s="1">
        <f t="shared" si="68"/>
        <v>0.57937427578215528</v>
      </c>
      <c r="G729" s="1">
        <f t="shared" si="69"/>
        <v>1.7269999999999999</v>
      </c>
      <c r="H729" s="1">
        <f t="shared" si="70"/>
        <v>0.57903879559930516</v>
      </c>
      <c r="I729" s="1">
        <f t="shared" si="71"/>
        <v>5.7920653569073024E-4</v>
      </c>
    </row>
    <row r="730" spans="4:9">
      <c r="D730" s="1">
        <f t="shared" si="66"/>
        <v>728</v>
      </c>
      <c r="E730" s="1">
        <f t="shared" si="67"/>
        <v>1.7269999999999999</v>
      </c>
      <c r="F730" s="1">
        <f t="shared" si="68"/>
        <v>0.57903879559930516</v>
      </c>
      <c r="G730" s="1">
        <f t="shared" si="69"/>
        <v>1.728</v>
      </c>
      <c r="H730" s="1">
        <f t="shared" si="70"/>
        <v>0.57870370370370372</v>
      </c>
      <c r="I730" s="1">
        <f t="shared" si="71"/>
        <v>5.7887124965150456E-4</v>
      </c>
    </row>
    <row r="731" spans="4:9">
      <c r="D731" s="1">
        <f t="shared" si="66"/>
        <v>729</v>
      </c>
      <c r="E731" s="1">
        <f t="shared" si="67"/>
        <v>1.728</v>
      </c>
      <c r="F731" s="1">
        <f t="shared" si="68"/>
        <v>0.57870370370370372</v>
      </c>
      <c r="G731" s="1">
        <f t="shared" si="69"/>
        <v>1.7290000000000001</v>
      </c>
      <c r="H731" s="1">
        <f t="shared" si="70"/>
        <v>0.578368999421631</v>
      </c>
      <c r="I731" s="1">
        <f t="shared" si="71"/>
        <v>5.7853635156266737E-4</v>
      </c>
    </row>
    <row r="732" spans="4:9">
      <c r="D732" s="1">
        <f t="shared" si="66"/>
        <v>730</v>
      </c>
      <c r="E732" s="1">
        <f t="shared" si="67"/>
        <v>1.7290000000000001</v>
      </c>
      <c r="F732" s="1">
        <f t="shared" si="68"/>
        <v>0.578368999421631</v>
      </c>
      <c r="G732" s="1">
        <f t="shared" si="69"/>
        <v>1.73</v>
      </c>
      <c r="H732" s="1">
        <f t="shared" si="70"/>
        <v>0.5780346820809249</v>
      </c>
      <c r="I732" s="1">
        <f t="shared" si="71"/>
        <v>5.7820184075127793E-4</v>
      </c>
    </row>
    <row r="733" spans="4:9">
      <c r="D733" s="1">
        <f t="shared" si="66"/>
        <v>731</v>
      </c>
      <c r="E733" s="1">
        <f t="shared" si="67"/>
        <v>1.73</v>
      </c>
      <c r="F733" s="1">
        <f t="shared" si="68"/>
        <v>0.5780346820809249</v>
      </c>
      <c r="G733" s="1">
        <f t="shared" si="69"/>
        <v>1.7309999999999999</v>
      </c>
      <c r="H733" s="1">
        <f t="shared" si="70"/>
        <v>0.5777007510109764</v>
      </c>
      <c r="I733" s="1">
        <f t="shared" si="71"/>
        <v>5.7786771654595075E-4</v>
      </c>
    </row>
    <row r="734" spans="4:9">
      <c r="D734" s="1">
        <f t="shared" si="66"/>
        <v>732</v>
      </c>
      <c r="E734" s="1">
        <f t="shared" si="67"/>
        <v>1.7309999999999999</v>
      </c>
      <c r="F734" s="1">
        <f t="shared" si="68"/>
        <v>0.5777007510109764</v>
      </c>
      <c r="G734" s="1">
        <f t="shared" si="69"/>
        <v>1.732</v>
      </c>
      <c r="H734" s="1">
        <f t="shared" si="70"/>
        <v>0.57736720554272514</v>
      </c>
      <c r="I734" s="1">
        <f t="shared" si="71"/>
        <v>5.7753397827685078E-4</v>
      </c>
    </row>
    <row r="735" spans="4:9">
      <c r="D735" s="1">
        <f t="shared" si="66"/>
        <v>733</v>
      </c>
      <c r="E735" s="1">
        <f t="shared" si="67"/>
        <v>1.732</v>
      </c>
      <c r="F735" s="1">
        <f t="shared" si="68"/>
        <v>0.57736720554272514</v>
      </c>
      <c r="G735" s="1">
        <f t="shared" si="69"/>
        <v>1.7330000000000001</v>
      </c>
      <c r="H735" s="1">
        <f t="shared" si="70"/>
        <v>0.57703404500865552</v>
      </c>
      <c r="I735" s="1">
        <f t="shared" si="71"/>
        <v>5.7720062527569032E-4</v>
      </c>
    </row>
    <row r="736" spans="4:9">
      <c r="D736" s="1">
        <f t="shared" si="66"/>
        <v>734</v>
      </c>
      <c r="E736" s="1">
        <f t="shared" si="67"/>
        <v>1.7330000000000001</v>
      </c>
      <c r="F736" s="1">
        <f t="shared" si="68"/>
        <v>0.57703404500865552</v>
      </c>
      <c r="G736" s="1">
        <f t="shared" si="69"/>
        <v>1.734</v>
      </c>
      <c r="H736" s="1">
        <f t="shared" si="70"/>
        <v>0.57670126874279126</v>
      </c>
      <c r="I736" s="1">
        <f t="shared" si="71"/>
        <v>5.7686765687572342E-4</v>
      </c>
    </row>
    <row r="737" spans="4:9">
      <c r="D737" s="1">
        <f t="shared" si="66"/>
        <v>735</v>
      </c>
      <c r="E737" s="1">
        <f t="shared" si="67"/>
        <v>1.734</v>
      </c>
      <c r="F737" s="1">
        <f t="shared" si="68"/>
        <v>0.57670126874279126</v>
      </c>
      <c r="G737" s="1">
        <f t="shared" si="69"/>
        <v>1.7349999999999999</v>
      </c>
      <c r="H737" s="1">
        <f t="shared" si="70"/>
        <v>0.57636887608069165</v>
      </c>
      <c r="I737" s="1">
        <f t="shared" si="71"/>
        <v>5.7653507241174152E-4</v>
      </c>
    </row>
    <row r="738" spans="4:9">
      <c r="D738" s="1">
        <f t="shared" si="66"/>
        <v>736</v>
      </c>
      <c r="E738" s="1">
        <f t="shared" si="67"/>
        <v>1.7349999999999999</v>
      </c>
      <c r="F738" s="1">
        <f t="shared" si="68"/>
        <v>0.57636887608069165</v>
      </c>
      <c r="G738" s="1">
        <f t="shared" si="69"/>
        <v>1.736</v>
      </c>
      <c r="H738" s="1">
        <f t="shared" si="70"/>
        <v>0.57603686635944706</v>
      </c>
      <c r="I738" s="1">
        <f t="shared" si="71"/>
        <v>5.7620287122006934E-4</v>
      </c>
    </row>
    <row r="739" spans="4:9">
      <c r="D739" s="1">
        <f t="shared" si="66"/>
        <v>737</v>
      </c>
      <c r="E739" s="1">
        <f t="shared" si="67"/>
        <v>1.736</v>
      </c>
      <c r="F739" s="1">
        <f t="shared" si="68"/>
        <v>0.57603686635944706</v>
      </c>
      <c r="G739" s="1">
        <f t="shared" si="69"/>
        <v>1.7370000000000001</v>
      </c>
      <c r="H739" s="1">
        <f t="shared" si="70"/>
        <v>0.57570523891767411</v>
      </c>
      <c r="I739" s="1">
        <f t="shared" si="71"/>
        <v>5.7587105263856065E-4</v>
      </c>
    </row>
    <row r="740" spans="4:9">
      <c r="D740" s="1">
        <f t="shared" si="66"/>
        <v>738</v>
      </c>
      <c r="E740" s="1">
        <f t="shared" si="67"/>
        <v>1.7370000000000001</v>
      </c>
      <c r="F740" s="1">
        <f t="shared" si="68"/>
        <v>0.57570523891767411</v>
      </c>
      <c r="G740" s="1">
        <f t="shared" si="69"/>
        <v>1.738</v>
      </c>
      <c r="H740" s="1">
        <f t="shared" si="70"/>
        <v>0.57537399309551207</v>
      </c>
      <c r="I740" s="1">
        <f t="shared" si="71"/>
        <v>5.7553961600659309E-4</v>
      </c>
    </row>
    <row r="741" spans="4:9">
      <c r="D741" s="1">
        <f t="shared" si="66"/>
        <v>739</v>
      </c>
      <c r="E741" s="1">
        <f t="shared" si="67"/>
        <v>1.738</v>
      </c>
      <c r="F741" s="1">
        <f t="shared" si="68"/>
        <v>0.57537399309551207</v>
      </c>
      <c r="G741" s="1">
        <f t="shared" si="69"/>
        <v>1.7389999999999999</v>
      </c>
      <c r="H741" s="1">
        <f t="shared" si="70"/>
        <v>0.57504312823461767</v>
      </c>
      <c r="I741" s="1">
        <f t="shared" si="71"/>
        <v>5.7520856066506484E-4</v>
      </c>
    </row>
    <row r="742" spans="4:9">
      <c r="D742" s="1">
        <f t="shared" si="66"/>
        <v>740</v>
      </c>
      <c r="E742" s="1">
        <f t="shared" si="67"/>
        <v>1.7389999999999999</v>
      </c>
      <c r="F742" s="1">
        <f t="shared" si="68"/>
        <v>0.57504312823461767</v>
      </c>
      <c r="G742" s="1">
        <f t="shared" si="69"/>
        <v>1.74</v>
      </c>
      <c r="H742" s="1">
        <f t="shared" si="70"/>
        <v>0.57471264367816088</v>
      </c>
      <c r="I742" s="1">
        <f t="shared" si="71"/>
        <v>5.748778859563892E-4</v>
      </c>
    </row>
    <row r="743" spans="4:9">
      <c r="D743" s="1">
        <f t="shared" ref="D743:D806" si="72">D742+1</f>
        <v>741</v>
      </c>
      <c r="E743" s="1">
        <f t="shared" si="67"/>
        <v>1.74</v>
      </c>
      <c r="F743" s="1">
        <f t="shared" si="68"/>
        <v>0.57471264367816088</v>
      </c>
      <c r="G743" s="1">
        <f t="shared" si="69"/>
        <v>1.7410000000000001</v>
      </c>
      <c r="H743" s="1">
        <f t="shared" si="70"/>
        <v>0.57438253877082135</v>
      </c>
      <c r="I743" s="1">
        <f t="shared" si="71"/>
        <v>5.7454759122449104E-4</v>
      </c>
    </row>
    <row r="744" spans="4:9">
      <c r="D744" s="1">
        <f t="shared" si="72"/>
        <v>742</v>
      </c>
      <c r="E744" s="1">
        <f t="shared" si="67"/>
        <v>1.7410000000000001</v>
      </c>
      <c r="F744" s="1">
        <f t="shared" si="68"/>
        <v>0.57438253877082135</v>
      </c>
      <c r="G744" s="1">
        <f t="shared" si="69"/>
        <v>1.742</v>
      </c>
      <c r="H744" s="1">
        <f t="shared" si="70"/>
        <v>0.57405281285878296</v>
      </c>
      <c r="I744" s="1">
        <f t="shared" si="71"/>
        <v>5.7421767581480215E-4</v>
      </c>
    </row>
    <row r="745" spans="4:9">
      <c r="D745" s="1">
        <f t="shared" si="72"/>
        <v>743</v>
      </c>
      <c r="E745" s="1">
        <f t="shared" si="67"/>
        <v>1.742</v>
      </c>
      <c r="F745" s="1">
        <f t="shared" si="68"/>
        <v>0.57405281285878296</v>
      </c>
      <c r="G745" s="1">
        <f t="shared" si="69"/>
        <v>1.7429999999999999</v>
      </c>
      <c r="H745" s="1">
        <f t="shared" si="70"/>
        <v>0.57372346528973039</v>
      </c>
      <c r="I745" s="1">
        <f t="shared" si="71"/>
        <v>5.7388813907425671E-4</v>
      </c>
    </row>
    <row r="746" spans="4:9">
      <c r="D746" s="1">
        <f t="shared" si="72"/>
        <v>744</v>
      </c>
      <c r="E746" s="1">
        <f t="shared" si="67"/>
        <v>1.7429999999999999</v>
      </c>
      <c r="F746" s="1">
        <f t="shared" si="68"/>
        <v>0.57372346528973039</v>
      </c>
      <c r="G746" s="1">
        <f t="shared" si="69"/>
        <v>1.744</v>
      </c>
      <c r="H746" s="1">
        <f t="shared" si="70"/>
        <v>0.57339449541284404</v>
      </c>
      <c r="I746" s="1">
        <f t="shared" si="71"/>
        <v>5.7355898035128729E-4</v>
      </c>
    </row>
    <row r="747" spans="4:9">
      <c r="D747" s="1">
        <f t="shared" si="72"/>
        <v>745</v>
      </c>
      <c r="E747" s="1">
        <f t="shared" si="67"/>
        <v>1.744</v>
      </c>
      <c r="F747" s="1">
        <f t="shared" si="68"/>
        <v>0.57339449541284404</v>
      </c>
      <c r="G747" s="1">
        <f t="shared" si="69"/>
        <v>1.7450000000000001</v>
      </c>
      <c r="H747" s="1">
        <f t="shared" si="70"/>
        <v>0.57306590257879653</v>
      </c>
      <c r="I747" s="1">
        <f t="shared" si="71"/>
        <v>5.7323019899582035E-4</v>
      </c>
    </row>
    <row r="748" spans="4:9">
      <c r="D748" s="1">
        <f t="shared" si="72"/>
        <v>746</v>
      </c>
      <c r="E748" s="1">
        <f t="shared" si="67"/>
        <v>1.7450000000000001</v>
      </c>
      <c r="F748" s="1">
        <f t="shared" si="68"/>
        <v>0.57306590257879653</v>
      </c>
      <c r="G748" s="1">
        <f t="shared" si="69"/>
        <v>1.746</v>
      </c>
      <c r="H748" s="1">
        <f t="shared" si="70"/>
        <v>0.57273768613974796</v>
      </c>
      <c r="I748" s="1">
        <f t="shared" si="71"/>
        <v>5.7290179435927227E-4</v>
      </c>
    </row>
    <row r="749" spans="4:9">
      <c r="D749" s="1">
        <f t="shared" si="72"/>
        <v>747</v>
      </c>
      <c r="E749" s="1">
        <f t="shared" si="67"/>
        <v>1.746</v>
      </c>
      <c r="F749" s="1">
        <f t="shared" si="68"/>
        <v>0.57273768613974796</v>
      </c>
      <c r="G749" s="1">
        <f t="shared" si="69"/>
        <v>1.7469999999999999</v>
      </c>
      <c r="H749" s="1">
        <f t="shared" si="70"/>
        <v>0.57240984544934181</v>
      </c>
      <c r="I749" s="1">
        <f t="shared" si="71"/>
        <v>5.725737657945449E-4</v>
      </c>
    </row>
    <row r="750" spans="4:9">
      <c r="D750" s="1">
        <f t="shared" si="72"/>
        <v>748</v>
      </c>
      <c r="E750" s="1">
        <f t="shared" si="67"/>
        <v>1.7469999999999999</v>
      </c>
      <c r="F750" s="1">
        <f t="shared" si="68"/>
        <v>0.57240984544934181</v>
      </c>
      <c r="G750" s="1">
        <f t="shared" si="69"/>
        <v>1.748</v>
      </c>
      <c r="H750" s="1">
        <f t="shared" si="70"/>
        <v>0.57208237986270027</v>
      </c>
      <c r="I750" s="1">
        <f t="shared" si="71"/>
        <v>5.7224611265602101E-4</v>
      </c>
    </row>
    <row r="751" spans="4:9">
      <c r="D751" s="1">
        <f t="shared" si="72"/>
        <v>749</v>
      </c>
      <c r="E751" s="1">
        <f t="shared" si="67"/>
        <v>1.748</v>
      </c>
      <c r="F751" s="1">
        <f t="shared" si="68"/>
        <v>0.57208237986270027</v>
      </c>
      <c r="G751" s="1">
        <f t="shared" si="69"/>
        <v>1.7490000000000001</v>
      </c>
      <c r="H751" s="1">
        <f t="shared" si="70"/>
        <v>0.57175528873642079</v>
      </c>
      <c r="I751" s="1">
        <f t="shared" si="71"/>
        <v>5.7191883429956046E-4</v>
      </c>
    </row>
    <row r="752" spans="4:9">
      <c r="D752" s="1">
        <f t="shared" si="72"/>
        <v>750</v>
      </c>
      <c r="E752" s="1">
        <f t="shared" si="67"/>
        <v>1.7490000000000001</v>
      </c>
      <c r="F752" s="1">
        <f t="shared" si="68"/>
        <v>0.57175528873642079</v>
      </c>
      <c r="G752" s="1">
        <f t="shared" si="69"/>
        <v>1.75</v>
      </c>
      <c r="H752" s="1">
        <f t="shared" si="70"/>
        <v>0.5714285714285714</v>
      </c>
      <c r="I752" s="1">
        <f t="shared" si="71"/>
        <v>5.7159193008249614E-4</v>
      </c>
    </row>
    <row r="753" spans="4:9">
      <c r="D753" s="1">
        <f t="shared" si="72"/>
        <v>751</v>
      </c>
      <c r="E753" s="1">
        <f t="shared" si="67"/>
        <v>1.75</v>
      </c>
      <c r="F753" s="1">
        <f t="shared" si="68"/>
        <v>0.5714285714285714</v>
      </c>
      <c r="G753" s="1">
        <f t="shared" si="69"/>
        <v>1.7509999999999999</v>
      </c>
      <c r="H753" s="1">
        <f t="shared" si="70"/>
        <v>0.57110222729868654</v>
      </c>
      <c r="I753" s="1">
        <f t="shared" si="71"/>
        <v>5.7126539936362903E-4</v>
      </c>
    </row>
    <row r="754" spans="4:9">
      <c r="D754" s="1">
        <f t="shared" si="72"/>
        <v>752</v>
      </c>
      <c r="E754" s="1">
        <f t="shared" si="67"/>
        <v>1.7509999999999999</v>
      </c>
      <c r="F754" s="1">
        <f t="shared" si="68"/>
        <v>0.57110222729868654</v>
      </c>
      <c r="G754" s="1">
        <f t="shared" si="69"/>
        <v>1.752</v>
      </c>
      <c r="H754" s="1">
        <f t="shared" si="70"/>
        <v>0.57077625570776258</v>
      </c>
      <c r="I754" s="1">
        <f t="shared" si="71"/>
        <v>5.7093924150322466E-4</v>
      </c>
    </row>
    <row r="755" spans="4:9">
      <c r="D755" s="1">
        <f t="shared" si="72"/>
        <v>753</v>
      </c>
      <c r="E755" s="1">
        <f t="shared" si="67"/>
        <v>1.752</v>
      </c>
      <c r="F755" s="1">
        <f t="shared" si="68"/>
        <v>0.57077625570776258</v>
      </c>
      <c r="G755" s="1">
        <f t="shared" si="69"/>
        <v>1.7530000000000001</v>
      </c>
      <c r="H755" s="1">
        <f t="shared" si="70"/>
        <v>0.5704506560182544</v>
      </c>
      <c r="I755" s="1">
        <f t="shared" si="71"/>
        <v>5.7061345586300845E-4</v>
      </c>
    </row>
    <row r="756" spans="4:9">
      <c r="D756" s="1">
        <f t="shared" si="72"/>
        <v>754</v>
      </c>
      <c r="E756" s="1">
        <f t="shared" si="67"/>
        <v>1.7530000000000001</v>
      </c>
      <c r="F756" s="1">
        <f t="shared" si="68"/>
        <v>0.5704506560182544</v>
      </c>
      <c r="G756" s="1">
        <f t="shared" si="69"/>
        <v>1.754</v>
      </c>
      <c r="H756" s="1">
        <f t="shared" si="70"/>
        <v>0.5701254275940707</v>
      </c>
      <c r="I756" s="1">
        <f t="shared" si="71"/>
        <v>5.7028804180616255E-4</v>
      </c>
    </row>
    <row r="757" spans="4:9">
      <c r="D757" s="1">
        <f t="shared" si="72"/>
        <v>755</v>
      </c>
      <c r="E757" s="1">
        <f t="shared" si="67"/>
        <v>1.754</v>
      </c>
      <c r="F757" s="1">
        <f t="shared" si="68"/>
        <v>0.5701254275940707</v>
      </c>
      <c r="G757" s="1">
        <f t="shared" si="69"/>
        <v>1.7549999999999999</v>
      </c>
      <c r="H757" s="1">
        <f t="shared" si="70"/>
        <v>0.56980056980056981</v>
      </c>
      <c r="I757" s="1">
        <f t="shared" si="71"/>
        <v>5.6996299869732029E-4</v>
      </c>
    </row>
    <row r="758" spans="4:9">
      <c r="D758" s="1">
        <f t="shared" si="72"/>
        <v>756</v>
      </c>
      <c r="E758" s="1">
        <f t="shared" si="67"/>
        <v>1.7549999999999999</v>
      </c>
      <c r="F758" s="1">
        <f t="shared" si="68"/>
        <v>0.56980056980056981</v>
      </c>
      <c r="G758" s="1">
        <f t="shared" si="69"/>
        <v>1.756</v>
      </c>
      <c r="H758" s="1">
        <f t="shared" si="70"/>
        <v>0.56947608200455579</v>
      </c>
      <c r="I758" s="1">
        <f t="shared" si="71"/>
        <v>5.6963832590256277E-4</v>
      </c>
    </row>
    <row r="759" spans="4:9">
      <c r="D759" s="1">
        <f t="shared" si="72"/>
        <v>757</v>
      </c>
      <c r="E759" s="1">
        <f t="shared" si="67"/>
        <v>1.756</v>
      </c>
      <c r="F759" s="1">
        <f t="shared" si="68"/>
        <v>0.56947608200455579</v>
      </c>
      <c r="G759" s="1">
        <f t="shared" si="69"/>
        <v>1.7570000000000001</v>
      </c>
      <c r="H759" s="1">
        <f t="shared" si="70"/>
        <v>0.56915196357427433</v>
      </c>
      <c r="I759" s="1">
        <f t="shared" si="71"/>
        <v>5.6931402278941512E-4</v>
      </c>
    </row>
    <row r="760" spans="4:9">
      <c r="D760" s="1">
        <f t="shared" si="72"/>
        <v>758</v>
      </c>
      <c r="E760" s="1">
        <f t="shared" si="67"/>
        <v>1.7570000000000001</v>
      </c>
      <c r="F760" s="1">
        <f t="shared" si="68"/>
        <v>0.56915196357427433</v>
      </c>
      <c r="G760" s="1">
        <f t="shared" si="69"/>
        <v>1.758</v>
      </c>
      <c r="H760" s="1">
        <f t="shared" si="70"/>
        <v>0.56882821387940841</v>
      </c>
      <c r="I760" s="1">
        <f t="shared" si="71"/>
        <v>5.6899008872684132E-4</v>
      </c>
    </row>
    <row r="761" spans="4:9">
      <c r="D761" s="1">
        <f t="shared" si="72"/>
        <v>759</v>
      </c>
      <c r="E761" s="1">
        <f t="shared" si="67"/>
        <v>1.758</v>
      </c>
      <c r="F761" s="1">
        <f t="shared" si="68"/>
        <v>0.56882821387940841</v>
      </c>
      <c r="G761" s="1">
        <f t="shared" si="69"/>
        <v>1.7589999999999999</v>
      </c>
      <c r="H761" s="1">
        <f t="shared" si="70"/>
        <v>0.56850483229107451</v>
      </c>
      <c r="I761" s="1">
        <f t="shared" si="71"/>
        <v>5.6866652308524147E-4</v>
      </c>
    </row>
    <row r="762" spans="4:9">
      <c r="D762" s="1">
        <f t="shared" si="72"/>
        <v>760</v>
      </c>
      <c r="E762" s="1">
        <f t="shared" si="67"/>
        <v>1.7589999999999999</v>
      </c>
      <c r="F762" s="1">
        <f t="shared" si="68"/>
        <v>0.56850483229107451</v>
      </c>
      <c r="G762" s="1">
        <f t="shared" si="69"/>
        <v>1.76</v>
      </c>
      <c r="H762" s="1">
        <f t="shared" si="70"/>
        <v>0.56818181818181823</v>
      </c>
      <c r="I762" s="1">
        <f t="shared" si="71"/>
        <v>5.6834332523644641E-4</v>
      </c>
    </row>
    <row r="763" spans="4:9">
      <c r="D763" s="1">
        <f t="shared" si="72"/>
        <v>761</v>
      </c>
      <c r="E763" s="1">
        <f t="shared" si="67"/>
        <v>1.76</v>
      </c>
      <c r="F763" s="1">
        <f t="shared" si="68"/>
        <v>0.56818181818181823</v>
      </c>
      <c r="G763" s="1">
        <f t="shared" si="69"/>
        <v>1.7610000000000001</v>
      </c>
      <c r="H763" s="1">
        <f t="shared" si="70"/>
        <v>0.56785917092561045</v>
      </c>
      <c r="I763" s="1">
        <f t="shared" si="71"/>
        <v>5.6802049455371441E-4</v>
      </c>
    </row>
    <row r="764" spans="4:9">
      <c r="D764" s="1">
        <f t="shared" si="72"/>
        <v>762</v>
      </c>
      <c r="E764" s="1">
        <f t="shared" si="67"/>
        <v>1.7610000000000001</v>
      </c>
      <c r="F764" s="1">
        <f t="shared" si="68"/>
        <v>0.56785917092561045</v>
      </c>
      <c r="G764" s="1">
        <f t="shared" si="69"/>
        <v>1.762</v>
      </c>
      <c r="H764" s="1">
        <f t="shared" si="70"/>
        <v>0.56753688989784334</v>
      </c>
      <c r="I764" s="1">
        <f t="shared" si="71"/>
        <v>5.6769803041172701E-4</v>
      </c>
    </row>
    <row r="765" spans="4:9">
      <c r="D765" s="1">
        <f t="shared" si="72"/>
        <v>763</v>
      </c>
      <c r="E765" s="1">
        <f t="shared" si="67"/>
        <v>1.762</v>
      </c>
      <c r="F765" s="1">
        <f t="shared" si="68"/>
        <v>0.56753688989784334</v>
      </c>
      <c r="G765" s="1">
        <f t="shared" si="69"/>
        <v>1.7629999999999999</v>
      </c>
      <c r="H765" s="1">
        <f t="shared" si="70"/>
        <v>0.56721497447532621</v>
      </c>
      <c r="I765" s="1">
        <f t="shared" si="71"/>
        <v>5.6737593218658482E-4</v>
      </c>
    </row>
    <row r="766" spans="4:9">
      <c r="D766" s="1">
        <f t="shared" si="72"/>
        <v>764</v>
      </c>
      <c r="E766" s="1">
        <f t="shared" si="67"/>
        <v>1.7629999999999999</v>
      </c>
      <c r="F766" s="1">
        <f t="shared" si="68"/>
        <v>0.56721497447532621</v>
      </c>
      <c r="G766" s="1">
        <f t="shared" si="69"/>
        <v>1.764</v>
      </c>
      <c r="H766" s="1">
        <f t="shared" si="70"/>
        <v>0.56689342403628118</v>
      </c>
      <c r="I766" s="1">
        <f t="shared" si="71"/>
        <v>5.6705419925580369E-4</v>
      </c>
    </row>
    <row r="767" spans="4:9">
      <c r="D767" s="1">
        <f t="shared" si="72"/>
        <v>765</v>
      </c>
      <c r="E767" s="1">
        <f t="shared" si="67"/>
        <v>1.764</v>
      </c>
      <c r="F767" s="1">
        <f t="shared" si="68"/>
        <v>0.56689342403628118</v>
      </c>
      <c r="G767" s="1">
        <f t="shared" si="69"/>
        <v>1.7650000000000001</v>
      </c>
      <c r="H767" s="1">
        <f t="shared" si="70"/>
        <v>0.56657223796033995</v>
      </c>
      <c r="I767" s="1">
        <f t="shared" si="71"/>
        <v>5.6673283099831066E-4</v>
      </c>
    </row>
    <row r="768" spans="4:9">
      <c r="D768" s="1">
        <f t="shared" si="72"/>
        <v>766</v>
      </c>
      <c r="E768" s="1">
        <f t="shared" si="67"/>
        <v>1.7650000000000001</v>
      </c>
      <c r="F768" s="1">
        <f t="shared" si="68"/>
        <v>0.56657223796033995</v>
      </c>
      <c r="G768" s="1">
        <f t="shared" si="69"/>
        <v>1.766</v>
      </c>
      <c r="H768" s="1">
        <f t="shared" si="70"/>
        <v>0.56625141562853909</v>
      </c>
      <c r="I768" s="1">
        <f t="shared" si="71"/>
        <v>5.6641182679443962E-4</v>
      </c>
    </row>
    <row r="769" spans="4:9">
      <c r="D769" s="1">
        <f t="shared" si="72"/>
        <v>767</v>
      </c>
      <c r="E769" s="1">
        <f t="shared" si="67"/>
        <v>1.766</v>
      </c>
      <c r="F769" s="1">
        <f t="shared" si="68"/>
        <v>0.56625141562853909</v>
      </c>
      <c r="G769" s="1">
        <f t="shared" si="69"/>
        <v>1.7669999999999999</v>
      </c>
      <c r="H769" s="1">
        <f t="shared" si="70"/>
        <v>0.56593095642331637</v>
      </c>
      <c r="I769" s="1">
        <f t="shared" si="71"/>
        <v>5.6609118602592764E-4</v>
      </c>
    </row>
    <row r="770" spans="4:9">
      <c r="D770" s="1">
        <f t="shared" si="72"/>
        <v>768</v>
      </c>
      <c r="E770" s="1">
        <f t="shared" si="67"/>
        <v>1.7669999999999999</v>
      </c>
      <c r="F770" s="1">
        <f t="shared" si="68"/>
        <v>0.56593095642331637</v>
      </c>
      <c r="G770" s="1">
        <f t="shared" si="69"/>
        <v>1.768</v>
      </c>
      <c r="H770" s="1">
        <f t="shared" si="70"/>
        <v>0.56561085972850678</v>
      </c>
      <c r="I770" s="1">
        <f t="shared" si="71"/>
        <v>5.6577090807591161E-4</v>
      </c>
    </row>
    <row r="771" spans="4:9">
      <c r="D771" s="1">
        <f t="shared" si="72"/>
        <v>769</v>
      </c>
      <c r="E771" s="1">
        <f t="shared" si="67"/>
        <v>1.768</v>
      </c>
      <c r="F771" s="1">
        <f t="shared" si="68"/>
        <v>0.56561085972850678</v>
      </c>
      <c r="G771" s="1">
        <f t="shared" si="69"/>
        <v>1.7690000000000001</v>
      </c>
      <c r="H771" s="1">
        <f t="shared" si="70"/>
        <v>0.56529112492933853</v>
      </c>
      <c r="I771" s="1">
        <f t="shared" si="71"/>
        <v>5.6545099232892259E-4</v>
      </c>
    </row>
    <row r="772" spans="4:9">
      <c r="D772" s="1">
        <f t="shared" si="72"/>
        <v>770</v>
      </c>
      <c r="E772" s="1">
        <f t="shared" ref="E772:E835" si="73">$A$2 + ($D772-1)*$C$2</f>
        <v>1.7690000000000001</v>
      </c>
      <c r="F772" s="1">
        <f t="shared" ref="F772:F835" si="74">1/E772</f>
        <v>0.56529112492933853</v>
      </c>
      <c r="G772" s="1">
        <f t="shared" ref="G772:G835" si="75">$A$2 + ($D772)*$C$2</f>
        <v>1.77</v>
      </c>
      <c r="H772" s="1">
        <f t="shared" ref="H772:H835" si="76">1/G772</f>
        <v>0.56497175141242939</v>
      </c>
      <c r="I772" s="1">
        <f t="shared" ref="I772:I835" si="77">(F772+H772)/2*$C$2</f>
        <v>5.6513143817088398E-4</v>
      </c>
    </row>
    <row r="773" spans="4:9">
      <c r="D773" s="1">
        <f t="shared" si="72"/>
        <v>771</v>
      </c>
      <c r="E773" s="1">
        <f t="shared" si="73"/>
        <v>1.77</v>
      </c>
      <c r="F773" s="1">
        <f t="shared" si="74"/>
        <v>0.56497175141242939</v>
      </c>
      <c r="G773" s="1">
        <f t="shared" si="75"/>
        <v>1.7709999999999999</v>
      </c>
      <c r="H773" s="1">
        <f t="shared" si="76"/>
        <v>0.56465273856578202</v>
      </c>
      <c r="I773" s="1">
        <f t="shared" si="77"/>
        <v>5.6481224498910576E-4</v>
      </c>
    </row>
    <row r="774" spans="4:9">
      <c r="D774" s="1">
        <f t="shared" si="72"/>
        <v>772</v>
      </c>
      <c r="E774" s="1">
        <f t="shared" si="73"/>
        <v>1.7709999999999999</v>
      </c>
      <c r="F774" s="1">
        <f t="shared" si="74"/>
        <v>0.56465273856578202</v>
      </c>
      <c r="G774" s="1">
        <f t="shared" si="75"/>
        <v>1.772</v>
      </c>
      <c r="H774" s="1">
        <f t="shared" si="76"/>
        <v>0.56433408577878108</v>
      </c>
      <c r="I774" s="1">
        <f t="shared" si="77"/>
        <v>5.6449341217228155E-4</v>
      </c>
    </row>
    <row r="775" spans="4:9">
      <c r="D775" s="1">
        <f t="shared" si="72"/>
        <v>773</v>
      </c>
      <c r="E775" s="1">
        <f t="shared" si="73"/>
        <v>1.772</v>
      </c>
      <c r="F775" s="1">
        <f t="shared" si="74"/>
        <v>0.56433408577878108</v>
      </c>
      <c r="G775" s="1">
        <f t="shared" si="75"/>
        <v>1.7730000000000001</v>
      </c>
      <c r="H775" s="1">
        <f t="shared" si="76"/>
        <v>0.56401579244218836</v>
      </c>
      <c r="I775" s="1">
        <f t="shared" si="77"/>
        <v>5.6417493911048466E-4</v>
      </c>
    </row>
    <row r="776" spans="4:9">
      <c r="D776" s="1">
        <f t="shared" si="72"/>
        <v>774</v>
      </c>
      <c r="E776" s="1">
        <f t="shared" si="73"/>
        <v>1.7730000000000001</v>
      </c>
      <c r="F776" s="1">
        <f t="shared" si="74"/>
        <v>0.56401579244218836</v>
      </c>
      <c r="G776" s="1">
        <f t="shared" si="75"/>
        <v>1.774</v>
      </c>
      <c r="H776" s="1">
        <f t="shared" si="76"/>
        <v>0.56369785794813976</v>
      </c>
      <c r="I776" s="1">
        <f t="shared" si="77"/>
        <v>5.638568251951641E-4</v>
      </c>
    </row>
    <row r="777" spans="4:9">
      <c r="D777" s="1">
        <f t="shared" si="72"/>
        <v>775</v>
      </c>
      <c r="E777" s="1">
        <f t="shared" si="73"/>
        <v>1.774</v>
      </c>
      <c r="F777" s="1">
        <f t="shared" si="74"/>
        <v>0.56369785794813976</v>
      </c>
      <c r="G777" s="1">
        <f t="shared" si="75"/>
        <v>1.7749999999999999</v>
      </c>
      <c r="H777" s="1">
        <f t="shared" si="76"/>
        <v>0.56338028169014087</v>
      </c>
      <c r="I777" s="1">
        <f t="shared" si="77"/>
        <v>5.6353906981914032E-4</v>
      </c>
    </row>
    <row r="778" spans="4:9">
      <c r="D778" s="1">
        <f t="shared" si="72"/>
        <v>776</v>
      </c>
      <c r="E778" s="1">
        <f t="shared" si="73"/>
        <v>1.7749999999999999</v>
      </c>
      <c r="F778" s="1">
        <f t="shared" si="74"/>
        <v>0.56338028169014087</v>
      </c>
      <c r="G778" s="1">
        <f t="shared" si="75"/>
        <v>1.776</v>
      </c>
      <c r="H778" s="1">
        <f t="shared" si="76"/>
        <v>0.56306306306306309</v>
      </c>
      <c r="I778" s="1">
        <f t="shared" si="77"/>
        <v>5.6322167237660191E-4</v>
      </c>
    </row>
    <row r="779" spans="4:9">
      <c r="D779" s="1">
        <f t="shared" si="72"/>
        <v>777</v>
      </c>
      <c r="E779" s="1">
        <f t="shared" si="73"/>
        <v>1.776</v>
      </c>
      <c r="F779" s="1">
        <f t="shared" si="74"/>
        <v>0.56306306306306309</v>
      </c>
      <c r="G779" s="1">
        <f t="shared" si="75"/>
        <v>1.7770000000000001</v>
      </c>
      <c r="H779" s="1">
        <f t="shared" si="76"/>
        <v>0.56274620146314003</v>
      </c>
      <c r="I779" s="1">
        <f t="shared" si="77"/>
        <v>5.629046322631015E-4</v>
      </c>
    </row>
    <row r="780" spans="4:9">
      <c r="D780" s="1">
        <f t="shared" si="72"/>
        <v>778</v>
      </c>
      <c r="E780" s="1">
        <f t="shared" si="73"/>
        <v>1.7770000000000001</v>
      </c>
      <c r="F780" s="1">
        <f t="shared" si="74"/>
        <v>0.56274620146314003</v>
      </c>
      <c r="G780" s="1">
        <f t="shared" si="75"/>
        <v>1.778</v>
      </c>
      <c r="H780" s="1">
        <f t="shared" si="76"/>
        <v>0.56242969628796402</v>
      </c>
      <c r="I780" s="1">
        <f t="shared" si="77"/>
        <v>5.6258794887555205E-4</v>
      </c>
    </row>
    <row r="781" spans="4:9">
      <c r="D781" s="1">
        <f t="shared" si="72"/>
        <v>779</v>
      </c>
      <c r="E781" s="1">
        <f t="shared" si="73"/>
        <v>1.778</v>
      </c>
      <c r="F781" s="1">
        <f t="shared" si="74"/>
        <v>0.56242969628796402</v>
      </c>
      <c r="G781" s="1">
        <f t="shared" si="75"/>
        <v>1.7789999999999999</v>
      </c>
      <c r="H781" s="1">
        <f t="shared" si="76"/>
        <v>0.56211354693648119</v>
      </c>
      <c r="I781" s="1">
        <f t="shared" si="77"/>
        <v>5.6227162161222256E-4</v>
      </c>
    </row>
    <row r="782" spans="4:9">
      <c r="D782" s="1">
        <f t="shared" si="72"/>
        <v>780</v>
      </c>
      <c r="E782" s="1">
        <f t="shared" si="73"/>
        <v>1.7789999999999999</v>
      </c>
      <c r="F782" s="1">
        <f t="shared" si="74"/>
        <v>0.56211354693648119</v>
      </c>
      <c r="G782" s="1">
        <f t="shared" si="75"/>
        <v>1.78</v>
      </c>
      <c r="H782" s="1">
        <f t="shared" si="76"/>
        <v>0.5617977528089888</v>
      </c>
      <c r="I782" s="1">
        <f t="shared" si="77"/>
        <v>5.6195564987273499E-4</v>
      </c>
    </row>
    <row r="783" spans="4:9">
      <c r="D783" s="1">
        <f t="shared" si="72"/>
        <v>781</v>
      </c>
      <c r="E783" s="1">
        <f t="shared" si="73"/>
        <v>1.78</v>
      </c>
      <c r="F783" s="1">
        <f t="shared" si="74"/>
        <v>0.5617977528089888</v>
      </c>
      <c r="G783" s="1">
        <f t="shared" si="75"/>
        <v>1.7810000000000001</v>
      </c>
      <c r="H783" s="1">
        <f t="shared" si="76"/>
        <v>0.56148231330713083</v>
      </c>
      <c r="I783" s="1">
        <f t="shared" si="77"/>
        <v>5.6164003305805973E-4</v>
      </c>
    </row>
    <row r="784" spans="4:9">
      <c r="D784" s="1">
        <f t="shared" si="72"/>
        <v>782</v>
      </c>
      <c r="E784" s="1">
        <f t="shared" si="73"/>
        <v>1.7810000000000001</v>
      </c>
      <c r="F784" s="1">
        <f t="shared" si="74"/>
        <v>0.56148231330713083</v>
      </c>
      <c r="G784" s="1">
        <f t="shared" si="75"/>
        <v>1.782</v>
      </c>
      <c r="H784" s="1">
        <f t="shared" si="76"/>
        <v>0.5611672278338945</v>
      </c>
      <c r="I784" s="1">
        <f t="shared" si="77"/>
        <v>5.6132477057051265E-4</v>
      </c>
    </row>
    <row r="785" spans="4:9">
      <c r="D785" s="1">
        <f t="shared" si="72"/>
        <v>783</v>
      </c>
      <c r="E785" s="1">
        <f t="shared" si="73"/>
        <v>1.782</v>
      </c>
      <c r="F785" s="1">
        <f t="shared" si="74"/>
        <v>0.5611672278338945</v>
      </c>
      <c r="G785" s="1">
        <f t="shared" si="75"/>
        <v>1.7829999999999999</v>
      </c>
      <c r="H785" s="1">
        <f t="shared" si="76"/>
        <v>0.5608524957936063</v>
      </c>
      <c r="I785" s="1">
        <f t="shared" si="77"/>
        <v>5.6100986181375047E-4</v>
      </c>
    </row>
    <row r="786" spans="4:9">
      <c r="D786" s="1">
        <f t="shared" si="72"/>
        <v>784</v>
      </c>
      <c r="E786" s="1">
        <f t="shared" si="73"/>
        <v>1.7829999999999999</v>
      </c>
      <c r="F786" s="1">
        <f t="shared" si="74"/>
        <v>0.5608524957936063</v>
      </c>
      <c r="G786" s="1">
        <f t="shared" si="75"/>
        <v>1.784</v>
      </c>
      <c r="H786" s="1">
        <f t="shared" si="76"/>
        <v>0.5605381165919282</v>
      </c>
      <c r="I786" s="1">
        <f t="shared" si="77"/>
        <v>5.6069530619276726E-4</v>
      </c>
    </row>
    <row r="787" spans="4:9">
      <c r="D787" s="1">
        <f t="shared" si="72"/>
        <v>785</v>
      </c>
      <c r="E787" s="1">
        <f t="shared" si="73"/>
        <v>1.784</v>
      </c>
      <c r="F787" s="1">
        <f t="shared" si="74"/>
        <v>0.5605381165919282</v>
      </c>
      <c r="G787" s="1">
        <f t="shared" si="75"/>
        <v>1.7850000000000001</v>
      </c>
      <c r="H787" s="1">
        <f t="shared" si="76"/>
        <v>0.56022408963585435</v>
      </c>
      <c r="I787" s="1">
        <f t="shared" si="77"/>
        <v>5.6038110311389122E-4</v>
      </c>
    </row>
    <row r="788" spans="4:9">
      <c r="D788" s="1">
        <f t="shared" si="72"/>
        <v>786</v>
      </c>
      <c r="E788" s="1">
        <f t="shared" si="73"/>
        <v>1.7850000000000001</v>
      </c>
      <c r="F788" s="1">
        <f t="shared" si="74"/>
        <v>0.56022408963585435</v>
      </c>
      <c r="G788" s="1">
        <f t="shared" si="75"/>
        <v>1.786</v>
      </c>
      <c r="H788" s="1">
        <f t="shared" si="76"/>
        <v>0.55991041433370659</v>
      </c>
      <c r="I788" s="1">
        <f t="shared" si="77"/>
        <v>5.6006725198478051E-4</v>
      </c>
    </row>
    <row r="789" spans="4:9">
      <c r="D789" s="1">
        <f t="shared" si="72"/>
        <v>787</v>
      </c>
      <c r="E789" s="1">
        <f t="shared" si="73"/>
        <v>1.786</v>
      </c>
      <c r="F789" s="1">
        <f t="shared" si="74"/>
        <v>0.55991041433370659</v>
      </c>
      <c r="G789" s="1">
        <f t="shared" si="75"/>
        <v>1.7869999999999999</v>
      </c>
      <c r="H789" s="1">
        <f t="shared" si="76"/>
        <v>0.55959709009513148</v>
      </c>
      <c r="I789" s="1">
        <f t="shared" si="77"/>
        <v>5.5975375221441908E-4</v>
      </c>
    </row>
    <row r="790" spans="4:9">
      <c r="D790" s="1">
        <f t="shared" si="72"/>
        <v>788</v>
      </c>
      <c r="E790" s="1">
        <f t="shared" si="73"/>
        <v>1.7869999999999999</v>
      </c>
      <c r="F790" s="1">
        <f t="shared" si="74"/>
        <v>0.55959709009513148</v>
      </c>
      <c r="G790" s="1">
        <f t="shared" si="75"/>
        <v>1.788</v>
      </c>
      <c r="H790" s="1">
        <f t="shared" si="76"/>
        <v>0.5592841163310962</v>
      </c>
      <c r="I790" s="1">
        <f t="shared" si="77"/>
        <v>5.5944060321311381E-4</v>
      </c>
    </row>
    <row r="791" spans="4:9">
      <c r="D791" s="1">
        <f t="shared" si="72"/>
        <v>789</v>
      </c>
      <c r="E791" s="1">
        <f t="shared" si="73"/>
        <v>1.788</v>
      </c>
      <c r="F791" s="1">
        <f t="shared" si="74"/>
        <v>0.5592841163310962</v>
      </c>
      <c r="G791" s="1">
        <f t="shared" si="75"/>
        <v>1.7890000000000001</v>
      </c>
      <c r="H791" s="1">
        <f t="shared" si="76"/>
        <v>0.55897149245388478</v>
      </c>
      <c r="I791" s="1">
        <f t="shared" si="77"/>
        <v>5.5912780439249053E-4</v>
      </c>
    </row>
    <row r="792" spans="4:9">
      <c r="D792" s="1">
        <f t="shared" si="72"/>
        <v>790</v>
      </c>
      <c r="E792" s="1">
        <f t="shared" si="73"/>
        <v>1.7890000000000001</v>
      </c>
      <c r="F792" s="1">
        <f t="shared" si="74"/>
        <v>0.55897149245388478</v>
      </c>
      <c r="G792" s="1">
        <f t="shared" si="75"/>
        <v>1.79</v>
      </c>
      <c r="H792" s="1">
        <f t="shared" si="76"/>
        <v>0.55865921787709494</v>
      </c>
      <c r="I792" s="1">
        <f t="shared" si="77"/>
        <v>5.5881535516548984E-4</v>
      </c>
    </row>
    <row r="793" spans="4:9">
      <c r="D793" s="1">
        <f t="shared" si="72"/>
        <v>791</v>
      </c>
      <c r="E793" s="1">
        <f t="shared" si="73"/>
        <v>1.79</v>
      </c>
      <c r="F793" s="1">
        <f t="shared" si="74"/>
        <v>0.55865921787709494</v>
      </c>
      <c r="G793" s="1">
        <f t="shared" si="75"/>
        <v>1.7909999999999999</v>
      </c>
      <c r="H793" s="1">
        <f t="shared" si="76"/>
        <v>0.55834729201563371</v>
      </c>
      <c r="I793" s="1">
        <f t="shared" si="77"/>
        <v>5.5850325494636438E-4</v>
      </c>
    </row>
    <row r="794" spans="4:9">
      <c r="D794" s="1">
        <f t="shared" si="72"/>
        <v>792</v>
      </c>
      <c r="E794" s="1">
        <f t="shared" si="73"/>
        <v>1.7909999999999999</v>
      </c>
      <c r="F794" s="1">
        <f t="shared" si="74"/>
        <v>0.55834729201563371</v>
      </c>
      <c r="G794" s="1">
        <f t="shared" si="75"/>
        <v>1.792</v>
      </c>
      <c r="H794" s="1">
        <f t="shared" si="76"/>
        <v>0.5580357142857143</v>
      </c>
      <c r="I794" s="1">
        <f t="shared" si="77"/>
        <v>5.5819150315067399E-4</v>
      </c>
    </row>
    <row r="795" spans="4:9">
      <c r="D795" s="1">
        <f t="shared" si="72"/>
        <v>793</v>
      </c>
      <c r="E795" s="1">
        <f t="shared" si="73"/>
        <v>1.792</v>
      </c>
      <c r="F795" s="1">
        <f t="shared" si="74"/>
        <v>0.5580357142857143</v>
      </c>
      <c r="G795" s="1">
        <f t="shared" si="75"/>
        <v>1.7930000000000001</v>
      </c>
      <c r="H795" s="1">
        <f t="shared" si="76"/>
        <v>0.5577244841048522</v>
      </c>
      <c r="I795" s="1">
        <f t="shared" si="77"/>
        <v>5.5788009919528325E-4</v>
      </c>
    </row>
    <row r="796" spans="4:9">
      <c r="D796" s="1">
        <f t="shared" si="72"/>
        <v>794</v>
      </c>
      <c r="E796" s="1">
        <f t="shared" si="73"/>
        <v>1.7930000000000001</v>
      </c>
      <c r="F796" s="1">
        <f t="shared" si="74"/>
        <v>0.5577244841048522</v>
      </c>
      <c r="G796" s="1">
        <f t="shared" si="75"/>
        <v>1.794</v>
      </c>
      <c r="H796" s="1">
        <f t="shared" si="76"/>
        <v>0.55741360089186176</v>
      </c>
      <c r="I796" s="1">
        <f t="shared" si="77"/>
        <v>5.575690424983571E-4</v>
      </c>
    </row>
    <row r="797" spans="4:9">
      <c r="D797" s="1">
        <f t="shared" si="72"/>
        <v>795</v>
      </c>
      <c r="E797" s="1">
        <f t="shared" si="73"/>
        <v>1.794</v>
      </c>
      <c r="F797" s="1">
        <f t="shared" si="74"/>
        <v>0.55741360089186176</v>
      </c>
      <c r="G797" s="1">
        <f t="shared" si="75"/>
        <v>1.7949999999999999</v>
      </c>
      <c r="H797" s="1">
        <f t="shared" si="76"/>
        <v>0.55710306406685239</v>
      </c>
      <c r="I797" s="1">
        <f t="shared" si="77"/>
        <v>5.5725833247935713E-4</v>
      </c>
    </row>
    <row r="798" spans="4:9">
      <c r="D798" s="1">
        <f t="shared" si="72"/>
        <v>796</v>
      </c>
      <c r="E798" s="1">
        <f t="shared" si="73"/>
        <v>1.7949999999999999</v>
      </c>
      <c r="F798" s="1">
        <f t="shared" si="74"/>
        <v>0.55710306406685239</v>
      </c>
      <c r="G798" s="1">
        <f t="shared" si="75"/>
        <v>1.796</v>
      </c>
      <c r="H798" s="1">
        <f t="shared" si="76"/>
        <v>0.55679287305122493</v>
      </c>
      <c r="I798" s="1">
        <f t="shared" si="77"/>
        <v>5.5694796855903866E-4</v>
      </c>
    </row>
    <row r="799" spans="4:9">
      <c r="D799" s="1">
        <f t="shared" si="72"/>
        <v>797</v>
      </c>
      <c r="E799" s="1">
        <f t="shared" si="73"/>
        <v>1.796</v>
      </c>
      <c r="F799" s="1">
        <f t="shared" si="74"/>
        <v>0.55679287305122493</v>
      </c>
      <c r="G799" s="1">
        <f t="shared" si="75"/>
        <v>1.7970000000000002</v>
      </c>
      <c r="H799" s="1">
        <f t="shared" si="76"/>
        <v>0.5564830272676683</v>
      </c>
      <c r="I799" s="1">
        <f t="shared" si="77"/>
        <v>5.5663795015944658E-4</v>
      </c>
    </row>
    <row r="800" spans="4:9">
      <c r="D800" s="1">
        <f t="shared" si="72"/>
        <v>798</v>
      </c>
      <c r="E800" s="1">
        <f t="shared" si="73"/>
        <v>1.7970000000000002</v>
      </c>
      <c r="F800" s="1">
        <f t="shared" si="74"/>
        <v>0.5564830272676683</v>
      </c>
      <c r="G800" s="1">
        <f t="shared" si="75"/>
        <v>1.798</v>
      </c>
      <c r="H800" s="1">
        <f t="shared" si="76"/>
        <v>0.55617352614015569</v>
      </c>
      <c r="I800" s="1">
        <f t="shared" si="77"/>
        <v>5.5632827670391198E-4</v>
      </c>
    </row>
    <row r="801" spans="4:9">
      <c r="D801" s="1">
        <f t="shared" si="72"/>
        <v>799</v>
      </c>
      <c r="E801" s="1">
        <f t="shared" si="73"/>
        <v>1.798</v>
      </c>
      <c r="F801" s="1">
        <f t="shared" si="74"/>
        <v>0.55617352614015569</v>
      </c>
      <c r="G801" s="1">
        <f t="shared" si="75"/>
        <v>1.7989999999999999</v>
      </c>
      <c r="H801" s="1">
        <f t="shared" si="76"/>
        <v>0.5558643690939411</v>
      </c>
      <c r="I801" s="1">
        <f t="shared" si="77"/>
        <v>5.5601894761704844E-4</v>
      </c>
    </row>
    <row r="802" spans="4:9">
      <c r="D802" s="1">
        <f t="shared" si="72"/>
        <v>800</v>
      </c>
      <c r="E802" s="1">
        <f t="shared" si="73"/>
        <v>1.7989999999999999</v>
      </c>
      <c r="F802" s="1">
        <f t="shared" si="74"/>
        <v>0.5558643690939411</v>
      </c>
      <c r="G802" s="1">
        <f t="shared" si="75"/>
        <v>1.8</v>
      </c>
      <c r="H802" s="1">
        <f t="shared" si="76"/>
        <v>0.55555555555555558</v>
      </c>
      <c r="I802" s="1">
        <f t="shared" si="77"/>
        <v>5.5570996232474836E-4</v>
      </c>
    </row>
    <row r="803" spans="4:9">
      <c r="D803" s="1">
        <f t="shared" si="72"/>
        <v>801</v>
      </c>
      <c r="E803" s="1">
        <f t="shared" si="73"/>
        <v>1.8</v>
      </c>
      <c r="F803" s="1">
        <f t="shared" si="74"/>
        <v>0.55555555555555558</v>
      </c>
      <c r="G803" s="1">
        <f t="shared" si="75"/>
        <v>1.8010000000000002</v>
      </c>
      <c r="H803" s="1">
        <f t="shared" si="76"/>
        <v>0.55524708495280395</v>
      </c>
      <c r="I803" s="1">
        <f t="shared" si="77"/>
        <v>5.554013202541798E-4</v>
      </c>
    </row>
    <row r="804" spans="4:9">
      <c r="D804" s="1">
        <f t="shared" si="72"/>
        <v>802</v>
      </c>
      <c r="E804" s="1">
        <f t="shared" si="73"/>
        <v>1.8010000000000002</v>
      </c>
      <c r="F804" s="1">
        <f t="shared" si="74"/>
        <v>0.55524708495280395</v>
      </c>
      <c r="G804" s="1">
        <f t="shared" si="75"/>
        <v>1.802</v>
      </c>
      <c r="H804" s="1">
        <f t="shared" si="76"/>
        <v>0.55493895671476134</v>
      </c>
      <c r="I804" s="1">
        <f t="shared" si="77"/>
        <v>5.5509302083378261E-4</v>
      </c>
    </row>
    <row r="805" spans="4:9">
      <c r="D805" s="1">
        <f t="shared" si="72"/>
        <v>803</v>
      </c>
      <c r="E805" s="1">
        <f t="shared" si="73"/>
        <v>1.802</v>
      </c>
      <c r="F805" s="1">
        <f t="shared" si="74"/>
        <v>0.55493895671476134</v>
      </c>
      <c r="G805" s="1">
        <f t="shared" si="75"/>
        <v>1.8029999999999999</v>
      </c>
      <c r="H805" s="1">
        <f t="shared" si="76"/>
        <v>0.55463117027176934</v>
      </c>
      <c r="I805" s="1">
        <f t="shared" si="77"/>
        <v>5.5478506349326535E-4</v>
      </c>
    </row>
    <row r="806" spans="4:9">
      <c r="D806" s="1">
        <f t="shared" si="72"/>
        <v>804</v>
      </c>
      <c r="E806" s="1">
        <f t="shared" si="73"/>
        <v>1.8029999999999999</v>
      </c>
      <c r="F806" s="1">
        <f t="shared" si="74"/>
        <v>0.55463117027176934</v>
      </c>
      <c r="G806" s="1">
        <f t="shared" si="75"/>
        <v>1.804</v>
      </c>
      <c r="H806" s="1">
        <f t="shared" si="76"/>
        <v>0.55432372505543237</v>
      </c>
      <c r="I806" s="1">
        <f t="shared" si="77"/>
        <v>5.544774476636009E-4</v>
      </c>
    </row>
    <row r="807" spans="4:9">
      <c r="D807" s="1">
        <f t="shared" ref="D807:D870" si="78">D806+1</f>
        <v>805</v>
      </c>
      <c r="E807" s="1">
        <f t="shared" si="73"/>
        <v>1.804</v>
      </c>
      <c r="F807" s="1">
        <f t="shared" si="74"/>
        <v>0.55432372505543237</v>
      </c>
      <c r="G807" s="1">
        <f t="shared" si="75"/>
        <v>1.8050000000000002</v>
      </c>
      <c r="H807" s="1">
        <f t="shared" si="76"/>
        <v>0.55401662049861489</v>
      </c>
      <c r="I807" s="1">
        <f t="shared" si="77"/>
        <v>5.5417017277702369E-4</v>
      </c>
    </row>
    <row r="808" spans="4:9">
      <c r="D808" s="1">
        <f t="shared" si="78"/>
        <v>806</v>
      </c>
      <c r="E808" s="1">
        <f t="shared" si="73"/>
        <v>1.8050000000000002</v>
      </c>
      <c r="F808" s="1">
        <f t="shared" si="74"/>
        <v>0.55401662049861489</v>
      </c>
      <c r="G808" s="1">
        <f t="shared" si="75"/>
        <v>1.806</v>
      </c>
      <c r="H808" s="1">
        <f t="shared" si="76"/>
        <v>0.55370985603543743</v>
      </c>
      <c r="I808" s="1">
        <f t="shared" si="77"/>
        <v>5.5386323826702615E-4</v>
      </c>
    </row>
    <row r="809" spans="4:9">
      <c r="D809" s="1">
        <f t="shared" si="78"/>
        <v>807</v>
      </c>
      <c r="E809" s="1">
        <f t="shared" si="73"/>
        <v>1.806</v>
      </c>
      <c r="F809" s="1">
        <f t="shared" si="74"/>
        <v>0.55370985603543743</v>
      </c>
      <c r="G809" s="1">
        <f t="shared" si="75"/>
        <v>1.8069999999999999</v>
      </c>
      <c r="H809" s="1">
        <f t="shared" si="76"/>
        <v>0.55340343110127288</v>
      </c>
      <c r="I809" s="1">
        <f t="shared" si="77"/>
        <v>5.5355664356835526E-4</v>
      </c>
    </row>
    <row r="810" spans="4:9">
      <c r="D810" s="1">
        <f t="shared" si="78"/>
        <v>808</v>
      </c>
      <c r="E810" s="1">
        <f t="shared" si="73"/>
        <v>1.8069999999999999</v>
      </c>
      <c r="F810" s="1">
        <f t="shared" si="74"/>
        <v>0.55340343110127288</v>
      </c>
      <c r="G810" s="1">
        <f t="shared" si="75"/>
        <v>1.8080000000000001</v>
      </c>
      <c r="H810" s="1">
        <f t="shared" si="76"/>
        <v>0.55309734513274333</v>
      </c>
      <c r="I810" s="1">
        <f t="shared" si="77"/>
        <v>5.5325038811700807E-4</v>
      </c>
    </row>
    <row r="811" spans="4:9">
      <c r="D811" s="1">
        <f t="shared" si="78"/>
        <v>809</v>
      </c>
      <c r="E811" s="1">
        <f t="shared" si="73"/>
        <v>1.8080000000000001</v>
      </c>
      <c r="F811" s="1">
        <f t="shared" si="74"/>
        <v>0.55309734513274333</v>
      </c>
      <c r="G811" s="1">
        <f t="shared" si="75"/>
        <v>1.8090000000000002</v>
      </c>
      <c r="H811" s="1">
        <f t="shared" si="76"/>
        <v>0.5527915975677169</v>
      </c>
      <c r="I811" s="1">
        <f t="shared" si="77"/>
        <v>5.529444713502301E-4</v>
      </c>
    </row>
    <row r="812" spans="4:9">
      <c r="D812" s="1">
        <f t="shared" si="78"/>
        <v>810</v>
      </c>
      <c r="E812" s="1">
        <f t="shared" si="73"/>
        <v>1.8090000000000002</v>
      </c>
      <c r="F812" s="1">
        <f t="shared" si="74"/>
        <v>0.5527915975677169</v>
      </c>
      <c r="G812" s="1">
        <f t="shared" si="75"/>
        <v>1.81</v>
      </c>
      <c r="H812" s="1">
        <f t="shared" si="76"/>
        <v>0.5524861878453039</v>
      </c>
      <c r="I812" s="1">
        <f t="shared" si="77"/>
        <v>5.5263889270651043E-4</v>
      </c>
    </row>
    <row r="813" spans="4:9">
      <c r="D813" s="1">
        <f t="shared" si="78"/>
        <v>811</v>
      </c>
      <c r="E813" s="1">
        <f t="shared" si="73"/>
        <v>1.81</v>
      </c>
      <c r="F813" s="1">
        <f t="shared" si="74"/>
        <v>0.5524861878453039</v>
      </c>
      <c r="G813" s="1">
        <f t="shared" si="75"/>
        <v>1.8109999999999999</v>
      </c>
      <c r="H813" s="1">
        <f t="shared" si="76"/>
        <v>0.55218111540585313</v>
      </c>
      <c r="I813" s="1">
        <f t="shared" si="77"/>
        <v>5.523336516255786E-4</v>
      </c>
    </row>
    <row r="814" spans="4:9">
      <c r="D814" s="1">
        <f t="shared" si="78"/>
        <v>812</v>
      </c>
      <c r="E814" s="1">
        <f t="shared" si="73"/>
        <v>1.8109999999999999</v>
      </c>
      <c r="F814" s="1">
        <f t="shared" si="74"/>
        <v>0.55218111540585313</v>
      </c>
      <c r="G814" s="1">
        <f t="shared" si="75"/>
        <v>1.8120000000000001</v>
      </c>
      <c r="H814" s="1">
        <f t="shared" si="76"/>
        <v>0.55187637969094916</v>
      </c>
      <c r="I814" s="1">
        <f t="shared" si="77"/>
        <v>5.520287475484012E-4</v>
      </c>
    </row>
    <row r="815" spans="4:9">
      <c r="D815" s="1">
        <f t="shared" si="78"/>
        <v>813</v>
      </c>
      <c r="E815" s="1">
        <f t="shared" si="73"/>
        <v>1.8120000000000001</v>
      </c>
      <c r="F815" s="1">
        <f t="shared" si="74"/>
        <v>0.55187637969094916</v>
      </c>
      <c r="G815" s="1">
        <f t="shared" si="75"/>
        <v>1.8130000000000002</v>
      </c>
      <c r="H815" s="1">
        <f t="shared" si="76"/>
        <v>0.55157198014340869</v>
      </c>
      <c r="I815" s="1">
        <f t="shared" si="77"/>
        <v>5.5172417991717888E-4</v>
      </c>
    </row>
    <row r="816" spans="4:9">
      <c r="D816" s="1">
        <f t="shared" si="78"/>
        <v>814</v>
      </c>
      <c r="E816" s="1">
        <f t="shared" si="73"/>
        <v>1.8130000000000002</v>
      </c>
      <c r="F816" s="1">
        <f t="shared" si="74"/>
        <v>0.55157198014340869</v>
      </c>
      <c r="G816" s="1">
        <f t="shared" si="75"/>
        <v>1.8140000000000001</v>
      </c>
      <c r="H816" s="1">
        <f t="shared" si="76"/>
        <v>0.55126791620727666</v>
      </c>
      <c r="I816" s="1">
        <f t="shared" si="77"/>
        <v>5.5141994817534264E-4</v>
      </c>
    </row>
    <row r="817" spans="4:9">
      <c r="D817" s="1">
        <f t="shared" si="78"/>
        <v>815</v>
      </c>
      <c r="E817" s="1">
        <f t="shared" si="73"/>
        <v>1.8140000000000001</v>
      </c>
      <c r="F817" s="1">
        <f t="shared" si="74"/>
        <v>0.55126791620727666</v>
      </c>
      <c r="G817" s="1">
        <f t="shared" si="75"/>
        <v>1.8149999999999999</v>
      </c>
      <c r="H817" s="1">
        <f t="shared" si="76"/>
        <v>0.55096418732782371</v>
      </c>
      <c r="I817" s="1">
        <f t="shared" si="77"/>
        <v>5.5111605176755025E-4</v>
      </c>
    </row>
    <row r="818" spans="4:9">
      <c r="D818" s="1">
        <f t="shared" si="78"/>
        <v>816</v>
      </c>
      <c r="E818" s="1">
        <f t="shared" si="73"/>
        <v>1.8149999999999999</v>
      </c>
      <c r="F818" s="1">
        <f t="shared" si="74"/>
        <v>0.55096418732782371</v>
      </c>
      <c r="G818" s="1">
        <f t="shared" si="75"/>
        <v>1.8160000000000001</v>
      </c>
      <c r="H818" s="1">
        <f t="shared" si="76"/>
        <v>0.5506607929515418</v>
      </c>
      <c r="I818" s="1">
        <f t="shared" si="77"/>
        <v>5.5081249013968266E-4</v>
      </c>
    </row>
    <row r="819" spans="4:9">
      <c r="D819" s="1">
        <f t="shared" si="78"/>
        <v>817</v>
      </c>
      <c r="E819" s="1">
        <f t="shared" si="73"/>
        <v>1.8160000000000001</v>
      </c>
      <c r="F819" s="1">
        <f t="shared" si="74"/>
        <v>0.5506607929515418</v>
      </c>
      <c r="G819" s="1">
        <f t="shared" si="75"/>
        <v>1.8170000000000002</v>
      </c>
      <c r="H819" s="1">
        <f t="shared" si="76"/>
        <v>0.55035773252614195</v>
      </c>
      <c r="I819" s="1">
        <f t="shared" si="77"/>
        <v>5.5050926273884199E-4</v>
      </c>
    </row>
    <row r="820" spans="4:9">
      <c r="D820" s="1">
        <f t="shared" si="78"/>
        <v>818</v>
      </c>
      <c r="E820" s="1">
        <f t="shared" si="73"/>
        <v>1.8170000000000002</v>
      </c>
      <c r="F820" s="1">
        <f t="shared" si="74"/>
        <v>0.55035773252614195</v>
      </c>
      <c r="G820" s="1">
        <f t="shared" si="75"/>
        <v>1.8180000000000001</v>
      </c>
      <c r="H820" s="1">
        <f t="shared" si="76"/>
        <v>0.55005500550055009</v>
      </c>
      <c r="I820" s="1">
        <f t="shared" si="77"/>
        <v>5.5020636901334605E-4</v>
      </c>
    </row>
    <row r="821" spans="4:9">
      <c r="D821" s="1">
        <f t="shared" si="78"/>
        <v>819</v>
      </c>
      <c r="E821" s="1">
        <f t="shared" si="73"/>
        <v>1.8180000000000001</v>
      </c>
      <c r="F821" s="1">
        <f t="shared" si="74"/>
        <v>0.55005500550055009</v>
      </c>
      <c r="G821" s="1">
        <f t="shared" si="75"/>
        <v>1.819</v>
      </c>
      <c r="H821" s="1">
        <f t="shared" si="76"/>
        <v>0.54975261132490383</v>
      </c>
      <c r="I821" s="1">
        <f t="shared" si="77"/>
        <v>5.4990380841272698E-4</v>
      </c>
    </row>
    <row r="822" spans="4:9">
      <c r="D822" s="1">
        <f t="shared" si="78"/>
        <v>820</v>
      </c>
      <c r="E822" s="1">
        <f t="shared" si="73"/>
        <v>1.819</v>
      </c>
      <c r="F822" s="1">
        <f t="shared" si="74"/>
        <v>0.54975261132490383</v>
      </c>
      <c r="G822" s="1">
        <f t="shared" si="75"/>
        <v>1.82</v>
      </c>
      <c r="H822" s="1">
        <f t="shared" si="76"/>
        <v>0.54945054945054939</v>
      </c>
      <c r="I822" s="1">
        <f t="shared" si="77"/>
        <v>5.4960158038772652E-4</v>
      </c>
    </row>
    <row r="823" spans="4:9">
      <c r="D823" s="1">
        <f t="shared" si="78"/>
        <v>821</v>
      </c>
      <c r="E823" s="1">
        <f t="shared" si="73"/>
        <v>1.82</v>
      </c>
      <c r="F823" s="1">
        <f t="shared" si="74"/>
        <v>0.54945054945054939</v>
      </c>
      <c r="G823" s="1">
        <f t="shared" si="75"/>
        <v>1.8210000000000002</v>
      </c>
      <c r="H823" s="1">
        <f t="shared" si="76"/>
        <v>0.54914881933003834</v>
      </c>
      <c r="I823" s="1">
        <f t="shared" si="77"/>
        <v>5.4929968439029384E-4</v>
      </c>
    </row>
    <row r="824" spans="4:9">
      <c r="D824" s="1">
        <f t="shared" si="78"/>
        <v>822</v>
      </c>
      <c r="E824" s="1">
        <f t="shared" si="73"/>
        <v>1.8210000000000002</v>
      </c>
      <c r="F824" s="1">
        <f t="shared" si="74"/>
        <v>0.54914881933003834</v>
      </c>
      <c r="G824" s="1">
        <f t="shared" si="75"/>
        <v>1.8220000000000001</v>
      </c>
      <c r="H824" s="1">
        <f t="shared" si="76"/>
        <v>0.54884742041712398</v>
      </c>
      <c r="I824" s="1">
        <f t="shared" si="77"/>
        <v>5.489981198735812E-4</v>
      </c>
    </row>
    <row r="825" spans="4:9">
      <c r="D825" s="1">
        <f t="shared" si="78"/>
        <v>823</v>
      </c>
      <c r="E825" s="1">
        <f t="shared" si="73"/>
        <v>1.8220000000000001</v>
      </c>
      <c r="F825" s="1">
        <f t="shared" si="74"/>
        <v>0.54884742041712398</v>
      </c>
      <c r="G825" s="1">
        <f t="shared" si="75"/>
        <v>1.823</v>
      </c>
      <c r="H825" s="1">
        <f t="shared" si="76"/>
        <v>0.54854635216675807</v>
      </c>
      <c r="I825" s="1">
        <f t="shared" si="77"/>
        <v>5.4869688629194098E-4</v>
      </c>
    </row>
    <row r="826" spans="4:9">
      <c r="D826" s="1">
        <f t="shared" si="78"/>
        <v>824</v>
      </c>
      <c r="E826" s="1">
        <f t="shared" si="73"/>
        <v>1.823</v>
      </c>
      <c r="F826" s="1">
        <f t="shared" si="74"/>
        <v>0.54854635216675807</v>
      </c>
      <c r="G826" s="1">
        <f t="shared" si="75"/>
        <v>1.8240000000000001</v>
      </c>
      <c r="H826" s="1">
        <f t="shared" si="76"/>
        <v>0.54824561403508765</v>
      </c>
      <c r="I826" s="1">
        <f t="shared" si="77"/>
        <v>5.4839598310092285E-4</v>
      </c>
    </row>
    <row r="827" spans="4:9">
      <c r="D827" s="1">
        <f t="shared" si="78"/>
        <v>825</v>
      </c>
      <c r="E827" s="1">
        <f t="shared" si="73"/>
        <v>1.8240000000000001</v>
      </c>
      <c r="F827" s="1">
        <f t="shared" si="74"/>
        <v>0.54824561403508765</v>
      </c>
      <c r="G827" s="1">
        <f t="shared" si="75"/>
        <v>1.8250000000000002</v>
      </c>
      <c r="H827" s="1">
        <f t="shared" si="76"/>
        <v>0.54794520547945202</v>
      </c>
      <c r="I827" s="1">
        <f t="shared" si="77"/>
        <v>5.4809540975726985E-4</v>
      </c>
    </row>
    <row r="828" spans="4:9">
      <c r="D828" s="1">
        <f t="shared" si="78"/>
        <v>826</v>
      </c>
      <c r="E828" s="1">
        <f t="shared" si="73"/>
        <v>1.8250000000000002</v>
      </c>
      <c r="F828" s="1">
        <f t="shared" si="74"/>
        <v>0.54794520547945202</v>
      </c>
      <c r="G828" s="1">
        <f t="shared" si="75"/>
        <v>1.8260000000000001</v>
      </c>
      <c r="H828" s="1">
        <f t="shared" si="76"/>
        <v>0.547645125958379</v>
      </c>
      <c r="I828" s="1">
        <f t="shared" si="77"/>
        <v>5.4779516571891549E-4</v>
      </c>
    </row>
    <row r="829" spans="4:9">
      <c r="D829" s="1">
        <f t="shared" si="78"/>
        <v>827</v>
      </c>
      <c r="E829" s="1">
        <f t="shared" si="73"/>
        <v>1.8260000000000001</v>
      </c>
      <c r="F829" s="1">
        <f t="shared" si="74"/>
        <v>0.547645125958379</v>
      </c>
      <c r="G829" s="1">
        <f t="shared" si="75"/>
        <v>1.827</v>
      </c>
      <c r="H829" s="1">
        <f t="shared" si="76"/>
        <v>0.54734537493158186</v>
      </c>
      <c r="I829" s="1">
        <f t="shared" si="77"/>
        <v>5.4749525044498035E-4</v>
      </c>
    </row>
    <row r="830" spans="4:9">
      <c r="D830" s="1">
        <f t="shared" si="78"/>
        <v>828</v>
      </c>
      <c r="E830" s="1">
        <f t="shared" si="73"/>
        <v>1.827</v>
      </c>
      <c r="F830" s="1">
        <f t="shared" si="74"/>
        <v>0.54734537493158186</v>
      </c>
      <c r="G830" s="1">
        <f t="shared" si="75"/>
        <v>1.8280000000000001</v>
      </c>
      <c r="H830" s="1">
        <f t="shared" si="76"/>
        <v>0.54704595185995619</v>
      </c>
      <c r="I830" s="1">
        <f t="shared" si="77"/>
        <v>5.4719566339576909E-4</v>
      </c>
    </row>
    <row r="831" spans="4:9">
      <c r="D831" s="1">
        <f t="shared" si="78"/>
        <v>829</v>
      </c>
      <c r="E831" s="1">
        <f t="shared" si="73"/>
        <v>1.8280000000000001</v>
      </c>
      <c r="F831" s="1">
        <f t="shared" si="74"/>
        <v>0.54704595185995619</v>
      </c>
      <c r="G831" s="1">
        <f t="shared" si="75"/>
        <v>1.8290000000000002</v>
      </c>
      <c r="H831" s="1">
        <f t="shared" si="76"/>
        <v>0.54674685620557673</v>
      </c>
      <c r="I831" s="1">
        <f t="shared" si="77"/>
        <v>5.4689640403276639E-4</v>
      </c>
    </row>
    <row r="832" spans="4:9">
      <c r="D832" s="1">
        <f t="shared" si="78"/>
        <v>830</v>
      </c>
      <c r="E832" s="1">
        <f t="shared" si="73"/>
        <v>1.8290000000000002</v>
      </c>
      <c r="F832" s="1">
        <f t="shared" si="74"/>
        <v>0.54674685620557673</v>
      </c>
      <c r="G832" s="1">
        <f t="shared" si="75"/>
        <v>1.83</v>
      </c>
      <c r="H832" s="1">
        <f t="shared" si="76"/>
        <v>0.54644808743169393</v>
      </c>
      <c r="I832" s="1">
        <f t="shared" si="77"/>
        <v>5.4659747181863528E-4</v>
      </c>
    </row>
    <row r="833" spans="4:9">
      <c r="D833" s="1">
        <f t="shared" si="78"/>
        <v>831</v>
      </c>
      <c r="E833" s="1">
        <f t="shared" si="73"/>
        <v>1.83</v>
      </c>
      <c r="F833" s="1">
        <f t="shared" si="74"/>
        <v>0.54644808743169393</v>
      </c>
      <c r="G833" s="1">
        <f t="shared" si="75"/>
        <v>1.831</v>
      </c>
      <c r="H833" s="1">
        <f t="shared" si="76"/>
        <v>0.54614964500273078</v>
      </c>
      <c r="I833" s="1">
        <f t="shared" si="77"/>
        <v>5.462988662172124E-4</v>
      </c>
    </row>
    <row r="834" spans="4:9">
      <c r="D834" s="1">
        <f t="shared" si="78"/>
        <v>832</v>
      </c>
      <c r="E834" s="1">
        <f t="shared" si="73"/>
        <v>1.831</v>
      </c>
      <c r="F834" s="1">
        <f t="shared" si="74"/>
        <v>0.54614964500273078</v>
      </c>
      <c r="G834" s="1">
        <f t="shared" si="75"/>
        <v>1.8320000000000001</v>
      </c>
      <c r="H834" s="1">
        <f t="shared" si="76"/>
        <v>0.54585152838427942</v>
      </c>
      <c r="I834" s="1">
        <f t="shared" si="77"/>
        <v>5.4600058669350513E-4</v>
      </c>
    </row>
    <row r="835" spans="4:9">
      <c r="D835" s="1">
        <f t="shared" si="78"/>
        <v>833</v>
      </c>
      <c r="E835" s="1">
        <f t="shared" si="73"/>
        <v>1.8320000000000001</v>
      </c>
      <c r="F835" s="1">
        <f t="shared" si="74"/>
        <v>0.54585152838427942</v>
      </c>
      <c r="G835" s="1">
        <f t="shared" si="75"/>
        <v>1.833</v>
      </c>
      <c r="H835" s="1">
        <f t="shared" si="76"/>
        <v>0.54555373704309873</v>
      </c>
      <c r="I835" s="1">
        <f t="shared" si="77"/>
        <v>5.4570263271368918E-4</v>
      </c>
    </row>
    <row r="836" spans="4:9">
      <c r="D836" s="1">
        <f t="shared" si="78"/>
        <v>834</v>
      </c>
      <c r="E836" s="1">
        <f t="shared" ref="E836:E899" si="79">$A$2 + ($D836-1)*$C$2</f>
        <v>1.833</v>
      </c>
      <c r="F836" s="1">
        <f t="shared" ref="F836:F899" si="80">1/E836</f>
        <v>0.54555373704309873</v>
      </c>
      <c r="G836" s="1">
        <f t="shared" ref="G836:G899" si="81">$A$2 + ($D836)*$C$2</f>
        <v>1.8340000000000001</v>
      </c>
      <c r="H836" s="1">
        <f t="shared" ref="H836:H899" si="82">1/G836</f>
        <v>0.54525627044711011</v>
      </c>
      <c r="I836" s="1">
        <f t="shared" ref="I836:I899" si="83">(F836+H836)/2*$C$2</f>
        <v>5.4540500374510438E-4</v>
      </c>
    </row>
    <row r="837" spans="4:9">
      <c r="D837" s="1">
        <f t="shared" si="78"/>
        <v>835</v>
      </c>
      <c r="E837" s="1">
        <f t="shared" si="79"/>
        <v>1.8340000000000001</v>
      </c>
      <c r="F837" s="1">
        <f t="shared" si="80"/>
        <v>0.54525627044711011</v>
      </c>
      <c r="G837" s="1">
        <f t="shared" si="81"/>
        <v>1.835</v>
      </c>
      <c r="H837" s="1">
        <f t="shared" si="82"/>
        <v>0.54495912806539515</v>
      </c>
      <c r="I837" s="1">
        <f t="shared" si="83"/>
        <v>5.451076992562527E-4</v>
      </c>
    </row>
    <row r="838" spans="4:9">
      <c r="D838" s="1">
        <f t="shared" si="78"/>
        <v>836</v>
      </c>
      <c r="E838" s="1">
        <f t="shared" si="79"/>
        <v>1.835</v>
      </c>
      <c r="F838" s="1">
        <f t="shared" si="80"/>
        <v>0.54495912806539515</v>
      </c>
      <c r="G838" s="1">
        <f t="shared" si="81"/>
        <v>1.8359999999999999</v>
      </c>
      <c r="H838" s="1">
        <f t="shared" si="82"/>
        <v>0.54466230936819171</v>
      </c>
      <c r="I838" s="1">
        <f t="shared" si="83"/>
        <v>5.4481071871679339E-4</v>
      </c>
    </row>
    <row r="839" spans="4:9">
      <c r="D839" s="1">
        <f t="shared" si="78"/>
        <v>837</v>
      </c>
      <c r="E839" s="1">
        <f t="shared" si="79"/>
        <v>1.8359999999999999</v>
      </c>
      <c r="F839" s="1">
        <f t="shared" si="80"/>
        <v>0.54466230936819171</v>
      </c>
      <c r="G839" s="1">
        <f t="shared" si="81"/>
        <v>1.837</v>
      </c>
      <c r="H839" s="1">
        <f t="shared" si="82"/>
        <v>0.54436581382689164</v>
      </c>
      <c r="I839" s="1">
        <f t="shared" si="83"/>
        <v>5.4451406159754169E-4</v>
      </c>
    </row>
    <row r="840" spans="4:9">
      <c r="D840" s="1">
        <f t="shared" si="78"/>
        <v>838</v>
      </c>
      <c r="E840" s="1">
        <f t="shared" si="79"/>
        <v>1.837</v>
      </c>
      <c r="F840" s="1">
        <f t="shared" si="80"/>
        <v>0.54436581382689164</v>
      </c>
      <c r="G840" s="1">
        <f t="shared" si="81"/>
        <v>1.8380000000000001</v>
      </c>
      <c r="H840" s="1">
        <f t="shared" si="82"/>
        <v>0.54406964091403698</v>
      </c>
      <c r="I840" s="1">
        <f t="shared" si="83"/>
        <v>5.4421772737046426E-4</v>
      </c>
    </row>
    <row r="841" spans="4:9">
      <c r="D841" s="1">
        <f t="shared" si="78"/>
        <v>839</v>
      </c>
      <c r="E841" s="1">
        <f t="shared" si="79"/>
        <v>1.8380000000000001</v>
      </c>
      <c r="F841" s="1">
        <f t="shared" si="80"/>
        <v>0.54406964091403698</v>
      </c>
      <c r="G841" s="1">
        <f t="shared" si="81"/>
        <v>1.839</v>
      </c>
      <c r="H841" s="1">
        <f t="shared" si="82"/>
        <v>0.54377379010331706</v>
      </c>
      <c r="I841" s="1">
        <f t="shared" si="83"/>
        <v>5.439217155086771E-4</v>
      </c>
    </row>
    <row r="842" spans="4:9">
      <c r="D842" s="1">
        <f t="shared" si="78"/>
        <v>840</v>
      </c>
      <c r="E842" s="1">
        <f t="shared" si="79"/>
        <v>1.839</v>
      </c>
      <c r="F842" s="1">
        <f t="shared" si="80"/>
        <v>0.54377379010331706</v>
      </c>
      <c r="G842" s="1">
        <f t="shared" si="81"/>
        <v>1.8399999999999999</v>
      </c>
      <c r="H842" s="1">
        <f t="shared" si="82"/>
        <v>0.5434782608695653</v>
      </c>
      <c r="I842" s="1">
        <f t="shared" si="83"/>
        <v>5.4362602548644115E-4</v>
      </c>
    </row>
    <row r="843" spans="4:9">
      <c r="D843" s="1">
        <f t="shared" si="78"/>
        <v>841</v>
      </c>
      <c r="E843" s="1">
        <f t="shared" si="79"/>
        <v>1.8399999999999999</v>
      </c>
      <c r="F843" s="1">
        <f t="shared" si="80"/>
        <v>0.5434782608695653</v>
      </c>
      <c r="G843" s="1">
        <f t="shared" si="81"/>
        <v>1.841</v>
      </c>
      <c r="H843" s="1">
        <f t="shared" si="82"/>
        <v>0.54318305268875611</v>
      </c>
      <c r="I843" s="1">
        <f t="shared" si="83"/>
        <v>5.4333065677916075E-4</v>
      </c>
    </row>
    <row r="844" spans="4:9">
      <c r="D844" s="1">
        <f t="shared" si="78"/>
        <v>842</v>
      </c>
      <c r="E844" s="1">
        <f t="shared" si="79"/>
        <v>1.841</v>
      </c>
      <c r="F844" s="1">
        <f t="shared" si="80"/>
        <v>0.54318305268875611</v>
      </c>
      <c r="G844" s="1">
        <f t="shared" si="81"/>
        <v>1.8420000000000001</v>
      </c>
      <c r="H844" s="1">
        <f t="shared" si="82"/>
        <v>0.54288816503800219</v>
      </c>
      <c r="I844" s="1">
        <f t="shared" si="83"/>
        <v>5.4303560886337918E-4</v>
      </c>
    </row>
    <row r="845" spans="4:9">
      <c r="D845" s="1">
        <f t="shared" si="78"/>
        <v>843</v>
      </c>
      <c r="E845" s="1">
        <f t="shared" si="79"/>
        <v>1.8420000000000001</v>
      </c>
      <c r="F845" s="1">
        <f t="shared" si="80"/>
        <v>0.54288816503800219</v>
      </c>
      <c r="G845" s="1">
        <f t="shared" si="81"/>
        <v>1.843</v>
      </c>
      <c r="H845" s="1">
        <f t="shared" si="82"/>
        <v>0.54259359739555069</v>
      </c>
      <c r="I845" s="1">
        <f t="shared" si="83"/>
        <v>5.4274088121677641E-4</v>
      </c>
    </row>
    <row r="846" spans="4:9">
      <c r="D846" s="1">
        <f t="shared" si="78"/>
        <v>844</v>
      </c>
      <c r="E846" s="1">
        <f t="shared" si="79"/>
        <v>1.843</v>
      </c>
      <c r="F846" s="1">
        <f t="shared" si="80"/>
        <v>0.54259359739555069</v>
      </c>
      <c r="G846" s="1">
        <f t="shared" si="81"/>
        <v>1.8439999999999999</v>
      </c>
      <c r="H846" s="1">
        <f t="shared" si="82"/>
        <v>0.54229934924078094</v>
      </c>
      <c r="I846" s="1">
        <f t="shared" si="83"/>
        <v>5.4244647331816572E-4</v>
      </c>
    </row>
    <row r="847" spans="4:9">
      <c r="D847" s="1">
        <f t="shared" si="78"/>
        <v>845</v>
      </c>
      <c r="E847" s="1">
        <f t="shared" si="79"/>
        <v>1.8439999999999999</v>
      </c>
      <c r="F847" s="1">
        <f t="shared" si="80"/>
        <v>0.54229934924078094</v>
      </c>
      <c r="G847" s="1">
        <f t="shared" si="81"/>
        <v>1.845</v>
      </c>
      <c r="H847" s="1">
        <f t="shared" si="82"/>
        <v>0.5420054200542006</v>
      </c>
      <c r="I847" s="1">
        <f t="shared" si="83"/>
        <v>5.4215238464749068E-4</v>
      </c>
    </row>
    <row r="848" spans="4:9">
      <c r="D848" s="1">
        <f t="shared" si="78"/>
        <v>846</v>
      </c>
      <c r="E848" s="1">
        <f t="shared" si="79"/>
        <v>1.845</v>
      </c>
      <c r="F848" s="1">
        <f t="shared" si="80"/>
        <v>0.5420054200542006</v>
      </c>
      <c r="G848" s="1">
        <f t="shared" si="81"/>
        <v>1.8460000000000001</v>
      </c>
      <c r="H848" s="1">
        <f t="shared" si="82"/>
        <v>0.54171180931744312</v>
      </c>
      <c r="I848" s="1">
        <f t="shared" si="83"/>
        <v>5.4185861468582187E-4</v>
      </c>
    </row>
    <row r="849" spans="4:9">
      <c r="D849" s="1">
        <f t="shared" si="78"/>
        <v>847</v>
      </c>
      <c r="E849" s="1">
        <f t="shared" si="79"/>
        <v>1.8460000000000001</v>
      </c>
      <c r="F849" s="1">
        <f t="shared" si="80"/>
        <v>0.54171180931744312</v>
      </c>
      <c r="G849" s="1">
        <f t="shared" si="81"/>
        <v>1.847</v>
      </c>
      <c r="H849" s="1">
        <f t="shared" si="82"/>
        <v>0.54141851651326478</v>
      </c>
      <c r="I849" s="1">
        <f t="shared" si="83"/>
        <v>5.4156516291535399E-4</v>
      </c>
    </row>
    <row r="850" spans="4:9">
      <c r="D850" s="1">
        <f t="shared" si="78"/>
        <v>848</v>
      </c>
      <c r="E850" s="1">
        <f t="shared" si="79"/>
        <v>1.847</v>
      </c>
      <c r="F850" s="1">
        <f t="shared" si="80"/>
        <v>0.54141851651326478</v>
      </c>
      <c r="G850" s="1">
        <f t="shared" si="81"/>
        <v>1.8479999999999999</v>
      </c>
      <c r="H850" s="1">
        <f t="shared" si="82"/>
        <v>0.54112554112554112</v>
      </c>
      <c r="I850" s="1">
        <f t="shared" si="83"/>
        <v>5.41272028819403E-4</v>
      </c>
    </row>
    <row r="851" spans="4:9">
      <c r="D851" s="1">
        <f t="shared" si="78"/>
        <v>849</v>
      </c>
      <c r="E851" s="1">
        <f t="shared" si="79"/>
        <v>1.8479999999999999</v>
      </c>
      <c r="F851" s="1">
        <f t="shared" si="80"/>
        <v>0.54112554112554112</v>
      </c>
      <c r="G851" s="1">
        <f t="shared" si="81"/>
        <v>1.849</v>
      </c>
      <c r="H851" s="1">
        <f t="shared" si="82"/>
        <v>0.54083288263926443</v>
      </c>
      <c r="I851" s="1">
        <f t="shared" si="83"/>
        <v>5.4097921188240282E-4</v>
      </c>
    </row>
    <row r="852" spans="4:9">
      <c r="D852" s="1">
        <f t="shared" si="78"/>
        <v>850</v>
      </c>
      <c r="E852" s="1">
        <f t="shared" si="79"/>
        <v>1.849</v>
      </c>
      <c r="F852" s="1">
        <f t="shared" si="80"/>
        <v>0.54083288263926443</v>
      </c>
      <c r="G852" s="1">
        <f t="shared" si="81"/>
        <v>1.85</v>
      </c>
      <c r="H852" s="1">
        <f t="shared" si="82"/>
        <v>0.54054054054054046</v>
      </c>
      <c r="I852" s="1">
        <f t="shared" si="83"/>
        <v>5.4068671158990242E-4</v>
      </c>
    </row>
    <row r="853" spans="4:9">
      <c r="D853" s="1">
        <f t="shared" si="78"/>
        <v>851</v>
      </c>
      <c r="E853" s="1">
        <f t="shared" si="79"/>
        <v>1.85</v>
      </c>
      <c r="F853" s="1">
        <f t="shared" si="80"/>
        <v>0.54054054054054046</v>
      </c>
      <c r="G853" s="1">
        <f t="shared" si="81"/>
        <v>1.851</v>
      </c>
      <c r="H853" s="1">
        <f t="shared" si="82"/>
        <v>0.5402485143165856</v>
      </c>
      <c r="I853" s="1">
        <f t="shared" si="83"/>
        <v>5.4039452742856309E-4</v>
      </c>
    </row>
    <row r="854" spans="4:9">
      <c r="D854" s="1">
        <f t="shared" si="78"/>
        <v>852</v>
      </c>
      <c r="E854" s="1">
        <f t="shared" si="79"/>
        <v>1.851</v>
      </c>
      <c r="F854" s="1">
        <f t="shared" si="80"/>
        <v>0.5402485143165856</v>
      </c>
      <c r="G854" s="1">
        <f t="shared" si="81"/>
        <v>1.8519999999999999</v>
      </c>
      <c r="H854" s="1">
        <f t="shared" si="82"/>
        <v>0.53995680345572361</v>
      </c>
      <c r="I854" s="1">
        <f t="shared" si="83"/>
        <v>5.4010265888615461E-4</v>
      </c>
    </row>
    <row r="855" spans="4:9">
      <c r="D855" s="1">
        <f t="shared" si="78"/>
        <v>853</v>
      </c>
      <c r="E855" s="1">
        <f t="shared" si="79"/>
        <v>1.8519999999999999</v>
      </c>
      <c r="F855" s="1">
        <f t="shared" si="80"/>
        <v>0.53995680345572361</v>
      </c>
      <c r="G855" s="1">
        <f t="shared" si="81"/>
        <v>1.853</v>
      </c>
      <c r="H855" s="1">
        <f t="shared" si="82"/>
        <v>0.53966540744738267</v>
      </c>
      <c r="I855" s="1">
        <f t="shared" si="83"/>
        <v>5.3981110545155305E-4</v>
      </c>
    </row>
    <row r="856" spans="4:9">
      <c r="D856" s="1">
        <f t="shared" si="78"/>
        <v>854</v>
      </c>
      <c r="E856" s="1">
        <f t="shared" si="79"/>
        <v>1.853</v>
      </c>
      <c r="F856" s="1">
        <f t="shared" si="80"/>
        <v>0.53966540744738267</v>
      </c>
      <c r="G856" s="1">
        <f t="shared" si="81"/>
        <v>1.8540000000000001</v>
      </c>
      <c r="H856" s="1">
        <f t="shared" si="82"/>
        <v>0.53937432578209277</v>
      </c>
      <c r="I856" s="1">
        <f t="shared" si="83"/>
        <v>5.3951986661473778E-4</v>
      </c>
    </row>
    <row r="857" spans="4:9">
      <c r="D857" s="1">
        <f t="shared" si="78"/>
        <v>855</v>
      </c>
      <c r="E857" s="1">
        <f t="shared" si="79"/>
        <v>1.8540000000000001</v>
      </c>
      <c r="F857" s="1">
        <f t="shared" si="80"/>
        <v>0.53937432578209277</v>
      </c>
      <c r="G857" s="1">
        <f t="shared" si="81"/>
        <v>1.855</v>
      </c>
      <c r="H857" s="1">
        <f t="shared" si="82"/>
        <v>0.53908355795148244</v>
      </c>
      <c r="I857" s="1">
        <f t="shared" si="83"/>
        <v>5.3922894186678757E-4</v>
      </c>
    </row>
    <row r="858" spans="4:9">
      <c r="D858" s="1">
        <f t="shared" si="78"/>
        <v>856</v>
      </c>
      <c r="E858" s="1">
        <f t="shared" si="79"/>
        <v>1.855</v>
      </c>
      <c r="F858" s="1">
        <f t="shared" si="80"/>
        <v>0.53908355795148244</v>
      </c>
      <c r="G858" s="1">
        <f t="shared" si="81"/>
        <v>1.8559999999999999</v>
      </c>
      <c r="H858" s="1">
        <f t="shared" si="82"/>
        <v>0.53879310344827591</v>
      </c>
      <c r="I858" s="1">
        <f t="shared" si="83"/>
        <v>5.3893833069987914E-4</v>
      </c>
    </row>
    <row r="859" spans="4:9">
      <c r="D859" s="1">
        <f t="shared" si="78"/>
        <v>857</v>
      </c>
      <c r="E859" s="1">
        <f t="shared" si="79"/>
        <v>1.8559999999999999</v>
      </c>
      <c r="F859" s="1">
        <f t="shared" si="80"/>
        <v>0.53879310344827591</v>
      </c>
      <c r="G859" s="1">
        <f t="shared" si="81"/>
        <v>1.857</v>
      </c>
      <c r="H859" s="1">
        <f t="shared" si="82"/>
        <v>0.53850296176628976</v>
      </c>
      <c r="I859" s="1">
        <f t="shared" si="83"/>
        <v>5.3864803260728295E-4</v>
      </c>
    </row>
    <row r="860" spans="4:9">
      <c r="D860" s="1">
        <f t="shared" si="78"/>
        <v>858</v>
      </c>
      <c r="E860" s="1">
        <f t="shared" si="79"/>
        <v>1.857</v>
      </c>
      <c r="F860" s="1">
        <f t="shared" si="80"/>
        <v>0.53850296176628976</v>
      </c>
      <c r="G860" s="1">
        <f t="shared" si="81"/>
        <v>1.8580000000000001</v>
      </c>
      <c r="H860" s="1">
        <f t="shared" si="82"/>
        <v>0.53821313240043056</v>
      </c>
      <c r="I860" s="1">
        <f t="shared" si="83"/>
        <v>5.3835804708336017E-4</v>
      </c>
    </row>
    <row r="861" spans="4:9">
      <c r="D861" s="1">
        <f t="shared" si="78"/>
        <v>859</v>
      </c>
      <c r="E861" s="1">
        <f t="shared" si="79"/>
        <v>1.8580000000000001</v>
      </c>
      <c r="F861" s="1">
        <f t="shared" si="80"/>
        <v>0.53821313240043056</v>
      </c>
      <c r="G861" s="1">
        <f t="shared" si="81"/>
        <v>1.859</v>
      </c>
      <c r="H861" s="1">
        <f t="shared" si="82"/>
        <v>0.53792361484669182</v>
      </c>
      <c r="I861" s="1">
        <f t="shared" si="83"/>
        <v>5.3806837362356118E-4</v>
      </c>
    </row>
    <row r="862" spans="4:9">
      <c r="D862" s="1">
        <f t="shared" si="78"/>
        <v>860</v>
      </c>
      <c r="E862" s="1">
        <f t="shared" si="79"/>
        <v>1.859</v>
      </c>
      <c r="F862" s="1">
        <f t="shared" si="80"/>
        <v>0.53792361484669182</v>
      </c>
      <c r="G862" s="1">
        <f t="shared" si="81"/>
        <v>1.8599999999999999</v>
      </c>
      <c r="H862" s="1">
        <f t="shared" si="82"/>
        <v>0.53763440860215062</v>
      </c>
      <c r="I862" s="1">
        <f t="shared" si="83"/>
        <v>5.3777901172442119E-4</v>
      </c>
    </row>
    <row r="863" spans="4:9">
      <c r="D863" s="1">
        <f t="shared" si="78"/>
        <v>861</v>
      </c>
      <c r="E863" s="1">
        <f t="shared" si="79"/>
        <v>1.8599999999999999</v>
      </c>
      <c r="F863" s="1">
        <f t="shared" si="80"/>
        <v>0.53763440860215062</v>
      </c>
      <c r="G863" s="1">
        <f t="shared" si="81"/>
        <v>1.861</v>
      </c>
      <c r="H863" s="1">
        <f t="shared" si="82"/>
        <v>0.53734551316496504</v>
      </c>
      <c r="I863" s="1">
        <f t="shared" si="83"/>
        <v>5.3748996088355788E-4</v>
      </c>
    </row>
    <row r="864" spans="4:9">
      <c r="D864" s="1">
        <f t="shared" si="78"/>
        <v>862</v>
      </c>
      <c r="E864" s="1">
        <f t="shared" si="79"/>
        <v>1.861</v>
      </c>
      <c r="F864" s="1">
        <f t="shared" si="80"/>
        <v>0.53734551316496504</v>
      </c>
      <c r="G864" s="1">
        <f t="shared" si="81"/>
        <v>1.8620000000000001</v>
      </c>
      <c r="H864" s="1">
        <f t="shared" si="82"/>
        <v>0.53705692803437166</v>
      </c>
      <c r="I864" s="1">
        <f t="shared" si="83"/>
        <v>5.3720122059966837E-4</v>
      </c>
    </row>
    <row r="865" spans="4:9">
      <c r="D865" s="1">
        <f t="shared" si="78"/>
        <v>863</v>
      </c>
      <c r="E865" s="1">
        <f t="shared" si="79"/>
        <v>1.8620000000000001</v>
      </c>
      <c r="F865" s="1">
        <f t="shared" si="80"/>
        <v>0.53705692803437166</v>
      </c>
      <c r="G865" s="1">
        <f t="shared" si="81"/>
        <v>1.863</v>
      </c>
      <c r="H865" s="1">
        <f t="shared" si="82"/>
        <v>0.53676865271068175</v>
      </c>
      <c r="I865" s="1">
        <f t="shared" si="83"/>
        <v>5.3691279037252672E-4</v>
      </c>
    </row>
    <row r="866" spans="4:9">
      <c r="D866" s="1">
        <f t="shared" si="78"/>
        <v>864</v>
      </c>
      <c r="E866" s="1">
        <f t="shared" si="79"/>
        <v>1.863</v>
      </c>
      <c r="F866" s="1">
        <f t="shared" si="80"/>
        <v>0.53676865271068175</v>
      </c>
      <c r="G866" s="1">
        <f t="shared" si="81"/>
        <v>1.8639999999999999</v>
      </c>
      <c r="H866" s="1">
        <f t="shared" si="82"/>
        <v>0.53648068669527904</v>
      </c>
      <c r="I866" s="1">
        <f t="shared" si="83"/>
        <v>5.3662466970298044E-4</v>
      </c>
    </row>
    <row r="867" spans="4:9">
      <c r="D867" s="1">
        <f t="shared" si="78"/>
        <v>865</v>
      </c>
      <c r="E867" s="1">
        <f t="shared" si="79"/>
        <v>1.8639999999999999</v>
      </c>
      <c r="F867" s="1">
        <f t="shared" si="80"/>
        <v>0.53648068669527904</v>
      </c>
      <c r="G867" s="1">
        <f t="shared" si="81"/>
        <v>1.865</v>
      </c>
      <c r="H867" s="1">
        <f t="shared" si="82"/>
        <v>0.53619302949061665</v>
      </c>
      <c r="I867" s="1">
        <f t="shared" si="83"/>
        <v>5.3633685809294782E-4</v>
      </c>
    </row>
    <row r="868" spans="4:9">
      <c r="D868" s="1">
        <f t="shared" si="78"/>
        <v>866</v>
      </c>
      <c r="E868" s="1">
        <f t="shared" si="79"/>
        <v>1.865</v>
      </c>
      <c r="F868" s="1">
        <f t="shared" si="80"/>
        <v>0.53619302949061665</v>
      </c>
      <c r="G868" s="1">
        <f t="shared" si="81"/>
        <v>1.8660000000000001</v>
      </c>
      <c r="H868" s="1">
        <f t="shared" si="82"/>
        <v>0.53590568060021437</v>
      </c>
      <c r="I868" s="1">
        <f t="shared" si="83"/>
        <v>5.3604935504541552E-4</v>
      </c>
    </row>
    <row r="869" spans="4:9">
      <c r="D869" s="1">
        <f t="shared" si="78"/>
        <v>867</v>
      </c>
      <c r="E869" s="1">
        <f t="shared" si="79"/>
        <v>1.8660000000000001</v>
      </c>
      <c r="F869" s="1">
        <f t="shared" si="80"/>
        <v>0.53590568060021437</v>
      </c>
      <c r="G869" s="1">
        <f t="shared" si="81"/>
        <v>1.867</v>
      </c>
      <c r="H869" s="1">
        <f t="shared" si="82"/>
        <v>0.53561863952865563</v>
      </c>
      <c r="I869" s="1">
        <f t="shared" si="83"/>
        <v>5.3576216006443497E-4</v>
      </c>
    </row>
    <row r="870" spans="4:9">
      <c r="D870" s="1">
        <f t="shared" si="78"/>
        <v>868</v>
      </c>
      <c r="E870" s="1">
        <f t="shared" si="79"/>
        <v>1.867</v>
      </c>
      <c r="F870" s="1">
        <f t="shared" si="80"/>
        <v>0.53561863952865563</v>
      </c>
      <c r="G870" s="1">
        <f t="shared" si="81"/>
        <v>1.8679999999999999</v>
      </c>
      <c r="H870" s="1">
        <f t="shared" si="82"/>
        <v>0.53533190578158463</v>
      </c>
      <c r="I870" s="1">
        <f t="shared" si="83"/>
        <v>5.3547527265512015E-4</v>
      </c>
    </row>
    <row r="871" spans="4:9">
      <c r="D871" s="1">
        <f t="shared" ref="D871:D934" si="84">D870+1</f>
        <v>869</v>
      </c>
      <c r="E871" s="1">
        <f t="shared" si="79"/>
        <v>1.8679999999999999</v>
      </c>
      <c r="F871" s="1">
        <f t="shared" si="80"/>
        <v>0.53533190578158463</v>
      </c>
      <c r="G871" s="1">
        <f t="shared" si="81"/>
        <v>1.869</v>
      </c>
      <c r="H871" s="1">
        <f t="shared" si="82"/>
        <v>0.53504547886570364</v>
      </c>
      <c r="I871" s="1">
        <f t="shared" si="83"/>
        <v>5.3518869232364419E-4</v>
      </c>
    </row>
    <row r="872" spans="4:9">
      <c r="D872" s="1">
        <f t="shared" si="84"/>
        <v>870</v>
      </c>
      <c r="E872" s="1">
        <f t="shared" si="79"/>
        <v>1.869</v>
      </c>
      <c r="F872" s="1">
        <f t="shared" si="80"/>
        <v>0.53504547886570364</v>
      </c>
      <c r="G872" s="1">
        <f t="shared" si="81"/>
        <v>1.87</v>
      </c>
      <c r="H872" s="1">
        <f t="shared" si="82"/>
        <v>0.53475935828876997</v>
      </c>
      <c r="I872" s="1">
        <f t="shared" si="83"/>
        <v>5.3490241857723686E-4</v>
      </c>
    </row>
    <row r="873" spans="4:9">
      <c r="D873" s="1">
        <f t="shared" si="84"/>
        <v>871</v>
      </c>
      <c r="E873" s="1">
        <f t="shared" si="79"/>
        <v>1.87</v>
      </c>
      <c r="F873" s="1">
        <f t="shared" si="80"/>
        <v>0.53475935828876997</v>
      </c>
      <c r="G873" s="1">
        <f t="shared" si="81"/>
        <v>1.871</v>
      </c>
      <c r="H873" s="1">
        <f t="shared" si="82"/>
        <v>0.53447354355959376</v>
      </c>
      <c r="I873" s="1">
        <f t="shared" si="83"/>
        <v>5.3461645092418191E-4</v>
      </c>
    </row>
    <row r="874" spans="4:9">
      <c r="D874" s="1">
        <f t="shared" si="84"/>
        <v>872</v>
      </c>
      <c r="E874" s="1">
        <f t="shared" si="79"/>
        <v>1.871</v>
      </c>
      <c r="F874" s="1">
        <f t="shared" si="80"/>
        <v>0.53447354355959376</v>
      </c>
      <c r="G874" s="1">
        <f t="shared" si="81"/>
        <v>1.8719999999999999</v>
      </c>
      <c r="H874" s="1">
        <f t="shared" si="82"/>
        <v>0.53418803418803418</v>
      </c>
      <c r="I874" s="1">
        <f t="shared" si="83"/>
        <v>5.34330788873814E-4</v>
      </c>
    </row>
    <row r="875" spans="4:9">
      <c r="D875" s="1">
        <f t="shared" si="84"/>
        <v>873</v>
      </c>
      <c r="E875" s="1">
        <f t="shared" si="79"/>
        <v>1.8719999999999999</v>
      </c>
      <c r="F875" s="1">
        <f t="shared" si="80"/>
        <v>0.53418803418803418</v>
      </c>
      <c r="G875" s="1">
        <f t="shared" si="81"/>
        <v>1.873</v>
      </c>
      <c r="H875" s="1">
        <f t="shared" si="82"/>
        <v>0.53390282968499736</v>
      </c>
      <c r="I875" s="1">
        <f t="shared" si="83"/>
        <v>5.3404543193651577E-4</v>
      </c>
    </row>
    <row r="876" spans="4:9">
      <c r="D876" s="1">
        <f t="shared" si="84"/>
        <v>874</v>
      </c>
      <c r="E876" s="1">
        <f t="shared" si="79"/>
        <v>1.873</v>
      </c>
      <c r="F876" s="1">
        <f t="shared" si="80"/>
        <v>0.53390282968499736</v>
      </c>
      <c r="G876" s="1">
        <f t="shared" si="81"/>
        <v>1.8740000000000001</v>
      </c>
      <c r="H876" s="1">
        <f t="shared" si="82"/>
        <v>0.53361792956243326</v>
      </c>
      <c r="I876" s="1">
        <f t="shared" si="83"/>
        <v>5.3376037962371537E-4</v>
      </c>
    </row>
    <row r="877" spans="4:9">
      <c r="D877" s="1">
        <f t="shared" si="84"/>
        <v>875</v>
      </c>
      <c r="E877" s="1">
        <f t="shared" si="79"/>
        <v>1.8740000000000001</v>
      </c>
      <c r="F877" s="1">
        <f t="shared" si="80"/>
        <v>0.53361792956243326</v>
      </c>
      <c r="G877" s="1">
        <f t="shared" si="81"/>
        <v>1.875</v>
      </c>
      <c r="H877" s="1">
        <f t="shared" si="82"/>
        <v>0.53333333333333333</v>
      </c>
      <c r="I877" s="1">
        <f t="shared" si="83"/>
        <v>5.3347563144788329E-4</v>
      </c>
    </row>
    <row r="878" spans="4:9">
      <c r="D878" s="1">
        <f t="shared" si="84"/>
        <v>876</v>
      </c>
      <c r="E878" s="1">
        <f t="shared" si="79"/>
        <v>1.875</v>
      </c>
      <c r="F878" s="1">
        <f t="shared" si="80"/>
        <v>0.53333333333333333</v>
      </c>
      <c r="G878" s="1">
        <f t="shared" si="81"/>
        <v>1.8759999999999999</v>
      </c>
      <c r="H878" s="1">
        <f t="shared" si="82"/>
        <v>0.53304904051172708</v>
      </c>
      <c r="I878" s="1">
        <f t="shared" si="83"/>
        <v>5.3319118692253021E-4</v>
      </c>
    </row>
    <row r="879" spans="4:9">
      <c r="D879" s="1">
        <f t="shared" si="84"/>
        <v>877</v>
      </c>
      <c r="E879" s="1">
        <f t="shared" si="79"/>
        <v>1.8759999999999999</v>
      </c>
      <c r="F879" s="1">
        <f t="shared" si="80"/>
        <v>0.53304904051172708</v>
      </c>
      <c r="G879" s="1">
        <f t="shared" si="81"/>
        <v>1.877</v>
      </c>
      <c r="H879" s="1">
        <f t="shared" si="82"/>
        <v>0.53276505061267976</v>
      </c>
      <c r="I879" s="1">
        <f t="shared" si="83"/>
        <v>5.3290704556220342E-4</v>
      </c>
    </row>
    <row r="880" spans="4:9">
      <c r="D880" s="1">
        <f t="shared" si="84"/>
        <v>878</v>
      </c>
      <c r="E880" s="1">
        <f t="shared" si="79"/>
        <v>1.877</v>
      </c>
      <c r="F880" s="1">
        <f t="shared" si="80"/>
        <v>0.53276505061267976</v>
      </c>
      <c r="G880" s="1">
        <f t="shared" si="81"/>
        <v>1.8780000000000001</v>
      </c>
      <c r="H880" s="1">
        <f t="shared" si="82"/>
        <v>0.53248136315228967</v>
      </c>
      <c r="I880" s="1">
        <f t="shared" si="83"/>
        <v>5.3262320688248475E-4</v>
      </c>
    </row>
    <row r="881" spans="4:9">
      <c r="D881" s="1">
        <f t="shared" si="84"/>
        <v>879</v>
      </c>
      <c r="E881" s="1">
        <f t="shared" si="79"/>
        <v>1.8780000000000001</v>
      </c>
      <c r="F881" s="1">
        <f t="shared" si="80"/>
        <v>0.53248136315228967</v>
      </c>
      <c r="G881" s="1">
        <f t="shared" si="81"/>
        <v>1.879</v>
      </c>
      <c r="H881" s="1">
        <f t="shared" si="82"/>
        <v>0.53219797764768495</v>
      </c>
      <c r="I881" s="1">
        <f t="shared" si="83"/>
        <v>5.3233967039998731E-4</v>
      </c>
    </row>
    <row r="882" spans="4:9">
      <c r="D882" s="1">
        <f t="shared" si="84"/>
        <v>880</v>
      </c>
      <c r="E882" s="1">
        <f t="shared" si="79"/>
        <v>1.879</v>
      </c>
      <c r="F882" s="1">
        <f t="shared" si="80"/>
        <v>0.53219797764768495</v>
      </c>
      <c r="G882" s="1">
        <f t="shared" si="81"/>
        <v>1.88</v>
      </c>
      <c r="H882" s="1">
        <f t="shared" si="82"/>
        <v>0.53191489361702127</v>
      </c>
      <c r="I882" s="1">
        <f t="shared" si="83"/>
        <v>5.3205643563235315E-4</v>
      </c>
    </row>
    <row r="883" spans="4:9">
      <c r="D883" s="1">
        <f t="shared" si="84"/>
        <v>881</v>
      </c>
      <c r="E883" s="1">
        <f t="shared" si="79"/>
        <v>1.88</v>
      </c>
      <c r="F883" s="1">
        <f t="shared" si="80"/>
        <v>0.53191489361702127</v>
      </c>
      <c r="G883" s="1">
        <f t="shared" si="81"/>
        <v>1.881</v>
      </c>
      <c r="H883" s="1">
        <f t="shared" si="82"/>
        <v>0.53163211057947901</v>
      </c>
      <c r="I883" s="1">
        <f t="shared" si="83"/>
        <v>5.3177350209825016E-4</v>
      </c>
    </row>
    <row r="884" spans="4:9">
      <c r="D884" s="1">
        <f t="shared" si="84"/>
        <v>882</v>
      </c>
      <c r="E884" s="1">
        <f t="shared" si="79"/>
        <v>1.881</v>
      </c>
      <c r="F884" s="1">
        <f t="shared" si="80"/>
        <v>0.53163211057947901</v>
      </c>
      <c r="G884" s="1">
        <f t="shared" si="81"/>
        <v>1.8820000000000001</v>
      </c>
      <c r="H884" s="1">
        <f t="shared" si="82"/>
        <v>0.53134962805526031</v>
      </c>
      <c r="I884" s="1">
        <f t="shared" si="83"/>
        <v>5.3149086931736963E-4</v>
      </c>
    </row>
    <row r="885" spans="4:9">
      <c r="D885" s="1">
        <f t="shared" si="84"/>
        <v>883</v>
      </c>
      <c r="E885" s="1">
        <f t="shared" si="79"/>
        <v>1.8820000000000001</v>
      </c>
      <c r="F885" s="1">
        <f t="shared" si="80"/>
        <v>0.53134962805526031</v>
      </c>
      <c r="G885" s="1">
        <f t="shared" si="81"/>
        <v>1.883</v>
      </c>
      <c r="H885" s="1">
        <f t="shared" si="82"/>
        <v>0.53106744556558683</v>
      </c>
      <c r="I885" s="1">
        <f t="shared" si="83"/>
        <v>5.3120853681042361E-4</v>
      </c>
    </row>
    <row r="886" spans="4:9">
      <c r="D886" s="1">
        <f t="shared" si="84"/>
        <v>884</v>
      </c>
      <c r="E886" s="1">
        <f t="shared" si="79"/>
        <v>1.883</v>
      </c>
      <c r="F886" s="1">
        <f t="shared" si="80"/>
        <v>0.53106744556558683</v>
      </c>
      <c r="G886" s="1">
        <f t="shared" si="81"/>
        <v>1.8839999999999999</v>
      </c>
      <c r="H886" s="1">
        <f t="shared" si="82"/>
        <v>0.53078556263269638</v>
      </c>
      <c r="I886" s="1">
        <f t="shared" si="83"/>
        <v>5.3092650409914159E-4</v>
      </c>
    </row>
    <row r="887" spans="4:9">
      <c r="D887" s="1">
        <f t="shared" si="84"/>
        <v>885</v>
      </c>
      <c r="E887" s="1">
        <f t="shared" si="79"/>
        <v>1.8839999999999999</v>
      </c>
      <c r="F887" s="1">
        <f t="shared" si="80"/>
        <v>0.53078556263269638</v>
      </c>
      <c r="G887" s="1">
        <f t="shared" si="81"/>
        <v>1.885</v>
      </c>
      <c r="H887" s="1">
        <f t="shared" si="82"/>
        <v>0.5305039787798409</v>
      </c>
      <c r="I887" s="1">
        <f t="shared" si="83"/>
        <v>5.306447707062687E-4</v>
      </c>
    </row>
    <row r="888" spans="4:9">
      <c r="D888" s="1">
        <f t="shared" si="84"/>
        <v>886</v>
      </c>
      <c r="E888" s="1">
        <f t="shared" si="79"/>
        <v>1.885</v>
      </c>
      <c r="F888" s="1">
        <f t="shared" si="80"/>
        <v>0.5305039787798409</v>
      </c>
      <c r="G888" s="1">
        <f t="shared" si="81"/>
        <v>1.8860000000000001</v>
      </c>
      <c r="H888" s="1">
        <f t="shared" si="82"/>
        <v>0.53022269353128315</v>
      </c>
      <c r="I888" s="1">
        <f t="shared" si="83"/>
        <v>5.30363336155562E-4</v>
      </c>
    </row>
    <row r="889" spans="4:9">
      <c r="D889" s="1">
        <f t="shared" si="84"/>
        <v>887</v>
      </c>
      <c r="E889" s="1">
        <f t="shared" si="79"/>
        <v>1.8860000000000001</v>
      </c>
      <c r="F889" s="1">
        <f t="shared" si="80"/>
        <v>0.53022269353128315</v>
      </c>
      <c r="G889" s="1">
        <f t="shared" si="81"/>
        <v>1.887</v>
      </c>
      <c r="H889" s="1">
        <f t="shared" si="82"/>
        <v>0.52994170641229466</v>
      </c>
      <c r="I889" s="1">
        <f t="shared" si="83"/>
        <v>5.3008219997178888E-4</v>
      </c>
    </row>
    <row r="890" spans="4:9">
      <c r="D890" s="1">
        <f t="shared" si="84"/>
        <v>888</v>
      </c>
      <c r="E890" s="1">
        <f t="shared" si="79"/>
        <v>1.887</v>
      </c>
      <c r="F890" s="1">
        <f t="shared" si="80"/>
        <v>0.52994170641229466</v>
      </c>
      <c r="G890" s="1">
        <f t="shared" si="81"/>
        <v>1.8879999999999999</v>
      </c>
      <c r="H890" s="1">
        <f t="shared" si="82"/>
        <v>0.52966101694915257</v>
      </c>
      <c r="I890" s="1">
        <f t="shared" si="83"/>
        <v>5.2980136168072356E-4</v>
      </c>
    </row>
    <row r="891" spans="4:9">
      <c r="D891" s="1">
        <f t="shared" si="84"/>
        <v>889</v>
      </c>
      <c r="E891" s="1">
        <f t="shared" si="79"/>
        <v>1.8879999999999999</v>
      </c>
      <c r="F891" s="1">
        <f t="shared" si="80"/>
        <v>0.52966101694915257</v>
      </c>
      <c r="G891" s="1">
        <f t="shared" si="81"/>
        <v>1.889</v>
      </c>
      <c r="H891" s="1">
        <f t="shared" si="82"/>
        <v>0.52938062466913716</v>
      </c>
      <c r="I891" s="1">
        <f t="shared" si="83"/>
        <v>5.2952082080914484E-4</v>
      </c>
    </row>
    <row r="892" spans="4:9">
      <c r="D892" s="1">
        <f t="shared" si="84"/>
        <v>890</v>
      </c>
      <c r="E892" s="1">
        <f t="shared" si="79"/>
        <v>1.889</v>
      </c>
      <c r="F892" s="1">
        <f t="shared" si="80"/>
        <v>0.52938062466913716</v>
      </c>
      <c r="G892" s="1">
        <f t="shared" si="81"/>
        <v>1.8900000000000001</v>
      </c>
      <c r="H892" s="1">
        <f t="shared" si="82"/>
        <v>0.52910052910052907</v>
      </c>
      <c r="I892" s="1">
        <f t="shared" si="83"/>
        <v>5.2924057688483314E-4</v>
      </c>
    </row>
    <row r="893" spans="4:9">
      <c r="D893" s="1">
        <f t="shared" si="84"/>
        <v>891</v>
      </c>
      <c r="E893" s="1">
        <f t="shared" si="79"/>
        <v>1.8900000000000001</v>
      </c>
      <c r="F893" s="1">
        <f t="shared" si="80"/>
        <v>0.52910052910052907</v>
      </c>
      <c r="G893" s="1">
        <f t="shared" si="81"/>
        <v>1.891</v>
      </c>
      <c r="H893" s="1">
        <f t="shared" si="82"/>
        <v>0.52882072977260708</v>
      </c>
      <c r="I893" s="1">
        <f t="shared" si="83"/>
        <v>5.2896062943656806E-4</v>
      </c>
    </row>
    <row r="894" spans="4:9">
      <c r="D894" s="1">
        <f t="shared" si="84"/>
        <v>892</v>
      </c>
      <c r="E894" s="1">
        <f t="shared" si="79"/>
        <v>1.891</v>
      </c>
      <c r="F894" s="1">
        <f t="shared" si="80"/>
        <v>0.52882072977260708</v>
      </c>
      <c r="G894" s="1">
        <f t="shared" si="81"/>
        <v>1.8919999999999999</v>
      </c>
      <c r="H894" s="1">
        <f t="shared" si="82"/>
        <v>0.52854122621564481</v>
      </c>
      <c r="I894" s="1">
        <f t="shared" si="83"/>
        <v>5.2868097799412591E-4</v>
      </c>
    </row>
    <row r="895" spans="4:9">
      <c r="D895" s="1">
        <f t="shared" si="84"/>
        <v>893</v>
      </c>
      <c r="E895" s="1">
        <f t="shared" si="79"/>
        <v>1.8919999999999999</v>
      </c>
      <c r="F895" s="1">
        <f t="shared" si="80"/>
        <v>0.52854122621564481</v>
      </c>
      <c r="G895" s="1">
        <f t="shared" si="81"/>
        <v>1.893</v>
      </c>
      <c r="H895" s="1">
        <f t="shared" si="82"/>
        <v>0.52826201796090866</v>
      </c>
      <c r="I895" s="1">
        <f t="shared" si="83"/>
        <v>5.2840162208827679E-4</v>
      </c>
    </row>
    <row r="896" spans="4:9">
      <c r="D896" s="1">
        <f t="shared" si="84"/>
        <v>894</v>
      </c>
      <c r="E896" s="1">
        <f t="shared" si="79"/>
        <v>1.893</v>
      </c>
      <c r="F896" s="1">
        <f t="shared" si="80"/>
        <v>0.52826201796090866</v>
      </c>
      <c r="G896" s="1">
        <f t="shared" si="81"/>
        <v>1.8940000000000001</v>
      </c>
      <c r="H896" s="1">
        <f t="shared" si="82"/>
        <v>0.52798310454065467</v>
      </c>
      <c r="I896" s="1">
        <f t="shared" si="83"/>
        <v>5.2812256125078165E-4</v>
      </c>
    </row>
    <row r="897" spans="4:9">
      <c r="D897" s="1">
        <f t="shared" si="84"/>
        <v>895</v>
      </c>
      <c r="E897" s="1">
        <f t="shared" si="79"/>
        <v>1.8940000000000001</v>
      </c>
      <c r="F897" s="1">
        <f t="shared" si="80"/>
        <v>0.52798310454065467</v>
      </c>
      <c r="G897" s="1">
        <f t="shared" si="81"/>
        <v>1.895</v>
      </c>
      <c r="H897" s="1">
        <f t="shared" si="82"/>
        <v>0.52770448548812665</v>
      </c>
      <c r="I897" s="1">
        <f t="shared" si="83"/>
        <v>5.2784379501439065E-4</v>
      </c>
    </row>
    <row r="898" spans="4:9">
      <c r="D898" s="1">
        <f t="shared" si="84"/>
        <v>896</v>
      </c>
      <c r="E898" s="1">
        <f t="shared" si="79"/>
        <v>1.895</v>
      </c>
      <c r="F898" s="1">
        <f t="shared" si="80"/>
        <v>0.52770448548812665</v>
      </c>
      <c r="G898" s="1">
        <f t="shared" si="81"/>
        <v>1.8959999999999999</v>
      </c>
      <c r="H898" s="1">
        <f t="shared" si="82"/>
        <v>0.52742616033755274</v>
      </c>
      <c r="I898" s="1">
        <f t="shared" si="83"/>
        <v>5.2756532291283961E-4</v>
      </c>
    </row>
    <row r="899" spans="4:9">
      <c r="D899" s="1">
        <f t="shared" si="84"/>
        <v>897</v>
      </c>
      <c r="E899" s="1">
        <f t="shared" si="79"/>
        <v>1.8959999999999999</v>
      </c>
      <c r="F899" s="1">
        <f t="shared" si="80"/>
        <v>0.52742616033755274</v>
      </c>
      <c r="G899" s="1">
        <f t="shared" si="81"/>
        <v>1.897</v>
      </c>
      <c r="H899" s="1">
        <f t="shared" si="82"/>
        <v>0.5271481286241434</v>
      </c>
      <c r="I899" s="1">
        <f t="shared" si="83"/>
        <v>5.2728714448084806E-4</v>
      </c>
    </row>
    <row r="900" spans="4:9">
      <c r="D900" s="1">
        <f t="shared" si="84"/>
        <v>898</v>
      </c>
      <c r="E900" s="1">
        <f t="shared" ref="E900:E963" si="85">$A$2 + ($D900-1)*$C$2</f>
        <v>1.897</v>
      </c>
      <c r="F900" s="1">
        <f t="shared" ref="F900:F963" si="86">1/E900</f>
        <v>0.5271481286241434</v>
      </c>
      <c r="G900" s="1">
        <f t="shared" ref="G900:G963" si="87">$A$2 + ($D900)*$C$2</f>
        <v>1.8980000000000001</v>
      </c>
      <c r="H900" s="1">
        <f t="shared" ref="H900:H963" si="88">1/G900</f>
        <v>0.52687038988408852</v>
      </c>
      <c r="I900" s="1">
        <f t="shared" ref="I900:I963" si="89">(F900+H900)/2*$C$2</f>
        <v>5.2700925925411605E-4</v>
      </c>
    </row>
    <row r="901" spans="4:9">
      <c r="D901" s="1">
        <f t="shared" si="84"/>
        <v>899</v>
      </c>
      <c r="E901" s="1">
        <f t="shared" si="85"/>
        <v>1.8980000000000001</v>
      </c>
      <c r="F901" s="1">
        <f t="shared" si="86"/>
        <v>0.52687038988408852</v>
      </c>
      <c r="G901" s="1">
        <f t="shared" si="87"/>
        <v>1.899</v>
      </c>
      <c r="H901" s="1">
        <f t="shared" si="88"/>
        <v>0.526592943654555</v>
      </c>
      <c r="I901" s="1">
        <f t="shared" si="89"/>
        <v>5.2673166676932184E-4</v>
      </c>
    </row>
    <row r="902" spans="4:9">
      <c r="D902" s="1">
        <f t="shared" si="84"/>
        <v>900</v>
      </c>
      <c r="E902" s="1">
        <f t="shared" si="85"/>
        <v>1.899</v>
      </c>
      <c r="F902" s="1">
        <f t="shared" si="86"/>
        <v>0.526592943654555</v>
      </c>
      <c r="G902" s="1">
        <f t="shared" si="87"/>
        <v>1.9</v>
      </c>
      <c r="H902" s="1">
        <f t="shared" si="88"/>
        <v>0.52631578947368418</v>
      </c>
      <c r="I902" s="1">
        <f t="shared" si="89"/>
        <v>5.2645436656411965E-4</v>
      </c>
    </row>
    <row r="903" spans="4:9">
      <c r="D903" s="1">
        <f t="shared" si="84"/>
        <v>901</v>
      </c>
      <c r="E903" s="1">
        <f t="shared" si="85"/>
        <v>1.9</v>
      </c>
      <c r="F903" s="1">
        <f t="shared" si="86"/>
        <v>0.52631578947368418</v>
      </c>
      <c r="G903" s="1">
        <f t="shared" si="87"/>
        <v>1.901</v>
      </c>
      <c r="H903" s="1">
        <f t="shared" si="88"/>
        <v>0.52603892688058917</v>
      </c>
      <c r="I903" s="1">
        <f t="shared" si="89"/>
        <v>5.2617735817713678E-4</v>
      </c>
    </row>
    <row r="904" spans="4:9">
      <c r="D904" s="1">
        <f t="shared" si="84"/>
        <v>902</v>
      </c>
      <c r="E904" s="1">
        <f t="shared" si="85"/>
        <v>1.901</v>
      </c>
      <c r="F904" s="1">
        <f t="shared" si="86"/>
        <v>0.52603892688058917</v>
      </c>
      <c r="G904" s="1">
        <f t="shared" si="87"/>
        <v>1.9020000000000001</v>
      </c>
      <c r="H904" s="1">
        <f t="shared" si="88"/>
        <v>0.52576235541535221</v>
      </c>
      <c r="I904" s="1">
        <f t="shared" si="89"/>
        <v>5.259006411479708E-4</v>
      </c>
    </row>
    <row r="905" spans="4:9">
      <c r="D905" s="1">
        <f t="shared" si="84"/>
        <v>903</v>
      </c>
      <c r="E905" s="1">
        <f t="shared" si="85"/>
        <v>1.9020000000000001</v>
      </c>
      <c r="F905" s="1">
        <f t="shared" si="86"/>
        <v>0.52576235541535221</v>
      </c>
      <c r="G905" s="1">
        <f t="shared" si="87"/>
        <v>1.903</v>
      </c>
      <c r="H905" s="1">
        <f t="shared" si="88"/>
        <v>0.52548607461902264</v>
      </c>
      <c r="I905" s="1">
        <f t="shared" si="89"/>
        <v>5.2562421501718747E-4</v>
      </c>
    </row>
    <row r="906" spans="4:9">
      <c r="D906" s="1">
        <f t="shared" si="84"/>
        <v>904</v>
      </c>
      <c r="E906" s="1">
        <f t="shared" si="85"/>
        <v>1.903</v>
      </c>
      <c r="F906" s="1">
        <f t="shared" si="86"/>
        <v>0.52548607461902264</v>
      </c>
      <c r="G906" s="1">
        <f t="shared" si="87"/>
        <v>1.9039999999999999</v>
      </c>
      <c r="H906" s="1">
        <f t="shared" si="88"/>
        <v>0.52521008403361347</v>
      </c>
      <c r="I906" s="1">
        <f t="shared" si="89"/>
        <v>5.2534807932631811E-4</v>
      </c>
    </row>
    <row r="907" spans="4:9">
      <c r="D907" s="1">
        <f t="shared" si="84"/>
        <v>905</v>
      </c>
      <c r="E907" s="1">
        <f t="shared" si="85"/>
        <v>1.9039999999999999</v>
      </c>
      <c r="F907" s="1">
        <f t="shared" si="86"/>
        <v>0.52521008403361347</v>
      </c>
      <c r="G907" s="1">
        <f t="shared" si="87"/>
        <v>1.905</v>
      </c>
      <c r="H907" s="1">
        <f t="shared" si="88"/>
        <v>0.52493438320209973</v>
      </c>
      <c r="I907" s="1">
        <f t="shared" si="89"/>
        <v>5.2507223361785663E-4</v>
      </c>
    </row>
    <row r="908" spans="4:9">
      <c r="D908" s="1">
        <f t="shared" si="84"/>
        <v>906</v>
      </c>
      <c r="E908" s="1">
        <f t="shared" si="85"/>
        <v>1.905</v>
      </c>
      <c r="F908" s="1">
        <f t="shared" si="86"/>
        <v>0.52493438320209973</v>
      </c>
      <c r="G908" s="1">
        <f t="shared" si="87"/>
        <v>1.9060000000000001</v>
      </c>
      <c r="H908" s="1">
        <f t="shared" si="88"/>
        <v>0.52465897166841546</v>
      </c>
      <c r="I908" s="1">
        <f t="shared" si="89"/>
        <v>5.2479667743525764E-4</v>
      </c>
    </row>
    <row r="909" spans="4:9">
      <c r="D909" s="1">
        <f t="shared" si="84"/>
        <v>907</v>
      </c>
      <c r="E909" s="1">
        <f t="shared" si="85"/>
        <v>1.9060000000000001</v>
      </c>
      <c r="F909" s="1">
        <f t="shared" si="86"/>
        <v>0.52465897166841546</v>
      </c>
      <c r="G909" s="1">
        <f t="shared" si="87"/>
        <v>1.907</v>
      </c>
      <c r="H909" s="1">
        <f t="shared" si="88"/>
        <v>0.52438384897745149</v>
      </c>
      <c r="I909" s="1">
        <f t="shared" si="89"/>
        <v>5.2452141032293341E-4</v>
      </c>
    </row>
    <row r="910" spans="4:9">
      <c r="D910" s="1">
        <f t="shared" si="84"/>
        <v>908</v>
      </c>
      <c r="E910" s="1">
        <f t="shared" si="85"/>
        <v>1.907</v>
      </c>
      <c r="F910" s="1">
        <f t="shared" si="86"/>
        <v>0.52438384897745149</v>
      </c>
      <c r="G910" s="1">
        <f t="shared" si="87"/>
        <v>1.9079999999999999</v>
      </c>
      <c r="H910" s="1">
        <f t="shared" si="88"/>
        <v>0.52410901467505244</v>
      </c>
      <c r="I910" s="1">
        <f t="shared" si="89"/>
        <v>5.2424643182625197E-4</v>
      </c>
    </row>
    <row r="911" spans="4:9">
      <c r="D911" s="1">
        <f t="shared" si="84"/>
        <v>909</v>
      </c>
      <c r="E911" s="1">
        <f t="shared" si="85"/>
        <v>1.9079999999999999</v>
      </c>
      <c r="F911" s="1">
        <f t="shared" si="86"/>
        <v>0.52410901467505244</v>
      </c>
      <c r="G911" s="1">
        <f t="shared" si="87"/>
        <v>1.909</v>
      </c>
      <c r="H911" s="1">
        <f t="shared" si="88"/>
        <v>0.52383446830801461</v>
      </c>
      <c r="I911" s="1">
        <f t="shared" si="89"/>
        <v>5.2397174149153346E-4</v>
      </c>
    </row>
    <row r="912" spans="4:9">
      <c r="D912" s="1">
        <f t="shared" si="84"/>
        <v>910</v>
      </c>
      <c r="E912" s="1">
        <f t="shared" si="85"/>
        <v>1.909</v>
      </c>
      <c r="F912" s="1">
        <f t="shared" si="86"/>
        <v>0.52383446830801461</v>
      </c>
      <c r="G912" s="1">
        <f t="shared" si="87"/>
        <v>1.9100000000000001</v>
      </c>
      <c r="H912" s="1">
        <f t="shared" si="88"/>
        <v>0.52356020942408377</v>
      </c>
      <c r="I912" s="1">
        <f t="shared" si="89"/>
        <v>5.236973388660492E-4</v>
      </c>
    </row>
    <row r="913" spans="4:9">
      <c r="D913" s="1">
        <f t="shared" si="84"/>
        <v>911</v>
      </c>
      <c r="E913" s="1">
        <f t="shared" si="85"/>
        <v>1.9100000000000001</v>
      </c>
      <c r="F913" s="1">
        <f t="shared" si="86"/>
        <v>0.52356020942408377</v>
      </c>
      <c r="G913" s="1">
        <f t="shared" si="87"/>
        <v>1.911</v>
      </c>
      <c r="H913" s="1">
        <f t="shared" si="88"/>
        <v>0.52328623757195181</v>
      </c>
      <c r="I913" s="1">
        <f t="shared" si="89"/>
        <v>5.234232234980178E-4</v>
      </c>
    </row>
    <row r="914" spans="4:9">
      <c r="D914" s="1">
        <f t="shared" si="84"/>
        <v>912</v>
      </c>
      <c r="E914" s="1">
        <f t="shared" si="85"/>
        <v>1.911</v>
      </c>
      <c r="F914" s="1">
        <f t="shared" si="86"/>
        <v>0.52328623757195181</v>
      </c>
      <c r="G914" s="1">
        <f t="shared" si="87"/>
        <v>1.9119999999999999</v>
      </c>
      <c r="H914" s="1">
        <f t="shared" si="88"/>
        <v>0.52301255230125521</v>
      </c>
      <c r="I914" s="1">
        <f t="shared" si="89"/>
        <v>5.2314939493660348E-4</v>
      </c>
    </row>
    <row r="915" spans="4:9">
      <c r="D915" s="1">
        <f t="shared" si="84"/>
        <v>913</v>
      </c>
      <c r="E915" s="1">
        <f t="shared" si="85"/>
        <v>1.9119999999999999</v>
      </c>
      <c r="F915" s="1">
        <f t="shared" si="86"/>
        <v>0.52301255230125521</v>
      </c>
      <c r="G915" s="1">
        <f t="shared" si="87"/>
        <v>1.913</v>
      </c>
      <c r="H915" s="1">
        <f t="shared" si="88"/>
        <v>0.52273915316257191</v>
      </c>
      <c r="I915" s="1">
        <f t="shared" si="89"/>
        <v>5.2287585273191352E-4</v>
      </c>
    </row>
    <row r="916" spans="4:9">
      <c r="D916" s="1">
        <f t="shared" si="84"/>
        <v>914</v>
      </c>
      <c r="E916" s="1">
        <f t="shared" si="85"/>
        <v>1.913</v>
      </c>
      <c r="F916" s="1">
        <f t="shared" si="86"/>
        <v>0.52273915316257191</v>
      </c>
      <c r="G916" s="1">
        <f t="shared" si="87"/>
        <v>1.9140000000000001</v>
      </c>
      <c r="H916" s="1">
        <f t="shared" si="88"/>
        <v>0.52246603970741901</v>
      </c>
      <c r="I916" s="1">
        <f t="shared" si="89"/>
        <v>5.2260259643499541E-4</v>
      </c>
    </row>
    <row r="917" spans="4:9">
      <c r="D917" s="1">
        <f t="shared" si="84"/>
        <v>915</v>
      </c>
      <c r="E917" s="1">
        <f t="shared" si="85"/>
        <v>1.9140000000000001</v>
      </c>
      <c r="F917" s="1">
        <f t="shared" si="86"/>
        <v>0.52246603970741901</v>
      </c>
      <c r="G917" s="1">
        <f t="shared" si="87"/>
        <v>1.915</v>
      </c>
      <c r="H917" s="1">
        <f t="shared" si="88"/>
        <v>0.5221932114882506</v>
      </c>
      <c r="I917" s="1">
        <f t="shared" si="89"/>
        <v>5.223296255978348E-4</v>
      </c>
    </row>
    <row r="918" spans="4:9">
      <c r="D918" s="1">
        <f t="shared" si="84"/>
        <v>916</v>
      </c>
      <c r="E918" s="1">
        <f t="shared" si="85"/>
        <v>1.915</v>
      </c>
      <c r="F918" s="1">
        <f t="shared" si="86"/>
        <v>0.5221932114882506</v>
      </c>
      <c r="G918" s="1">
        <f t="shared" si="87"/>
        <v>1.9159999999999999</v>
      </c>
      <c r="H918" s="1">
        <f t="shared" si="88"/>
        <v>0.52192066805845516</v>
      </c>
      <c r="I918" s="1">
        <f t="shared" si="89"/>
        <v>5.220569397733529E-4</v>
      </c>
    </row>
    <row r="919" spans="4:9">
      <c r="D919" s="1">
        <f t="shared" si="84"/>
        <v>917</v>
      </c>
      <c r="E919" s="1">
        <f t="shared" si="85"/>
        <v>1.9159999999999999</v>
      </c>
      <c r="F919" s="1">
        <f t="shared" si="86"/>
        <v>0.52192066805845516</v>
      </c>
      <c r="G919" s="1">
        <f t="shared" si="87"/>
        <v>1.917</v>
      </c>
      <c r="H919" s="1">
        <f t="shared" si="88"/>
        <v>0.52164840897235265</v>
      </c>
      <c r="I919" s="1">
        <f t="shared" si="89"/>
        <v>5.2178453851540389E-4</v>
      </c>
    </row>
    <row r="920" spans="4:9">
      <c r="D920" s="1">
        <f t="shared" si="84"/>
        <v>918</v>
      </c>
      <c r="E920" s="1">
        <f t="shared" si="85"/>
        <v>1.917</v>
      </c>
      <c r="F920" s="1">
        <f t="shared" si="86"/>
        <v>0.52164840897235265</v>
      </c>
      <c r="G920" s="1">
        <f t="shared" si="87"/>
        <v>1.9180000000000001</v>
      </c>
      <c r="H920" s="1">
        <f t="shared" si="88"/>
        <v>0.52137643378519283</v>
      </c>
      <c r="I920" s="1">
        <f t="shared" si="89"/>
        <v>5.2151242137877271E-4</v>
      </c>
    </row>
    <row r="921" spans="4:9">
      <c r="D921" s="1">
        <f t="shared" si="84"/>
        <v>919</v>
      </c>
      <c r="E921" s="1">
        <f t="shared" si="85"/>
        <v>1.9180000000000001</v>
      </c>
      <c r="F921" s="1">
        <f t="shared" si="86"/>
        <v>0.52137643378519283</v>
      </c>
      <c r="G921" s="1">
        <f t="shared" si="87"/>
        <v>1.919</v>
      </c>
      <c r="H921" s="1">
        <f t="shared" si="88"/>
        <v>0.52110474205315271</v>
      </c>
      <c r="I921" s="1">
        <f t="shared" si="89"/>
        <v>5.2124058791917284E-4</v>
      </c>
    </row>
    <row r="922" spans="4:9">
      <c r="D922" s="1">
        <f t="shared" si="84"/>
        <v>920</v>
      </c>
      <c r="E922" s="1">
        <f t="shared" si="85"/>
        <v>1.919</v>
      </c>
      <c r="F922" s="1">
        <f t="shared" si="86"/>
        <v>0.52110474205315271</v>
      </c>
      <c r="G922" s="1">
        <f t="shared" si="87"/>
        <v>1.92</v>
      </c>
      <c r="H922" s="1">
        <f t="shared" si="88"/>
        <v>0.52083333333333337</v>
      </c>
      <c r="I922" s="1">
        <f t="shared" si="89"/>
        <v>5.2096903769324298E-4</v>
      </c>
    </row>
    <row r="923" spans="4:9">
      <c r="D923" s="1">
        <f t="shared" si="84"/>
        <v>921</v>
      </c>
      <c r="E923" s="1">
        <f t="shared" si="85"/>
        <v>1.92</v>
      </c>
      <c r="F923" s="1">
        <f t="shared" si="86"/>
        <v>0.52083333333333337</v>
      </c>
      <c r="G923" s="1">
        <f t="shared" si="87"/>
        <v>1.921</v>
      </c>
      <c r="H923" s="1">
        <f t="shared" si="88"/>
        <v>0.52056220718375845</v>
      </c>
      <c r="I923" s="1">
        <f t="shared" si="89"/>
        <v>5.2069777025854594E-4</v>
      </c>
    </row>
    <row r="924" spans="4:9">
      <c r="D924" s="1">
        <f t="shared" si="84"/>
        <v>922</v>
      </c>
      <c r="E924" s="1">
        <f t="shared" si="85"/>
        <v>1.921</v>
      </c>
      <c r="F924" s="1">
        <f t="shared" si="86"/>
        <v>0.52056220718375845</v>
      </c>
      <c r="G924" s="1">
        <f t="shared" si="87"/>
        <v>1.9220000000000002</v>
      </c>
      <c r="H924" s="1">
        <f t="shared" si="88"/>
        <v>0.52029136316337143</v>
      </c>
      <c r="I924" s="1">
        <f t="shared" si="89"/>
        <v>5.2042678517356489E-4</v>
      </c>
    </row>
    <row r="925" spans="4:9">
      <c r="D925" s="1">
        <f t="shared" si="84"/>
        <v>923</v>
      </c>
      <c r="E925" s="1">
        <f t="shared" si="85"/>
        <v>1.9220000000000002</v>
      </c>
      <c r="F925" s="1">
        <f t="shared" si="86"/>
        <v>0.52029136316337143</v>
      </c>
      <c r="G925" s="1">
        <f t="shared" si="87"/>
        <v>1.923</v>
      </c>
      <c r="H925" s="1">
        <f t="shared" si="88"/>
        <v>0.52002080083203328</v>
      </c>
      <c r="I925" s="1">
        <f t="shared" si="89"/>
        <v>5.2015608199770238E-4</v>
      </c>
    </row>
    <row r="926" spans="4:9">
      <c r="D926" s="1">
        <f t="shared" si="84"/>
        <v>924</v>
      </c>
      <c r="E926" s="1">
        <f t="shared" si="85"/>
        <v>1.923</v>
      </c>
      <c r="F926" s="1">
        <f t="shared" si="86"/>
        <v>0.52002080083203328</v>
      </c>
      <c r="G926" s="1">
        <f t="shared" si="87"/>
        <v>1.9239999999999999</v>
      </c>
      <c r="H926" s="1">
        <f t="shared" si="88"/>
        <v>0.51975051975051978</v>
      </c>
      <c r="I926" s="1">
        <f t="shared" si="89"/>
        <v>5.198856602912765E-4</v>
      </c>
    </row>
    <row r="927" spans="4:9">
      <c r="D927" s="1">
        <f t="shared" si="84"/>
        <v>925</v>
      </c>
      <c r="E927" s="1">
        <f t="shared" si="85"/>
        <v>1.9239999999999999</v>
      </c>
      <c r="F927" s="1">
        <f t="shared" si="86"/>
        <v>0.51975051975051978</v>
      </c>
      <c r="G927" s="1">
        <f t="shared" si="87"/>
        <v>1.925</v>
      </c>
      <c r="H927" s="1">
        <f t="shared" si="88"/>
        <v>0.51948051948051943</v>
      </c>
      <c r="I927" s="1">
        <f t="shared" si="89"/>
        <v>5.1961551961551963E-4</v>
      </c>
    </row>
    <row r="928" spans="4:9">
      <c r="D928" s="1">
        <f t="shared" si="84"/>
        <v>926</v>
      </c>
      <c r="E928" s="1">
        <f t="shared" si="85"/>
        <v>1.925</v>
      </c>
      <c r="F928" s="1">
        <f t="shared" si="86"/>
        <v>0.51948051948051943</v>
      </c>
      <c r="G928" s="1">
        <f t="shared" si="87"/>
        <v>1.9260000000000002</v>
      </c>
      <c r="H928" s="1">
        <f t="shared" si="88"/>
        <v>0.51921079958463134</v>
      </c>
      <c r="I928" s="1">
        <f t="shared" si="89"/>
        <v>5.1934565953257541E-4</v>
      </c>
    </row>
    <row r="929" spans="4:9">
      <c r="D929" s="1">
        <f t="shared" si="84"/>
        <v>927</v>
      </c>
      <c r="E929" s="1">
        <f t="shared" si="85"/>
        <v>1.9260000000000002</v>
      </c>
      <c r="F929" s="1">
        <f t="shared" si="86"/>
        <v>0.51921079958463134</v>
      </c>
      <c r="G929" s="1">
        <f t="shared" si="87"/>
        <v>1.927</v>
      </c>
      <c r="H929" s="1">
        <f t="shared" si="88"/>
        <v>0.51894135962636223</v>
      </c>
      <c r="I929" s="1">
        <f t="shared" si="89"/>
        <v>5.1907607960549672E-4</v>
      </c>
    </row>
    <row r="930" spans="4:9">
      <c r="D930" s="1">
        <f t="shared" si="84"/>
        <v>928</v>
      </c>
      <c r="E930" s="1">
        <f t="shared" si="85"/>
        <v>1.927</v>
      </c>
      <c r="F930" s="1">
        <f t="shared" si="86"/>
        <v>0.51894135962636223</v>
      </c>
      <c r="G930" s="1">
        <f t="shared" si="87"/>
        <v>1.9279999999999999</v>
      </c>
      <c r="H930" s="1">
        <f t="shared" si="88"/>
        <v>0.51867219917012453</v>
      </c>
      <c r="I930" s="1">
        <f t="shared" si="89"/>
        <v>5.1880677939824334E-4</v>
      </c>
    </row>
    <row r="931" spans="4:9">
      <c r="D931" s="1">
        <f t="shared" si="84"/>
        <v>929</v>
      </c>
      <c r="E931" s="1">
        <f t="shared" si="85"/>
        <v>1.9279999999999999</v>
      </c>
      <c r="F931" s="1">
        <f t="shared" si="86"/>
        <v>0.51867219917012453</v>
      </c>
      <c r="G931" s="1">
        <f t="shared" si="87"/>
        <v>1.929</v>
      </c>
      <c r="H931" s="1">
        <f t="shared" si="88"/>
        <v>0.51840331778123383</v>
      </c>
      <c r="I931" s="1">
        <f t="shared" si="89"/>
        <v>5.1853775847567919E-4</v>
      </c>
    </row>
    <row r="932" spans="4:9">
      <c r="D932" s="1">
        <f t="shared" si="84"/>
        <v>930</v>
      </c>
      <c r="E932" s="1">
        <f t="shared" si="85"/>
        <v>1.929</v>
      </c>
      <c r="F932" s="1">
        <f t="shared" si="86"/>
        <v>0.51840331778123383</v>
      </c>
      <c r="G932" s="1">
        <f t="shared" si="87"/>
        <v>1.9300000000000002</v>
      </c>
      <c r="H932" s="1">
        <f t="shared" si="88"/>
        <v>0.51813471502590669</v>
      </c>
      <c r="I932" s="1">
        <f t="shared" si="89"/>
        <v>5.1826901640357026E-4</v>
      </c>
    </row>
    <row r="933" spans="4:9">
      <c r="D933" s="1">
        <f t="shared" si="84"/>
        <v>931</v>
      </c>
      <c r="E933" s="1">
        <f t="shared" si="85"/>
        <v>1.9300000000000002</v>
      </c>
      <c r="F933" s="1">
        <f t="shared" si="86"/>
        <v>0.51813471502590669</v>
      </c>
      <c r="G933" s="1">
        <f t="shared" si="87"/>
        <v>1.931</v>
      </c>
      <c r="H933" s="1">
        <f t="shared" si="88"/>
        <v>0.51786639047125838</v>
      </c>
      <c r="I933" s="1">
        <f t="shared" si="89"/>
        <v>5.1800055274858249E-4</v>
      </c>
    </row>
    <row r="934" spans="4:9">
      <c r="D934" s="1">
        <f t="shared" si="84"/>
        <v>932</v>
      </c>
      <c r="E934" s="1">
        <f t="shared" si="85"/>
        <v>1.931</v>
      </c>
      <c r="F934" s="1">
        <f t="shared" si="86"/>
        <v>0.51786639047125838</v>
      </c>
      <c r="G934" s="1">
        <f t="shared" si="87"/>
        <v>1.9319999999999999</v>
      </c>
      <c r="H934" s="1">
        <f t="shared" si="88"/>
        <v>0.51759834368530022</v>
      </c>
      <c r="I934" s="1">
        <f t="shared" si="89"/>
        <v>5.1773236707827936E-4</v>
      </c>
    </row>
    <row r="935" spans="4:9">
      <c r="D935" s="1">
        <f t="shared" ref="D935:D998" si="90">D934+1</f>
        <v>933</v>
      </c>
      <c r="E935" s="1">
        <f t="shared" si="85"/>
        <v>1.9319999999999999</v>
      </c>
      <c r="F935" s="1">
        <f t="shared" si="86"/>
        <v>0.51759834368530022</v>
      </c>
      <c r="G935" s="1">
        <f t="shared" si="87"/>
        <v>1.9330000000000001</v>
      </c>
      <c r="H935" s="1">
        <f t="shared" si="88"/>
        <v>0.5173305742369374</v>
      </c>
      <c r="I935" s="1">
        <f t="shared" si="89"/>
        <v>5.1746445896111882E-4</v>
      </c>
    </row>
    <row r="936" spans="4:9">
      <c r="D936" s="1">
        <f t="shared" si="90"/>
        <v>934</v>
      </c>
      <c r="E936" s="1">
        <f t="shared" si="85"/>
        <v>1.9330000000000001</v>
      </c>
      <c r="F936" s="1">
        <f t="shared" si="86"/>
        <v>0.5173305742369374</v>
      </c>
      <c r="G936" s="1">
        <f t="shared" si="87"/>
        <v>1.9340000000000002</v>
      </c>
      <c r="H936" s="1">
        <f t="shared" si="88"/>
        <v>0.51706308169596682</v>
      </c>
      <c r="I936" s="1">
        <f t="shared" si="89"/>
        <v>5.1719682796645206E-4</v>
      </c>
    </row>
    <row r="937" spans="4:9">
      <c r="D937" s="1">
        <f t="shared" si="90"/>
        <v>935</v>
      </c>
      <c r="E937" s="1">
        <f t="shared" si="85"/>
        <v>1.9340000000000002</v>
      </c>
      <c r="F937" s="1">
        <f t="shared" si="86"/>
        <v>0.51706308169596682</v>
      </c>
      <c r="G937" s="1">
        <f t="shared" si="87"/>
        <v>1.9350000000000001</v>
      </c>
      <c r="H937" s="1">
        <f t="shared" si="88"/>
        <v>0.51679586563307489</v>
      </c>
      <c r="I937" s="1">
        <f t="shared" si="89"/>
        <v>5.1692947366452097E-4</v>
      </c>
    </row>
    <row r="938" spans="4:9">
      <c r="D938" s="1">
        <f t="shared" si="90"/>
        <v>936</v>
      </c>
      <c r="E938" s="1">
        <f t="shared" si="85"/>
        <v>1.9350000000000001</v>
      </c>
      <c r="F938" s="1">
        <f t="shared" si="86"/>
        <v>0.51679586563307489</v>
      </c>
      <c r="G938" s="1">
        <f t="shared" si="87"/>
        <v>1.9359999999999999</v>
      </c>
      <c r="H938" s="1">
        <f t="shared" si="88"/>
        <v>0.51652892561983477</v>
      </c>
      <c r="I938" s="1">
        <f t="shared" si="89"/>
        <v>5.1666239562645486E-4</v>
      </c>
    </row>
    <row r="939" spans="4:9">
      <c r="D939" s="1">
        <f t="shared" si="90"/>
        <v>937</v>
      </c>
      <c r="E939" s="1">
        <f t="shared" si="85"/>
        <v>1.9359999999999999</v>
      </c>
      <c r="F939" s="1">
        <f t="shared" si="86"/>
        <v>0.51652892561983477</v>
      </c>
      <c r="G939" s="1">
        <f t="shared" si="87"/>
        <v>1.9370000000000001</v>
      </c>
      <c r="H939" s="1">
        <f t="shared" si="88"/>
        <v>0.51626226122870422</v>
      </c>
      <c r="I939" s="1">
        <f t="shared" si="89"/>
        <v>5.1639559342426947E-4</v>
      </c>
    </row>
    <row r="940" spans="4:9">
      <c r="D940" s="1">
        <f t="shared" si="90"/>
        <v>938</v>
      </c>
      <c r="E940" s="1">
        <f t="shared" si="85"/>
        <v>1.9370000000000001</v>
      </c>
      <c r="F940" s="1">
        <f t="shared" si="86"/>
        <v>0.51626226122870422</v>
      </c>
      <c r="G940" s="1">
        <f t="shared" si="87"/>
        <v>1.9380000000000002</v>
      </c>
      <c r="H940" s="1">
        <f t="shared" si="88"/>
        <v>0.51599587203302366</v>
      </c>
      <c r="I940" s="1">
        <f t="shared" si="89"/>
        <v>5.1612906663086396E-4</v>
      </c>
    </row>
    <row r="941" spans="4:9">
      <c r="D941" s="1">
        <f t="shared" si="90"/>
        <v>939</v>
      </c>
      <c r="E941" s="1">
        <f t="shared" si="85"/>
        <v>1.9380000000000002</v>
      </c>
      <c r="F941" s="1">
        <f t="shared" si="86"/>
        <v>0.51599587203302366</v>
      </c>
      <c r="G941" s="1">
        <f t="shared" si="87"/>
        <v>1.9390000000000001</v>
      </c>
      <c r="H941" s="1">
        <f t="shared" si="88"/>
        <v>0.51572975760701389</v>
      </c>
      <c r="I941" s="1">
        <f t="shared" si="89"/>
        <v>5.1586281482001882E-4</v>
      </c>
    </row>
    <row r="942" spans="4:9">
      <c r="D942" s="1">
        <f t="shared" si="90"/>
        <v>940</v>
      </c>
      <c r="E942" s="1">
        <f t="shared" si="85"/>
        <v>1.9390000000000001</v>
      </c>
      <c r="F942" s="1">
        <f t="shared" si="86"/>
        <v>0.51572975760701389</v>
      </c>
      <c r="G942" s="1">
        <f t="shared" si="87"/>
        <v>1.94</v>
      </c>
      <c r="H942" s="1">
        <f t="shared" si="88"/>
        <v>0.51546391752577325</v>
      </c>
      <c r="I942" s="1">
        <f t="shared" si="89"/>
        <v>5.1559683756639352E-4</v>
      </c>
    </row>
    <row r="943" spans="4:9">
      <c r="D943" s="1">
        <f t="shared" si="90"/>
        <v>941</v>
      </c>
      <c r="E943" s="1">
        <f t="shared" si="85"/>
        <v>1.94</v>
      </c>
      <c r="F943" s="1">
        <f t="shared" si="86"/>
        <v>0.51546391752577325</v>
      </c>
      <c r="G943" s="1">
        <f t="shared" si="87"/>
        <v>1.9410000000000001</v>
      </c>
      <c r="H943" s="1">
        <f t="shared" si="88"/>
        <v>0.51519835136527559</v>
      </c>
      <c r="I943" s="1">
        <f t="shared" si="89"/>
        <v>5.1533113444552443E-4</v>
      </c>
    </row>
    <row r="944" spans="4:9">
      <c r="D944" s="1">
        <f t="shared" si="90"/>
        <v>942</v>
      </c>
      <c r="E944" s="1">
        <f t="shared" si="85"/>
        <v>1.9410000000000001</v>
      </c>
      <c r="F944" s="1">
        <f t="shared" si="86"/>
        <v>0.51519835136527559</v>
      </c>
      <c r="G944" s="1">
        <f t="shared" si="87"/>
        <v>1.9420000000000002</v>
      </c>
      <c r="H944" s="1">
        <f t="shared" si="88"/>
        <v>0.51493305870236861</v>
      </c>
      <c r="I944" s="1">
        <f t="shared" si="89"/>
        <v>5.1506570503382211E-4</v>
      </c>
    </row>
    <row r="945" spans="4:9">
      <c r="D945" s="1">
        <f t="shared" si="90"/>
        <v>943</v>
      </c>
      <c r="E945" s="1">
        <f t="shared" si="85"/>
        <v>1.9420000000000002</v>
      </c>
      <c r="F945" s="1">
        <f t="shared" si="86"/>
        <v>0.51493305870236861</v>
      </c>
      <c r="G945" s="1">
        <f t="shared" si="87"/>
        <v>1.9430000000000001</v>
      </c>
      <c r="H945" s="1">
        <f t="shared" si="88"/>
        <v>0.51466803911477099</v>
      </c>
      <c r="I945" s="1">
        <f t="shared" si="89"/>
        <v>5.148005489085699E-4</v>
      </c>
    </row>
    <row r="946" spans="4:9">
      <c r="D946" s="1">
        <f t="shared" si="90"/>
        <v>944</v>
      </c>
      <c r="E946" s="1">
        <f t="shared" si="85"/>
        <v>1.9430000000000001</v>
      </c>
      <c r="F946" s="1">
        <f t="shared" si="86"/>
        <v>0.51466803911477099</v>
      </c>
      <c r="G946" s="1">
        <f t="shared" si="87"/>
        <v>1.944</v>
      </c>
      <c r="H946" s="1">
        <f t="shared" si="88"/>
        <v>0.51440329218106995</v>
      </c>
      <c r="I946" s="1">
        <f t="shared" si="89"/>
        <v>5.1453566564792056E-4</v>
      </c>
    </row>
    <row r="947" spans="4:9">
      <c r="D947" s="1">
        <f t="shared" si="90"/>
        <v>945</v>
      </c>
      <c r="E947" s="1">
        <f t="shared" si="85"/>
        <v>1.944</v>
      </c>
      <c r="F947" s="1">
        <f t="shared" si="86"/>
        <v>0.51440329218106995</v>
      </c>
      <c r="G947" s="1">
        <f t="shared" si="87"/>
        <v>1.9450000000000001</v>
      </c>
      <c r="H947" s="1">
        <f t="shared" si="88"/>
        <v>0.51413881748071977</v>
      </c>
      <c r="I947" s="1">
        <f t="shared" si="89"/>
        <v>5.1427105483089488E-4</v>
      </c>
    </row>
    <row r="948" spans="4:9">
      <c r="D948" s="1">
        <f t="shared" si="90"/>
        <v>946</v>
      </c>
      <c r="E948" s="1">
        <f t="shared" si="85"/>
        <v>1.9450000000000001</v>
      </c>
      <c r="F948" s="1">
        <f t="shared" si="86"/>
        <v>0.51413881748071977</v>
      </c>
      <c r="G948" s="1">
        <f t="shared" si="87"/>
        <v>1.9460000000000002</v>
      </c>
      <c r="H948" s="1">
        <f t="shared" si="88"/>
        <v>0.51387461459403905</v>
      </c>
      <c r="I948" s="1">
        <f t="shared" si="89"/>
        <v>5.1400671603737936E-4</v>
      </c>
    </row>
    <row r="949" spans="4:9">
      <c r="D949" s="1">
        <f t="shared" si="90"/>
        <v>947</v>
      </c>
      <c r="E949" s="1">
        <f t="shared" si="85"/>
        <v>1.9460000000000002</v>
      </c>
      <c r="F949" s="1">
        <f t="shared" si="86"/>
        <v>0.51387461459403905</v>
      </c>
      <c r="G949" s="1">
        <f t="shared" si="87"/>
        <v>1.9470000000000001</v>
      </c>
      <c r="H949" s="1">
        <f t="shared" si="88"/>
        <v>0.51361068310220848</v>
      </c>
      <c r="I949" s="1">
        <f t="shared" si="89"/>
        <v>5.1374264884812386E-4</v>
      </c>
    </row>
    <row r="950" spans="4:9">
      <c r="D950" s="1">
        <f t="shared" si="90"/>
        <v>948</v>
      </c>
      <c r="E950" s="1">
        <f t="shared" si="85"/>
        <v>1.9470000000000001</v>
      </c>
      <c r="F950" s="1">
        <f t="shared" si="86"/>
        <v>0.51361068310220848</v>
      </c>
      <c r="G950" s="1">
        <f t="shared" si="87"/>
        <v>1.948</v>
      </c>
      <c r="H950" s="1">
        <f t="shared" si="88"/>
        <v>0.51334702258726905</v>
      </c>
      <c r="I950" s="1">
        <f t="shared" si="89"/>
        <v>5.1347885284473867E-4</v>
      </c>
    </row>
    <row r="951" spans="4:9">
      <c r="D951" s="1">
        <f t="shared" si="90"/>
        <v>949</v>
      </c>
      <c r="E951" s="1">
        <f t="shared" si="85"/>
        <v>1.948</v>
      </c>
      <c r="F951" s="1">
        <f t="shared" si="86"/>
        <v>0.51334702258726905</v>
      </c>
      <c r="G951" s="1">
        <f t="shared" si="87"/>
        <v>1.9490000000000001</v>
      </c>
      <c r="H951" s="1">
        <f t="shared" si="88"/>
        <v>0.51308363263211898</v>
      </c>
      <c r="I951" s="1">
        <f t="shared" si="89"/>
        <v>5.1321532760969406E-4</v>
      </c>
    </row>
    <row r="952" spans="4:9">
      <c r="D952" s="1">
        <f t="shared" si="90"/>
        <v>950</v>
      </c>
      <c r="E952" s="1">
        <f t="shared" si="85"/>
        <v>1.9490000000000001</v>
      </c>
      <c r="F952" s="1">
        <f t="shared" si="86"/>
        <v>0.51308363263211898</v>
      </c>
      <c r="G952" s="1">
        <f t="shared" si="87"/>
        <v>1.9500000000000002</v>
      </c>
      <c r="H952" s="1">
        <f t="shared" si="88"/>
        <v>0.51282051282051277</v>
      </c>
      <c r="I952" s="1">
        <f t="shared" si="89"/>
        <v>5.1295207272631597E-4</v>
      </c>
    </row>
    <row r="953" spans="4:9">
      <c r="D953" s="1">
        <f t="shared" si="90"/>
        <v>951</v>
      </c>
      <c r="E953" s="1">
        <f t="shared" si="85"/>
        <v>1.9500000000000002</v>
      </c>
      <c r="F953" s="1">
        <f t="shared" si="86"/>
        <v>0.51282051282051277</v>
      </c>
      <c r="G953" s="1">
        <f t="shared" si="87"/>
        <v>1.9510000000000001</v>
      </c>
      <c r="H953" s="1">
        <f t="shared" si="88"/>
        <v>0.51255766273705794</v>
      </c>
      <c r="I953" s="1">
        <f t="shared" si="89"/>
        <v>5.1268908777878531E-4</v>
      </c>
    </row>
    <row r="954" spans="4:9">
      <c r="D954" s="1">
        <f t="shared" si="90"/>
        <v>952</v>
      </c>
      <c r="E954" s="1">
        <f t="shared" si="85"/>
        <v>1.9510000000000001</v>
      </c>
      <c r="F954" s="1">
        <f t="shared" si="86"/>
        <v>0.51255766273705794</v>
      </c>
      <c r="G954" s="1">
        <f t="shared" si="87"/>
        <v>1.952</v>
      </c>
      <c r="H954" s="1">
        <f t="shared" si="88"/>
        <v>0.51229508196721307</v>
      </c>
      <c r="I954" s="1">
        <f t="shared" si="89"/>
        <v>5.1242637235213552E-4</v>
      </c>
    </row>
    <row r="955" spans="4:9">
      <c r="D955" s="1">
        <f t="shared" si="90"/>
        <v>953</v>
      </c>
      <c r="E955" s="1">
        <f t="shared" si="85"/>
        <v>1.952</v>
      </c>
      <c r="F955" s="1">
        <f t="shared" si="86"/>
        <v>0.51229508196721307</v>
      </c>
      <c r="G955" s="1">
        <f t="shared" si="87"/>
        <v>1.9530000000000001</v>
      </c>
      <c r="H955" s="1">
        <f t="shared" si="88"/>
        <v>0.51203277009728621</v>
      </c>
      <c r="I955" s="1">
        <f t="shared" si="89"/>
        <v>5.1216392603224974E-4</v>
      </c>
    </row>
    <row r="956" spans="4:9">
      <c r="D956" s="1">
        <f t="shared" si="90"/>
        <v>954</v>
      </c>
      <c r="E956" s="1">
        <f t="shared" si="85"/>
        <v>1.9530000000000001</v>
      </c>
      <c r="F956" s="1">
        <f t="shared" si="86"/>
        <v>0.51203277009728621</v>
      </c>
      <c r="G956" s="1">
        <f t="shared" si="87"/>
        <v>1.9540000000000002</v>
      </c>
      <c r="H956" s="1">
        <f t="shared" si="88"/>
        <v>0.51177072671443191</v>
      </c>
      <c r="I956" s="1">
        <f t="shared" si="89"/>
        <v>5.1190174840585903E-4</v>
      </c>
    </row>
    <row r="957" spans="4:9">
      <c r="D957" s="1">
        <f t="shared" si="90"/>
        <v>955</v>
      </c>
      <c r="E957" s="1">
        <f t="shared" si="85"/>
        <v>1.9540000000000002</v>
      </c>
      <c r="F957" s="1">
        <f t="shared" si="86"/>
        <v>0.51177072671443191</v>
      </c>
      <c r="G957" s="1">
        <f t="shared" si="87"/>
        <v>1.9550000000000001</v>
      </c>
      <c r="H957" s="1">
        <f t="shared" si="88"/>
        <v>0.51150895140664965</v>
      </c>
      <c r="I957" s="1">
        <f t="shared" si="89"/>
        <v>5.1163983906054081E-4</v>
      </c>
    </row>
    <row r="958" spans="4:9">
      <c r="D958" s="1">
        <f t="shared" si="90"/>
        <v>956</v>
      </c>
      <c r="E958" s="1">
        <f t="shared" si="85"/>
        <v>1.9550000000000001</v>
      </c>
      <c r="F958" s="1">
        <f t="shared" si="86"/>
        <v>0.51150895140664965</v>
      </c>
      <c r="G958" s="1">
        <f t="shared" si="87"/>
        <v>1.956</v>
      </c>
      <c r="H958" s="1">
        <f t="shared" si="88"/>
        <v>0.5112474437627812</v>
      </c>
      <c r="I958" s="1">
        <f t="shared" si="89"/>
        <v>5.1137819758471535E-4</v>
      </c>
    </row>
    <row r="959" spans="4:9">
      <c r="D959" s="1">
        <f t="shared" si="90"/>
        <v>957</v>
      </c>
      <c r="E959" s="1">
        <f t="shared" si="85"/>
        <v>1.956</v>
      </c>
      <c r="F959" s="1">
        <f t="shared" si="86"/>
        <v>0.5112474437627812</v>
      </c>
      <c r="G959" s="1">
        <f t="shared" si="87"/>
        <v>1.9570000000000001</v>
      </c>
      <c r="H959" s="1">
        <f t="shared" si="88"/>
        <v>0.51098620337250888</v>
      </c>
      <c r="I959" s="1">
        <f t="shared" si="89"/>
        <v>5.1111682356764511E-4</v>
      </c>
    </row>
    <row r="960" spans="4:9">
      <c r="D960" s="1">
        <f t="shared" si="90"/>
        <v>958</v>
      </c>
      <c r="E960" s="1">
        <f t="shared" si="85"/>
        <v>1.9570000000000001</v>
      </c>
      <c r="F960" s="1">
        <f t="shared" si="86"/>
        <v>0.51098620337250888</v>
      </c>
      <c r="G960" s="1">
        <f t="shared" si="87"/>
        <v>1.9580000000000002</v>
      </c>
      <c r="H960" s="1">
        <f t="shared" si="88"/>
        <v>0.51072522982635338</v>
      </c>
      <c r="I960" s="1">
        <f t="shared" si="89"/>
        <v>5.1085571659943122E-4</v>
      </c>
    </row>
    <row r="961" spans="4:9">
      <c r="D961" s="1">
        <f t="shared" si="90"/>
        <v>959</v>
      </c>
      <c r="E961" s="1">
        <f t="shared" si="85"/>
        <v>1.9580000000000002</v>
      </c>
      <c r="F961" s="1">
        <f t="shared" si="86"/>
        <v>0.51072522982635338</v>
      </c>
      <c r="G961" s="1">
        <f t="shared" si="87"/>
        <v>1.9590000000000001</v>
      </c>
      <c r="H961" s="1">
        <f t="shared" si="88"/>
        <v>0.51046452271567122</v>
      </c>
      <c r="I961" s="1">
        <f t="shared" si="89"/>
        <v>5.1059487627101231E-4</v>
      </c>
    </row>
    <row r="962" spans="4:9">
      <c r="D962" s="1">
        <f t="shared" si="90"/>
        <v>960</v>
      </c>
      <c r="E962" s="1">
        <f t="shared" si="85"/>
        <v>1.9590000000000001</v>
      </c>
      <c r="F962" s="1">
        <f t="shared" si="86"/>
        <v>0.51046452271567122</v>
      </c>
      <c r="G962" s="1">
        <f t="shared" si="87"/>
        <v>1.96</v>
      </c>
      <c r="H962" s="1">
        <f t="shared" si="88"/>
        <v>0.51020408163265307</v>
      </c>
      <c r="I962" s="1">
        <f t="shared" si="89"/>
        <v>5.1033430217416219E-4</v>
      </c>
    </row>
    <row r="963" spans="4:9">
      <c r="D963" s="1">
        <f t="shared" si="90"/>
        <v>961</v>
      </c>
      <c r="E963" s="1">
        <f t="shared" si="85"/>
        <v>1.96</v>
      </c>
      <c r="F963" s="1">
        <f t="shared" si="86"/>
        <v>0.51020408163265307</v>
      </c>
      <c r="G963" s="1">
        <f t="shared" si="87"/>
        <v>1.9609999999999999</v>
      </c>
      <c r="H963" s="1">
        <f t="shared" si="88"/>
        <v>0.50994390617032126</v>
      </c>
      <c r="I963" s="1">
        <f t="shared" si="89"/>
        <v>5.1007399390148715E-4</v>
      </c>
    </row>
    <row r="964" spans="4:9">
      <c r="D964" s="1">
        <f t="shared" si="90"/>
        <v>962</v>
      </c>
      <c r="E964" s="1">
        <f t="shared" ref="E964:E1002" si="91">$A$2 + ($D964-1)*$C$2</f>
        <v>1.9609999999999999</v>
      </c>
      <c r="F964" s="1">
        <f t="shared" ref="F964:F1002" si="92">1/E964</f>
        <v>0.50994390617032126</v>
      </c>
      <c r="G964" s="1">
        <f t="shared" ref="G964:G1002" si="93">$A$2 + ($D964)*$C$2</f>
        <v>1.962</v>
      </c>
      <c r="H964" s="1">
        <f t="shared" ref="H964:H1002" si="94">1/G964</f>
        <v>0.509683995922528</v>
      </c>
      <c r="I964" s="1">
        <f t="shared" ref="I964:I1002" si="95">(F964+H964)/2*$C$2</f>
        <v>5.0981395104642458E-4</v>
      </c>
    </row>
    <row r="965" spans="4:9">
      <c r="D965" s="1">
        <f t="shared" si="90"/>
        <v>963</v>
      </c>
      <c r="E965" s="1">
        <f t="shared" si="91"/>
        <v>1.962</v>
      </c>
      <c r="F965" s="1">
        <f t="shared" si="92"/>
        <v>0.509683995922528</v>
      </c>
      <c r="G965" s="1">
        <f t="shared" si="93"/>
        <v>1.9630000000000001</v>
      </c>
      <c r="H965" s="1">
        <f t="shared" si="94"/>
        <v>0.50942435048395307</v>
      </c>
      <c r="I965" s="1">
        <f t="shared" si="95"/>
        <v>5.0955417320324044E-4</v>
      </c>
    </row>
    <row r="966" spans="4:9">
      <c r="D966" s="1">
        <f t="shared" si="90"/>
        <v>964</v>
      </c>
      <c r="E966" s="1">
        <f t="shared" si="91"/>
        <v>1.9630000000000001</v>
      </c>
      <c r="F966" s="1">
        <f t="shared" si="92"/>
        <v>0.50942435048395307</v>
      </c>
      <c r="G966" s="1">
        <f t="shared" si="93"/>
        <v>1.964</v>
      </c>
      <c r="H966" s="1">
        <f t="shared" si="94"/>
        <v>0.50916496945010181</v>
      </c>
      <c r="I966" s="1">
        <f t="shared" si="95"/>
        <v>5.092946599670274E-4</v>
      </c>
    </row>
    <row r="967" spans="4:9">
      <c r="D967" s="1">
        <f t="shared" si="90"/>
        <v>965</v>
      </c>
      <c r="E967" s="1">
        <f t="shared" si="91"/>
        <v>1.964</v>
      </c>
      <c r="F967" s="1">
        <f t="shared" si="92"/>
        <v>0.50916496945010181</v>
      </c>
      <c r="G967" s="1">
        <f t="shared" si="93"/>
        <v>1.9649999999999999</v>
      </c>
      <c r="H967" s="1">
        <f t="shared" si="94"/>
        <v>0.5089058524173028</v>
      </c>
      <c r="I967" s="1">
        <f t="shared" si="95"/>
        <v>5.0903541093370234E-4</v>
      </c>
    </row>
    <row r="968" spans="4:9">
      <c r="D968" s="1">
        <f t="shared" si="90"/>
        <v>966</v>
      </c>
      <c r="E968" s="1">
        <f t="shared" si="91"/>
        <v>1.9649999999999999</v>
      </c>
      <c r="F968" s="1">
        <f t="shared" si="92"/>
        <v>0.5089058524173028</v>
      </c>
      <c r="G968" s="1">
        <f t="shared" si="93"/>
        <v>1.966</v>
      </c>
      <c r="H968" s="1">
        <f t="shared" si="94"/>
        <v>0.50864699898270604</v>
      </c>
      <c r="I968" s="1">
        <f t="shared" si="95"/>
        <v>5.087764257000045E-4</v>
      </c>
    </row>
    <row r="969" spans="4:9">
      <c r="D969" s="1">
        <f t="shared" si="90"/>
        <v>967</v>
      </c>
      <c r="E969" s="1">
        <f t="shared" si="91"/>
        <v>1.966</v>
      </c>
      <c r="F969" s="1">
        <f t="shared" si="92"/>
        <v>0.50864699898270604</v>
      </c>
      <c r="G969" s="1">
        <f t="shared" si="93"/>
        <v>1.9670000000000001</v>
      </c>
      <c r="H969" s="1">
        <f t="shared" si="94"/>
        <v>0.5083884087442806</v>
      </c>
      <c r="I969" s="1">
        <f t="shared" si="95"/>
        <v>5.0851770386349342E-4</v>
      </c>
    </row>
    <row r="970" spans="4:9">
      <c r="D970" s="1">
        <f t="shared" si="90"/>
        <v>968</v>
      </c>
      <c r="E970" s="1">
        <f t="shared" si="91"/>
        <v>1.9670000000000001</v>
      </c>
      <c r="F970" s="1">
        <f t="shared" si="92"/>
        <v>0.5083884087442806</v>
      </c>
      <c r="G970" s="1">
        <f t="shared" si="93"/>
        <v>1.968</v>
      </c>
      <c r="H970" s="1">
        <f t="shared" si="94"/>
        <v>0.50813008130081305</v>
      </c>
      <c r="I970" s="1">
        <f t="shared" si="95"/>
        <v>5.0825924502254679E-4</v>
      </c>
    </row>
    <row r="971" spans="4:9">
      <c r="D971" s="1">
        <f t="shared" si="90"/>
        <v>969</v>
      </c>
      <c r="E971" s="1">
        <f t="shared" si="91"/>
        <v>1.968</v>
      </c>
      <c r="F971" s="1">
        <f t="shared" si="92"/>
        <v>0.50813008130081305</v>
      </c>
      <c r="G971" s="1">
        <f t="shared" si="93"/>
        <v>1.9689999999999999</v>
      </c>
      <c r="H971" s="1">
        <f t="shared" si="94"/>
        <v>0.50787201625190459</v>
      </c>
      <c r="I971" s="1">
        <f t="shared" si="95"/>
        <v>5.0800104877635893E-4</v>
      </c>
    </row>
    <row r="972" spans="4:9">
      <c r="D972" s="1">
        <f t="shared" si="90"/>
        <v>970</v>
      </c>
      <c r="E972" s="1">
        <f t="shared" si="91"/>
        <v>1.9689999999999999</v>
      </c>
      <c r="F972" s="1">
        <f t="shared" si="92"/>
        <v>0.50787201625190459</v>
      </c>
      <c r="G972" s="1">
        <f t="shared" si="93"/>
        <v>1.97</v>
      </c>
      <c r="H972" s="1">
        <f t="shared" si="94"/>
        <v>0.50761421319796951</v>
      </c>
      <c r="I972" s="1">
        <f t="shared" si="95"/>
        <v>5.0774311472493708E-4</v>
      </c>
    </row>
    <row r="973" spans="4:9">
      <c r="D973" s="1">
        <f t="shared" si="90"/>
        <v>971</v>
      </c>
      <c r="E973" s="1">
        <f t="shared" si="91"/>
        <v>1.97</v>
      </c>
      <c r="F973" s="1">
        <f t="shared" si="92"/>
        <v>0.50761421319796951</v>
      </c>
      <c r="G973" s="1">
        <f t="shared" si="93"/>
        <v>1.9710000000000001</v>
      </c>
      <c r="H973" s="1">
        <f t="shared" si="94"/>
        <v>0.50735667174023336</v>
      </c>
      <c r="I973" s="1">
        <f t="shared" si="95"/>
        <v>5.0748544246910141E-4</v>
      </c>
    </row>
    <row r="974" spans="4:9">
      <c r="D974" s="1">
        <f t="shared" si="90"/>
        <v>972</v>
      </c>
      <c r="E974" s="1">
        <f t="shared" si="91"/>
        <v>1.9710000000000001</v>
      </c>
      <c r="F974" s="1">
        <f t="shared" si="92"/>
        <v>0.50735667174023336</v>
      </c>
      <c r="G974" s="1">
        <f t="shared" si="93"/>
        <v>1.972</v>
      </c>
      <c r="H974" s="1">
        <f t="shared" si="94"/>
        <v>0.50709939148073024</v>
      </c>
      <c r="I974" s="1">
        <f t="shared" si="95"/>
        <v>5.0722803161048179E-4</v>
      </c>
    </row>
    <row r="975" spans="4:9">
      <c r="D975" s="1">
        <f t="shared" si="90"/>
        <v>973</v>
      </c>
      <c r="E975" s="1">
        <f t="shared" si="91"/>
        <v>1.972</v>
      </c>
      <c r="F975" s="1">
        <f t="shared" si="92"/>
        <v>0.50709939148073024</v>
      </c>
      <c r="G975" s="1">
        <f t="shared" si="93"/>
        <v>1.9729999999999999</v>
      </c>
      <c r="H975" s="1">
        <f t="shared" si="94"/>
        <v>0.50684237202230109</v>
      </c>
      <c r="I975" s="1">
        <f t="shared" si="95"/>
        <v>5.0697088175151569E-4</v>
      </c>
    </row>
    <row r="976" spans="4:9">
      <c r="D976" s="1">
        <f t="shared" si="90"/>
        <v>974</v>
      </c>
      <c r="E976" s="1">
        <f t="shared" si="91"/>
        <v>1.9729999999999999</v>
      </c>
      <c r="F976" s="1">
        <f t="shared" si="92"/>
        <v>0.50684237202230109</v>
      </c>
      <c r="G976" s="1">
        <f t="shared" si="93"/>
        <v>1.974</v>
      </c>
      <c r="H976" s="1">
        <f t="shared" si="94"/>
        <v>0.50658561296859173</v>
      </c>
      <c r="I976" s="1">
        <f t="shared" si="95"/>
        <v>5.067139924954465E-4</v>
      </c>
    </row>
    <row r="977" spans="4:9">
      <c r="D977" s="1">
        <f t="shared" si="90"/>
        <v>975</v>
      </c>
      <c r="E977" s="1">
        <f t="shared" si="91"/>
        <v>1.974</v>
      </c>
      <c r="F977" s="1">
        <f t="shared" si="92"/>
        <v>0.50658561296859173</v>
      </c>
      <c r="G977" s="1">
        <f t="shared" si="93"/>
        <v>1.9750000000000001</v>
      </c>
      <c r="H977" s="1">
        <f t="shared" si="94"/>
        <v>0.50632911392405056</v>
      </c>
      <c r="I977" s="1">
        <f t="shared" si="95"/>
        <v>5.064573634463212E-4</v>
      </c>
    </row>
    <row r="978" spans="4:9">
      <c r="D978" s="1">
        <f t="shared" si="90"/>
        <v>976</v>
      </c>
      <c r="E978" s="1">
        <f t="shared" si="91"/>
        <v>1.9750000000000001</v>
      </c>
      <c r="F978" s="1">
        <f t="shared" si="92"/>
        <v>0.50632911392405056</v>
      </c>
      <c r="G978" s="1">
        <f t="shared" si="93"/>
        <v>1.976</v>
      </c>
      <c r="H978" s="1">
        <f t="shared" si="94"/>
        <v>0.50607287449392713</v>
      </c>
      <c r="I978" s="1">
        <f t="shared" si="95"/>
        <v>5.0620099420898895E-4</v>
      </c>
    </row>
    <row r="979" spans="4:9">
      <c r="D979" s="1">
        <f t="shared" si="90"/>
        <v>977</v>
      </c>
      <c r="E979" s="1">
        <f t="shared" si="91"/>
        <v>1.976</v>
      </c>
      <c r="F979" s="1">
        <f t="shared" si="92"/>
        <v>0.50607287449392713</v>
      </c>
      <c r="G979" s="1">
        <f t="shared" si="93"/>
        <v>1.9769999999999999</v>
      </c>
      <c r="H979" s="1">
        <f t="shared" si="94"/>
        <v>0.50581689428426913</v>
      </c>
      <c r="I979" s="1">
        <f t="shared" si="95"/>
        <v>5.0594488438909812E-4</v>
      </c>
    </row>
    <row r="980" spans="4:9">
      <c r="D980" s="1">
        <f t="shared" si="90"/>
        <v>978</v>
      </c>
      <c r="E980" s="1">
        <f t="shared" si="91"/>
        <v>1.9769999999999999</v>
      </c>
      <c r="F980" s="1">
        <f t="shared" si="92"/>
        <v>0.50581689428426913</v>
      </c>
      <c r="G980" s="1">
        <f t="shared" si="93"/>
        <v>1.978</v>
      </c>
      <c r="H980" s="1">
        <f t="shared" si="94"/>
        <v>0.50556117290192115</v>
      </c>
      <c r="I980" s="1">
        <f t="shared" si="95"/>
        <v>5.0568903359309513E-4</v>
      </c>
    </row>
    <row r="981" spans="4:9">
      <c r="D981" s="1">
        <f t="shared" si="90"/>
        <v>979</v>
      </c>
      <c r="E981" s="1">
        <f t="shared" si="91"/>
        <v>1.978</v>
      </c>
      <c r="F981" s="1">
        <f t="shared" si="92"/>
        <v>0.50556117290192115</v>
      </c>
      <c r="G981" s="1">
        <f t="shared" si="93"/>
        <v>1.9790000000000001</v>
      </c>
      <c r="H981" s="1">
        <f t="shared" si="94"/>
        <v>0.50530570995452251</v>
      </c>
      <c r="I981" s="1">
        <f t="shared" si="95"/>
        <v>5.0543344142822179E-4</v>
      </c>
    </row>
    <row r="982" spans="4:9">
      <c r="D982" s="1">
        <f t="shared" si="90"/>
        <v>980</v>
      </c>
      <c r="E982" s="1">
        <f t="shared" si="91"/>
        <v>1.9790000000000001</v>
      </c>
      <c r="F982" s="1">
        <f t="shared" si="92"/>
        <v>0.50530570995452251</v>
      </c>
      <c r="G982" s="1">
        <f t="shared" si="93"/>
        <v>1.98</v>
      </c>
      <c r="H982" s="1">
        <f t="shared" si="94"/>
        <v>0.50505050505050508</v>
      </c>
      <c r="I982" s="1">
        <f t="shared" si="95"/>
        <v>5.0517810750251384E-4</v>
      </c>
    </row>
    <row r="983" spans="4:9">
      <c r="D983" s="1">
        <f t="shared" si="90"/>
        <v>981</v>
      </c>
      <c r="E983" s="1">
        <f t="shared" si="91"/>
        <v>1.98</v>
      </c>
      <c r="F983" s="1">
        <f t="shared" si="92"/>
        <v>0.50505050505050508</v>
      </c>
      <c r="G983" s="1">
        <f t="shared" si="93"/>
        <v>1.9809999999999999</v>
      </c>
      <c r="H983" s="1">
        <f t="shared" si="94"/>
        <v>0.50479555779909135</v>
      </c>
      <c r="I983" s="1">
        <f t="shared" si="95"/>
        <v>5.0492303142479821E-4</v>
      </c>
    </row>
    <row r="984" spans="4:9">
      <c r="D984" s="1">
        <f t="shared" si="90"/>
        <v>982</v>
      </c>
      <c r="E984" s="1">
        <f t="shared" si="91"/>
        <v>1.9809999999999999</v>
      </c>
      <c r="F984" s="1">
        <f t="shared" si="92"/>
        <v>0.50479555779909135</v>
      </c>
      <c r="G984" s="1">
        <f t="shared" si="93"/>
        <v>1.982</v>
      </c>
      <c r="H984" s="1">
        <f t="shared" si="94"/>
        <v>0.50454086781029261</v>
      </c>
      <c r="I984" s="1">
        <f t="shared" si="95"/>
        <v>5.0466821280469195E-4</v>
      </c>
    </row>
    <row r="985" spans="4:9">
      <c r="D985" s="1">
        <f t="shared" si="90"/>
        <v>983</v>
      </c>
      <c r="E985" s="1">
        <f t="shared" si="91"/>
        <v>1.982</v>
      </c>
      <c r="F985" s="1">
        <f t="shared" si="92"/>
        <v>0.50454086781029261</v>
      </c>
      <c r="G985" s="1">
        <f t="shared" si="93"/>
        <v>1.9830000000000001</v>
      </c>
      <c r="H985" s="1">
        <f t="shared" si="94"/>
        <v>0.50428643469490664</v>
      </c>
      <c r="I985" s="1">
        <f t="shared" si="95"/>
        <v>5.0441365125259959E-4</v>
      </c>
    </row>
    <row r="986" spans="4:9">
      <c r="D986" s="1">
        <f t="shared" si="90"/>
        <v>984</v>
      </c>
      <c r="E986" s="1">
        <f t="shared" si="91"/>
        <v>1.9830000000000001</v>
      </c>
      <c r="F986" s="1">
        <f t="shared" si="92"/>
        <v>0.50428643469490664</v>
      </c>
      <c r="G986" s="1">
        <f t="shared" si="93"/>
        <v>1.984</v>
      </c>
      <c r="H986" s="1">
        <f t="shared" si="94"/>
        <v>0.50403225806451613</v>
      </c>
      <c r="I986" s="1">
        <f t="shared" si="95"/>
        <v>5.0415934637971138E-4</v>
      </c>
    </row>
    <row r="987" spans="4:9">
      <c r="D987" s="1">
        <f t="shared" si="90"/>
        <v>985</v>
      </c>
      <c r="E987" s="1">
        <f t="shared" si="91"/>
        <v>1.984</v>
      </c>
      <c r="F987" s="1">
        <f t="shared" si="92"/>
        <v>0.50403225806451613</v>
      </c>
      <c r="G987" s="1">
        <f t="shared" si="93"/>
        <v>1.9849999999999999</v>
      </c>
      <c r="H987" s="1">
        <f t="shared" si="94"/>
        <v>0.50377833753148615</v>
      </c>
      <c r="I987" s="1">
        <f t="shared" si="95"/>
        <v>5.0390529779800123E-4</v>
      </c>
    </row>
    <row r="988" spans="4:9">
      <c r="D988" s="1">
        <f t="shared" si="90"/>
        <v>986</v>
      </c>
      <c r="E988" s="1">
        <f t="shared" si="91"/>
        <v>1.9849999999999999</v>
      </c>
      <c r="F988" s="1">
        <f t="shared" si="92"/>
        <v>0.50377833753148615</v>
      </c>
      <c r="G988" s="1">
        <f t="shared" si="93"/>
        <v>1.986</v>
      </c>
      <c r="H988" s="1">
        <f t="shared" si="94"/>
        <v>0.50352467270896273</v>
      </c>
      <c r="I988" s="1">
        <f t="shared" si="95"/>
        <v>5.0365150512022444E-4</v>
      </c>
    </row>
    <row r="989" spans="4:9">
      <c r="D989" s="1">
        <f t="shared" si="90"/>
        <v>987</v>
      </c>
      <c r="E989" s="1">
        <f t="shared" si="91"/>
        <v>1.986</v>
      </c>
      <c r="F989" s="1">
        <f t="shared" si="92"/>
        <v>0.50352467270896273</v>
      </c>
      <c r="G989" s="1">
        <f t="shared" si="93"/>
        <v>1.9870000000000001</v>
      </c>
      <c r="H989" s="1">
        <f t="shared" si="94"/>
        <v>0.50327126321087068</v>
      </c>
      <c r="I989" s="1">
        <f t="shared" si="95"/>
        <v>5.033979679599168E-4</v>
      </c>
    </row>
    <row r="990" spans="4:9">
      <c r="D990" s="1">
        <f t="shared" si="90"/>
        <v>988</v>
      </c>
      <c r="E990" s="1">
        <f t="shared" si="91"/>
        <v>1.9870000000000001</v>
      </c>
      <c r="F990" s="1">
        <f t="shared" si="92"/>
        <v>0.50327126321087068</v>
      </c>
      <c r="G990" s="1">
        <f t="shared" si="93"/>
        <v>1.988</v>
      </c>
      <c r="H990" s="1">
        <f t="shared" si="94"/>
        <v>0.50301810865191143</v>
      </c>
      <c r="I990" s="1">
        <f t="shared" si="95"/>
        <v>5.0314468593139108E-4</v>
      </c>
    </row>
    <row r="991" spans="4:9">
      <c r="D991" s="1">
        <f t="shared" si="90"/>
        <v>989</v>
      </c>
      <c r="E991" s="1">
        <f t="shared" si="91"/>
        <v>1.988</v>
      </c>
      <c r="F991" s="1">
        <f t="shared" si="92"/>
        <v>0.50301810865191143</v>
      </c>
      <c r="G991" s="1">
        <f t="shared" si="93"/>
        <v>1.9889999999999999</v>
      </c>
      <c r="H991" s="1">
        <f t="shared" si="94"/>
        <v>0.50276520864756158</v>
      </c>
      <c r="I991" s="1">
        <f t="shared" si="95"/>
        <v>5.0289165864973652E-4</v>
      </c>
    </row>
    <row r="992" spans="4:9">
      <c r="D992" s="1">
        <f t="shared" si="90"/>
        <v>990</v>
      </c>
      <c r="E992" s="1">
        <f t="shared" si="91"/>
        <v>1.9889999999999999</v>
      </c>
      <c r="F992" s="1">
        <f t="shared" si="92"/>
        <v>0.50276520864756158</v>
      </c>
      <c r="G992" s="1">
        <f t="shared" si="93"/>
        <v>1.99</v>
      </c>
      <c r="H992" s="1">
        <f t="shared" si="94"/>
        <v>0.50251256281407031</v>
      </c>
      <c r="I992" s="1">
        <f t="shared" si="95"/>
        <v>5.0263888573081597E-4</v>
      </c>
    </row>
    <row r="993" spans="4:9">
      <c r="D993" s="1">
        <f t="shared" si="90"/>
        <v>991</v>
      </c>
      <c r="E993" s="1">
        <f t="shared" si="91"/>
        <v>1.99</v>
      </c>
      <c r="F993" s="1">
        <f t="shared" si="92"/>
        <v>0.50251256281407031</v>
      </c>
      <c r="G993" s="1">
        <f t="shared" si="93"/>
        <v>1.9910000000000001</v>
      </c>
      <c r="H993" s="1">
        <f t="shared" si="94"/>
        <v>0.50226017076845808</v>
      </c>
      <c r="I993" s="1">
        <f t="shared" si="95"/>
        <v>5.0238636679126431E-4</v>
      </c>
    </row>
    <row r="994" spans="4:9">
      <c r="D994" s="1">
        <f t="shared" si="90"/>
        <v>992</v>
      </c>
      <c r="E994" s="1">
        <f t="shared" si="91"/>
        <v>1.9910000000000001</v>
      </c>
      <c r="F994" s="1">
        <f t="shared" si="92"/>
        <v>0.50226017076845808</v>
      </c>
      <c r="G994" s="1">
        <f t="shared" si="93"/>
        <v>1.992</v>
      </c>
      <c r="H994" s="1">
        <f t="shared" si="94"/>
        <v>0.50200803212851408</v>
      </c>
      <c r="I994" s="1">
        <f t="shared" si="95"/>
        <v>5.0213410144848611E-4</v>
      </c>
    </row>
    <row r="995" spans="4:9">
      <c r="D995" s="1">
        <f t="shared" si="90"/>
        <v>993</v>
      </c>
      <c r="E995" s="1">
        <f t="shared" si="91"/>
        <v>1.992</v>
      </c>
      <c r="F995" s="1">
        <f t="shared" si="92"/>
        <v>0.50200803212851408</v>
      </c>
      <c r="G995" s="1">
        <f t="shared" si="93"/>
        <v>1.9929999999999999</v>
      </c>
      <c r="H995" s="1">
        <f t="shared" si="94"/>
        <v>0.50175614651279477</v>
      </c>
      <c r="I995" s="1">
        <f t="shared" si="95"/>
        <v>5.0188208932065432E-4</v>
      </c>
    </row>
    <row r="996" spans="4:9">
      <c r="D996" s="1">
        <f t="shared" si="90"/>
        <v>994</v>
      </c>
      <c r="E996" s="1">
        <f t="shared" si="91"/>
        <v>1.9929999999999999</v>
      </c>
      <c r="F996" s="1">
        <f t="shared" si="92"/>
        <v>0.50175614651279477</v>
      </c>
      <c r="G996" s="1">
        <f t="shared" si="93"/>
        <v>1.994</v>
      </c>
      <c r="H996" s="1">
        <f t="shared" si="94"/>
        <v>0.50150451354062187</v>
      </c>
      <c r="I996" s="1">
        <f t="shared" si="95"/>
        <v>5.0163033002670831E-4</v>
      </c>
    </row>
    <row r="997" spans="4:9">
      <c r="D997" s="1">
        <f t="shared" si="90"/>
        <v>995</v>
      </c>
      <c r="E997" s="1">
        <f t="shared" si="91"/>
        <v>1.994</v>
      </c>
      <c r="F997" s="1">
        <f t="shared" si="92"/>
        <v>0.50150451354062187</v>
      </c>
      <c r="G997" s="1">
        <f t="shared" si="93"/>
        <v>1.9950000000000001</v>
      </c>
      <c r="H997" s="1">
        <f t="shared" si="94"/>
        <v>0.50125313283208017</v>
      </c>
      <c r="I997" s="1">
        <f t="shared" si="95"/>
        <v>5.0137882318635092E-4</v>
      </c>
    </row>
    <row r="998" spans="4:9">
      <c r="D998" s="1">
        <f t="shared" si="90"/>
        <v>996</v>
      </c>
      <c r="E998" s="1">
        <f t="shared" si="91"/>
        <v>1.9950000000000001</v>
      </c>
      <c r="F998" s="1">
        <f t="shared" si="92"/>
        <v>0.50125313283208017</v>
      </c>
      <c r="G998" s="1">
        <f t="shared" si="93"/>
        <v>1.996</v>
      </c>
      <c r="H998" s="1">
        <f t="shared" si="94"/>
        <v>0.50100200400801598</v>
      </c>
      <c r="I998" s="1">
        <f t="shared" si="95"/>
        <v>5.0112756842004798E-4</v>
      </c>
    </row>
    <row r="999" spans="4:9">
      <c r="D999" s="1">
        <f t="shared" ref="D999:D1002" si="96">D998+1</f>
        <v>997</v>
      </c>
      <c r="E999" s="1">
        <f t="shared" si="91"/>
        <v>1.996</v>
      </c>
      <c r="F999" s="1">
        <f t="shared" si="92"/>
        <v>0.50100200400801598</v>
      </c>
      <c r="G999" s="1">
        <f t="shared" si="93"/>
        <v>1.9969999999999999</v>
      </c>
      <c r="H999" s="1">
        <f t="shared" si="94"/>
        <v>0.50075112669003508</v>
      </c>
      <c r="I999" s="1">
        <f t="shared" si="95"/>
        <v>5.0087656534902544E-4</v>
      </c>
    </row>
    <row r="1000" spans="4:9">
      <c r="D1000" s="1">
        <f t="shared" si="96"/>
        <v>998</v>
      </c>
      <c r="E1000" s="1">
        <f t="shared" si="91"/>
        <v>1.9969999999999999</v>
      </c>
      <c r="F1000" s="1">
        <f t="shared" si="92"/>
        <v>0.50075112669003508</v>
      </c>
      <c r="G1000" s="1">
        <f t="shared" si="93"/>
        <v>1.998</v>
      </c>
      <c r="H1000" s="1">
        <f t="shared" si="94"/>
        <v>0.50050050050050054</v>
      </c>
      <c r="I1000" s="1">
        <f t="shared" si="95"/>
        <v>5.0062581359526786E-4</v>
      </c>
    </row>
    <row r="1001" spans="4:9">
      <c r="D1001" s="1">
        <f t="shared" si="96"/>
        <v>999</v>
      </c>
      <c r="E1001" s="1">
        <f t="shared" si="91"/>
        <v>1.998</v>
      </c>
      <c r="F1001" s="1">
        <f t="shared" si="92"/>
        <v>0.50050050050050054</v>
      </c>
      <c r="G1001" s="1">
        <f t="shared" si="93"/>
        <v>1.9990000000000001</v>
      </c>
      <c r="H1001" s="1">
        <f t="shared" si="94"/>
        <v>0.50025012506253119</v>
      </c>
      <c r="I1001" s="1">
        <f t="shared" si="95"/>
        <v>5.0037531278151581E-4</v>
      </c>
    </row>
    <row r="1002" spans="4:9">
      <c r="D1002" s="1">
        <f t="shared" si="96"/>
        <v>1000</v>
      </c>
      <c r="E1002" s="1">
        <f t="shared" si="91"/>
        <v>1.9990000000000001</v>
      </c>
      <c r="F1002" s="1">
        <f t="shared" si="92"/>
        <v>0.50025012506253119</v>
      </c>
      <c r="G1002" s="1">
        <f t="shared" si="93"/>
        <v>2</v>
      </c>
      <c r="H1002" s="1">
        <f t="shared" si="94"/>
        <v>0.5</v>
      </c>
      <c r="I1002" s="1">
        <f t="shared" si="95"/>
        <v>5.0012506253126567E-4</v>
      </c>
    </row>
    <row r="1004" spans="4:9">
      <c r="I1004" s="1">
        <f>SUM(I3:I1002)</f>
        <v>0.69314724305993591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04"/>
  <sheetViews>
    <sheetView workbookViewId="0">
      <selection sqref="A1:XFD1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9" style="1" bestFit="1" customWidth="1"/>
    <col min="4" max="4" width="7.7109375" style="1" bestFit="1" customWidth="1"/>
    <col min="5" max="5" width="9" style="1" bestFit="1" customWidth="1"/>
    <col min="6" max="6" width="15.42578125" style="1" customWidth="1"/>
    <col min="7" max="7" width="9" style="1" bestFit="1" customWidth="1"/>
    <col min="8" max="8" width="15.42578125" style="1" customWidth="1"/>
    <col min="9" max="9" width="34.5703125" style="1" bestFit="1" customWidth="1"/>
    <col min="10" max="16384" width="10.7109375" style="1"/>
  </cols>
  <sheetData>
    <row r="1" spans="1:9" s="2" customFormat="1" ht="21">
      <c r="A1" s="2" t="s">
        <v>0</v>
      </c>
      <c r="B1" s="2" t="s">
        <v>1</v>
      </c>
      <c r="C1" s="3" t="s">
        <v>7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3" t="s">
        <v>11</v>
      </c>
    </row>
    <row r="2" spans="1:9">
      <c r="A2" s="1">
        <v>1</v>
      </c>
      <c r="B2" s="1">
        <v>2</v>
      </c>
      <c r="C2" s="1">
        <f>(B2-A2)/10000</f>
        <v>1E-4</v>
      </c>
    </row>
    <row r="3" spans="1:9">
      <c r="D3" s="1">
        <v>1</v>
      </c>
      <c r="E3" s="1">
        <f>$A$2 + ($D3-1)*$C$2</f>
        <v>1</v>
      </c>
      <c r="F3" s="1">
        <f>1/E3</f>
        <v>1</v>
      </c>
      <c r="G3" s="1">
        <f>$A$2 + ($D3)*$C$2</f>
        <v>1.0001</v>
      </c>
      <c r="H3" s="1">
        <f>1/G3</f>
        <v>0.99990000999900008</v>
      </c>
      <c r="I3" s="1">
        <f>(F3+H3)/2*$C$2</f>
        <v>9.999500049995001E-5</v>
      </c>
    </row>
    <row r="4" spans="1:9">
      <c r="D4" s="1">
        <f>D3+1</f>
        <v>2</v>
      </c>
      <c r="E4" s="1">
        <f t="shared" ref="E4:E67" si="0">$A$2 + ($D4-1)*$C$2</f>
        <v>1.0001</v>
      </c>
      <c r="F4" s="1">
        <f t="shared" ref="F4:F67" si="1">1/E4</f>
        <v>0.99990000999900008</v>
      </c>
      <c r="G4" s="1">
        <f t="shared" ref="G4:G67" si="2">$A$2 + ($D4)*$C$2</f>
        <v>1.0002</v>
      </c>
      <c r="H4" s="1">
        <f t="shared" ref="H4:H67" si="3">1/G4</f>
        <v>0.99980003999200162</v>
      </c>
      <c r="I4" s="1">
        <f t="shared" ref="I4:I67" si="4">(F4+H4)/2*$C$2</f>
        <v>9.9985002499550099E-5</v>
      </c>
    </row>
    <row r="5" spans="1:9">
      <c r="D5" s="1">
        <f t="shared" ref="D5:D68" si="5">D4+1</f>
        <v>3</v>
      </c>
      <c r="E5" s="1">
        <f t="shared" si="0"/>
        <v>1.0002</v>
      </c>
      <c r="F5" s="1">
        <f t="shared" si="1"/>
        <v>0.99980003999200162</v>
      </c>
      <c r="G5" s="1">
        <f t="shared" si="2"/>
        <v>1.0003</v>
      </c>
      <c r="H5" s="1">
        <f t="shared" si="3"/>
        <v>0.99970008997300808</v>
      </c>
      <c r="I5" s="1">
        <f t="shared" si="4"/>
        <v>9.9975006498250496E-5</v>
      </c>
    </row>
    <row r="6" spans="1:9">
      <c r="D6" s="1">
        <f t="shared" si="5"/>
        <v>4</v>
      </c>
      <c r="E6" s="1">
        <f t="shared" si="0"/>
        <v>1.0003</v>
      </c>
      <c r="F6" s="1">
        <f t="shared" si="1"/>
        <v>0.99970008997300808</v>
      </c>
      <c r="G6" s="1">
        <f t="shared" si="2"/>
        <v>1.0004</v>
      </c>
      <c r="H6" s="1">
        <f t="shared" si="3"/>
        <v>0.99960015993602558</v>
      </c>
      <c r="I6" s="1">
        <f t="shared" si="4"/>
        <v>9.9965012495451691E-5</v>
      </c>
    </row>
    <row r="7" spans="1:9">
      <c r="D7" s="1">
        <f t="shared" si="5"/>
        <v>5</v>
      </c>
      <c r="E7" s="1">
        <f t="shared" si="0"/>
        <v>1.0004</v>
      </c>
      <c r="F7" s="1">
        <f t="shared" si="1"/>
        <v>0.99960015993602558</v>
      </c>
      <c r="G7" s="1">
        <f t="shared" si="2"/>
        <v>1.0004999999999999</v>
      </c>
      <c r="H7" s="1">
        <f t="shared" si="3"/>
        <v>0.99950024987506247</v>
      </c>
      <c r="I7" s="1">
        <f t="shared" si="4"/>
        <v>9.9955020490554404E-5</v>
      </c>
    </row>
    <row r="8" spans="1:9">
      <c r="D8" s="1">
        <f t="shared" si="5"/>
        <v>6</v>
      </c>
      <c r="E8" s="1">
        <f t="shared" si="0"/>
        <v>1.0004999999999999</v>
      </c>
      <c r="F8" s="1">
        <f t="shared" si="1"/>
        <v>0.99950024987506247</v>
      </c>
      <c r="G8" s="1">
        <f t="shared" si="2"/>
        <v>1.0005999999999999</v>
      </c>
      <c r="H8" s="1">
        <f t="shared" si="3"/>
        <v>0.99940035978412955</v>
      </c>
      <c r="I8" s="1">
        <f t="shared" si="4"/>
        <v>9.9945030482959601E-5</v>
      </c>
    </row>
    <row r="9" spans="1:9">
      <c r="D9" s="1">
        <f t="shared" si="5"/>
        <v>7</v>
      </c>
      <c r="E9" s="1">
        <f t="shared" si="0"/>
        <v>1.0005999999999999</v>
      </c>
      <c r="F9" s="1">
        <f t="shared" si="1"/>
        <v>0.99940035978412955</v>
      </c>
      <c r="G9" s="1">
        <f t="shared" si="2"/>
        <v>1.0006999999999999</v>
      </c>
      <c r="H9" s="1">
        <f t="shared" si="3"/>
        <v>0.99930048965724005</v>
      </c>
      <c r="I9" s="1">
        <f t="shared" si="4"/>
        <v>9.993504247206849E-5</v>
      </c>
    </row>
    <row r="10" spans="1:9">
      <c r="D10" s="1">
        <f t="shared" si="5"/>
        <v>8</v>
      </c>
      <c r="E10" s="1">
        <f t="shared" si="0"/>
        <v>1.0006999999999999</v>
      </c>
      <c r="F10" s="1">
        <f t="shared" si="1"/>
        <v>0.99930048965724005</v>
      </c>
      <c r="G10" s="1">
        <f t="shared" si="2"/>
        <v>1.0007999999999999</v>
      </c>
      <c r="H10" s="1">
        <f t="shared" si="3"/>
        <v>0.99920063948840931</v>
      </c>
      <c r="I10" s="1">
        <f t="shared" si="4"/>
        <v>9.9925056457282469E-5</v>
      </c>
    </row>
    <row r="11" spans="1:9">
      <c r="D11" s="1">
        <f t="shared" si="5"/>
        <v>9</v>
      </c>
      <c r="E11" s="1">
        <f t="shared" si="0"/>
        <v>1.0007999999999999</v>
      </c>
      <c r="F11" s="1">
        <f t="shared" si="1"/>
        <v>0.99920063948840931</v>
      </c>
      <c r="G11" s="1">
        <f t="shared" si="2"/>
        <v>1.0008999999999999</v>
      </c>
      <c r="H11" s="1">
        <f t="shared" si="3"/>
        <v>0.99910080927165557</v>
      </c>
      <c r="I11" s="1">
        <f t="shared" si="4"/>
        <v>9.9915072438003249E-5</v>
      </c>
    </row>
    <row r="12" spans="1:9">
      <c r="D12" s="1">
        <f t="shared" si="5"/>
        <v>10</v>
      </c>
      <c r="E12" s="1">
        <f t="shared" si="0"/>
        <v>1.0008999999999999</v>
      </c>
      <c r="F12" s="1">
        <f t="shared" si="1"/>
        <v>0.99910080927165557</v>
      </c>
      <c r="G12" s="1">
        <f t="shared" si="2"/>
        <v>1.0009999999999999</v>
      </c>
      <c r="H12" s="1">
        <f t="shared" si="3"/>
        <v>0.99900099900099915</v>
      </c>
      <c r="I12" s="1">
        <f t="shared" si="4"/>
        <v>9.9905090413632744E-5</v>
      </c>
    </row>
    <row r="13" spans="1:9">
      <c r="D13" s="1">
        <f t="shared" si="5"/>
        <v>11</v>
      </c>
      <c r="E13" s="1">
        <f t="shared" si="0"/>
        <v>1.0009999999999999</v>
      </c>
      <c r="F13" s="1">
        <f t="shared" si="1"/>
        <v>0.99900099900099915</v>
      </c>
      <c r="G13" s="1">
        <f t="shared" si="2"/>
        <v>1.0011000000000001</v>
      </c>
      <c r="H13" s="1">
        <f t="shared" si="3"/>
        <v>0.99890120867046239</v>
      </c>
      <c r="I13" s="1">
        <f t="shared" si="4"/>
        <v>9.9895110383573082E-5</v>
      </c>
    </row>
    <row r="14" spans="1:9">
      <c r="D14" s="1">
        <f t="shared" si="5"/>
        <v>12</v>
      </c>
      <c r="E14" s="1">
        <f t="shared" si="0"/>
        <v>1.0011000000000001</v>
      </c>
      <c r="F14" s="1">
        <f t="shared" si="1"/>
        <v>0.99890120867046239</v>
      </c>
      <c r="G14" s="1">
        <f t="shared" si="2"/>
        <v>1.0012000000000001</v>
      </c>
      <c r="H14" s="1">
        <f t="shared" si="3"/>
        <v>0.99880143827407097</v>
      </c>
      <c r="I14" s="1">
        <f t="shared" si="4"/>
        <v>9.9885132347226667E-5</v>
      </c>
    </row>
    <row r="15" spans="1:9">
      <c r="D15" s="1">
        <f t="shared" si="5"/>
        <v>13</v>
      </c>
      <c r="E15" s="1">
        <f t="shared" si="0"/>
        <v>1.0012000000000001</v>
      </c>
      <c r="F15" s="1">
        <f t="shared" si="1"/>
        <v>0.99880143827407097</v>
      </c>
      <c r="G15" s="1">
        <f t="shared" si="2"/>
        <v>1.0013000000000001</v>
      </c>
      <c r="H15" s="1">
        <f t="shared" si="3"/>
        <v>0.99870168780585233</v>
      </c>
      <c r="I15" s="1">
        <f t="shared" si="4"/>
        <v>9.9875156303996169E-5</v>
      </c>
    </row>
    <row r="16" spans="1:9">
      <c r="D16" s="1">
        <f t="shared" si="5"/>
        <v>14</v>
      </c>
      <c r="E16" s="1">
        <f t="shared" si="0"/>
        <v>1.0013000000000001</v>
      </c>
      <c r="F16" s="1">
        <f t="shared" si="1"/>
        <v>0.99870168780585233</v>
      </c>
      <c r="G16" s="1">
        <f t="shared" si="2"/>
        <v>1.0014000000000001</v>
      </c>
      <c r="H16" s="1">
        <f t="shared" si="3"/>
        <v>0.99860195725983614</v>
      </c>
      <c r="I16" s="1">
        <f t="shared" si="4"/>
        <v>9.9865182253284425E-5</v>
      </c>
    </row>
    <row r="17" spans="4:9">
      <c r="D17" s="1">
        <f t="shared" si="5"/>
        <v>15</v>
      </c>
      <c r="E17" s="1">
        <f t="shared" si="0"/>
        <v>1.0014000000000001</v>
      </c>
      <c r="F17" s="1">
        <f t="shared" si="1"/>
        <v>0.99860195725983614</v>
      </c>
      <c r="G17" s="1">
        <f t="shared" si="2"/>
        <v>1.0015000000000001</v>
      </c>
      <c r="H17" s="1">
        <f t="shared" si="3"/>
        <v>0.99850224663005482</v>
      </c>
      <c r="I17" s="1">
        <f t="shared" si="4"/>
        <v>9.9855210194494553E-5</v>
      </c>
    </row>
    <row r="18" spans="4:9">
      <c r="D18" s="1">
        <f t="shared" si="5"/>
        <v>16</v>
      </c>
      <c r="E18" s="1">
        <f t="shared" si="0"/>
        <v>1.0015000000000001</v>
      </c>
      <c r="F18" s="1">
        <f t="shared" si="1"/>
        <v>0.99850224663005482</v>
      </c>
      <c r="G18" s="1">
        <f t="shared" si="2"/>
        <v>1.0016</v>
      </c>
      <c r="H18" s="1">
        <f t="shared" si="3"/>
        <v>0.99840255591054305</v>
      </c>
      <c r="I18" s="1">
        <f t="shared" si="4"/>
        <v>9.984524012702989E-5</v>
      </c>
    </row>
    <row r="19" spans="4:9">
      <c r="D19" s="1">
        <f t="shared" si="5"/>
        <v>17</v>
      </c>
      <c r="E19" s="1">
        <f t="shared" si="0"/>
        <v>1.0016</v>
      </c>
      <c r="F19" s="1">
        <f t="shared" si="1"/>
        <v>0.99840255591054305</v>
      </c>
      <c r="G19" s="1">
        <f t="shared" si="2"/>
        <v>1.0017</v>
      </c>
      <c r="H19" s="1">
        <f t="shared" si="3"/>
        <v>0.99830288509533793</v>
      </c>
      <c r="I19" s="1">
        <f t="shared" si="4"/>
        <v>9.9835272050294058E-5</v>
      </c>
    </row>
    <row r="20" spans="4:9">
      <c r="D20" s="1">
        <f t="shared" si="5"/>
        <v>18</v>
      </c>
      <c r="E20" s="1">
        <f t="shared" si="0"/>
        <v>1.0017</v>
      </c>
      <c r="F20" s="1">
        <f t="shared" si="1"/>
        <v>0.99830288509533793</v>
      </c>
      <c r="G20" s="1">
        <f t="shared" si="2"/>
        <v>1.0018</v>
      </c>
      <c r="H20" s="1">
        <f t="shared" si="3"/>
        <v>0.99820323417847867</v>
      </c>
      <c r="I20" s="1">
        <f t="shared" si="4"/>
        <v>9.9825305963690839E-5</v>
      </c>
    </row>
    <row r="21" spans="4:9">
      <c r="D21" s="1">
        <f t="shared" si="5"/>
        <v>19</v>
      </c>
      <c r="E21" s="1">
        <f t="shared" si="0"/>
        <v>1.0018</v>
      </c>
      <c r="F21" s="1">
        <f t="shared" si="1"/>
        <v>0.99820323417847867</v>
      </c>
      <c r="G21" s="1">
        <f t="shared" si="2"/>
        <v>1.0019</v>
      </c>
      <c r="H21" s="1">
        <f t="shared" si="3"/>
        <v>0.99810360315400737</v>
      </c>
      <c r="I21" s="1">
        <f t="shared" si="4"/>
        <v>9.9815341866624316E-5</v>
      </c>
    </row>
    <row r="22" spans="4:9">
      <c r="D22" s="1">
        <f t="shared" si="5"/>
        <v>20</v>
      </c>
      <c r="E22" s="1">
        <f t="shared" si="0"/>
        <v>1.0019</v>
      </c>
      <c r="F22" s="1">
        <f t="shared" si="1"/>
        <v>0.99810360315400737</v>
      </c>
      <c r="G22" s="1">
        <f t="shared" si="2"/>
        <v>1.002</v>
      </c>
      <c r="H22" s="1">
        <f t="shared" si="3"/>
        <v>0.99800399201596801</v>
      </c>
      <c r="I22" s="1">
        <f t="shared" si="4"/>
        <v>9.9805379758498774E-5</v>
      </c>
    </row>
    <row r="23" spans="4:9">
      <c r="D23" s="1">
        <f t="shared" si="5"/>
        <v>21</v>
      </c>
      <c r="E23" s="1">
        <f t="shared" si="0"/>
        <v>1.002</v>
      </c>
      <c r="F23" s="1">
        <f t="shared" si="1"/>
        <v>0.99800399201596801</v>
      </c>
      <c r="G23" s="1">
        <f t="shared" si="2"/>
        <v>1.0021</v>
      </c>
      <c r="H23" s="1">
        <f t="shared" si="3"/>
        <v>0.99790440075840736</v>
      </c>
      <c r="I23" s="1">
        <f t="shared" si="4"/>
        <v>9.9795419638718769E-5</v>
      </c>
    </row>
    <row r="24" spans="4:9">
      <c r="D24" s="1">
        <f t="shared" si="5"/>
        <v>22</v>
      </c>
      <c r="E24" s="1">
        <f t="shared" si="0"/>
        <v>1.0021</v>
      </c>
      <c r="F24" s="1">
        <f t="shared" si="1"/>
        <v>0.99790440075840736</v>
      </c>
      <c r="G24" s="1">
        <f t="shared" si="2"/>
        <v>1.0022</v>
      </c>
      <c r="H24" s="1">
        <f t="shared" si="3"/>
        <v>0.99780482937537418</v>
      </c>
      <c r="I24" s="1">
        <f t="shared" si="4"/>
        <v>9.9785461506689087E-5</v>
      </c>
    </row>
    <row r="25" spans="4:9">
      <c r="D25" s="1">
        <f t="shared" si="5"/>
        <v>23</v>
      </c>
      <c r="E25" s="1">
        <f t="shared" si="0"/>
        <v>1.0022</v>
      </c>
      <c r="F25" s="1">
        <f t="shared" si="1"/>
        <v>0.99780482937537418</v>
      </c>
      <c r="G25" s="1">
        <f t="shared" si="2"/>
        <v>1.0023</v>
      </c>
      <c r="H25" s="1">
        <f t="shared" si="3"/>
        <v>0.99770527786091989</v>
      </c>
      <c r="I25" s="1">
        <f t="shared" si="4"/>
        <v>9.9775505361814705E-5</v>
      </c>
    </row>
    <row r="26" spans="4:9">
      <c r="D26" s="1">
        <f t="shared" si="5"/>
        <v>24</v>
      </c>
      <c r="E26" s="1">
        <f t="shared" si="0"/>
        <v>1.0023</v>
      </c>
      <c r="F26" s="1">
        <f t="shared" si="1"/>
        <v>0.99770527786091989</v>
      </c>
      <c r="G26" s="1">
        <f t="shared" si="2"/>
        <v>1.0024</v>
      </c>
      <c r="H26" s="1">
        <f t="shared" si="3"/>
        <v>0.99760574620909825</v>
      </c>
      <c r="I26" s="1">
        <f t="shared" si="4"/>
        <v>9.9765551203500911E-5</v>
      </c>
    </row>
    <row r="27" spans="4:9">
      <c r="D27" s="1">
        <f t="shared" si="5"/>
        <v>25</v>
      </c>
      <c r="E27" s="1">
        <f t="shared" si="0"/>
        <v>1.0024</v>
      </c>
      <c r="F27" s="1">
        <f t="shared" si="1"/>
        <v>0.99760574620909825</v>
      </c>
      <c r="G27" s="1">
        <f t="shared" si="2"/>
        <v>1.0024999999999999</v>
      </c>
      <c r="H27" s="1">
        <f t="shared" si="3"/>
        <v>0.99750623441396513</v>
      </c>
      <c r="I27" s="1">
        <f t="shared" si="4"/>
        <v>9.9755599031153169E-5</v>
      </c>
    </row>
    <row r="28" spans="4:9">
      <c r="D28" s="1">
        <f t="shared" si="5"/>
        <v>26</v>
      </c>
      <c r="E28" s="1">
        <f t="shared" si="0"/>
        <v>1.0024999999999999</v>
      </c>
      <c r="F28" s="1">
        <f t="shared" si="1"/>
        <v>0.99750623441396513</v>
      </c>
      <c r="G28" s="1">
        <f t="shared" si="2"/>
        <v>1.0025999999999999</v>
      </c>
      <c r="H28" s="1">
        <f t="shared" si="3"/>
        <v>0.99740674246957917</v>
      </c>
      <c r="I28" s="1">
        <f t="shared" si="4"/>
        <v>9.9745648844177213E-5</v>
      </c>
    </row>
    <row r="29" spans="4:9">
      <c r="D29" s="1">
        <f t="shared" si="5"/>
        <v>27</v>
      </c>
      <c r="E29" s="1">
        <f t="shared" si="0"/>
        <v>1.0025999999999999</v>
      </c>
      <c r="F29" s="1">
        <f t="shared" si="1"/>
        <v>0.99740674246957917</v>
      </c>
      <c r="G29" s="1">
        <f t="shared" si="2"/>
        <v>1.0026999999999999</v>
      </c>
      <c r="H29" s="1">
        <f t="shared" si="3"/>
        <v>0.99730727037000111</v>
      </c>
      <c r="I29" s="1">
        <f t="shared" si="4"/>
        <v>9.9735700641979011E-5</v>
      </c>
    </row>
    <row r="30" spans="4:9">
      <c r="D30" s="1">
        <f t="shared" si="5"/>
        <v>28</v>
      </c>
      <c r="E30" s="1">
        <f t="shared" si="0"/>
        <v>1.0026999999999999</v>
      </c>
      <c r="F30" s="1">
        <f t="shared" si="1"/>
        <v>0.99730727037000111</v>
      </c>
      <c r="G30" s="1">
        <f t="shared" si="2"/>
        <v>1.0027999999999999</v>
      </c>
      <c r="H30" s="1">
        <f t="shared" si="3"/>
        <v>0.99720781810929404</v>
      </c>
      <c r="I30" s="1">
        <f t="shared" si="4"/>
        <v>9.9725754423964772E-5</v>
      </c>
    </row>
    <row r="31" spans="4:9">
      <c r="D31" s="1">
        <f t="shared" si="5"/>
        <v>29</v>
      </c>
      <c r="E31" s="1">
        <f t="shared" si="0"/>
        <v>1.0027999999999999</v>
      </c>
      <c r="F31" s="1">
        <f t="shared" si="1"/>
        <v>0.99720781810929404</v>
      </c>
      <c r="G31" s="1">
        <f t="shared" si="2"/>
        <v>1.0028999999999999</v>
      </c>
      <c r="H31" s="1">
        <f t="shared" si="3"/>
        <v>0.99710838568152371</v>
      </c>
      <c r="I31" s="1">
        <f t="shared" si="4"/>
        <v>9.9715810189540894E-5</v>
      </c>
    </row>
    <row r="32" spans="4:9">
      <c r="D32" s="1">
        <f t="shared" si="5"/>
        <v>30</v>
      </c>
      <c r="E32" s="1">
        <f t="shared" si="0"/>
        <v>1.0028999999999999</v>
      </c>
      <c r="F32" s="1">
        <f t="shared" si="1"/>
        <v>0.99710838568152371</v>
      </c>
      <c r="G32" s="1">
        <f t="shared" si="2"/>
        <v>1.0029999999999999</v>
      </c>
      <c r="H32" s="1">
        <f t="shared" si="3"/>
        <v>0.99700897308075787</v>
      </c>
      <c r="I32" s="1">
        <f t="shared" si="4"/>
        <v>9.9705867938114088E-5</v>
      </c>
    </row>
    <row r="33" spans="4:9">
      <c r="D33" s="1">
        <f t="shared" si="5"/>
        <v>31</v>
      </c>
      <c r="E33" s="1">
        <f t="shared" si="0"/>
        <v>1.0029999999999999</v>
      </c>
      <c r="F33" s="1">
        <f t="shared" si="1"/>
        <v>0.99700897308075787</v>
      </c>
      <c r="G33" s="1">
        <f t="shared" si="2"/>
        <v>1.0031000000000001</v>
      </c>
      <c r="H33" s="1">
        <f t="shared" si="3"/>
        <v>0.99690958030106658</v>
      </c>
      <c r="I33" s="1">
        <f t="shared" si="4"/>
        <v>9.969592766909123E-5</v>
      </c>
    </row>
    <row r="34" spans="4:9">
      <c r="D34" s="1">
        <f t="shared" si="5"/>
        <v>32</v>
      </c>
      <c r="E34" s="1">
        <f t="shared" si="0"/>
        <v>1.0031000000000001</v>
      </c>
      <c r="F34" s="1">
        <f t="shared" si="1"/>
        <v>0.99690958030106658</v>
      </c>
      <c r="G34" s="1">
        <f t="shared" si="2"/>
        <v>1.0032000000000001</v>
      </c>
      <c r="H34" s="1">
        <f t="shared" si="3"/>
        <v>0.99681020733652304</v>
      </c>
      <c r="I34" s="1">
        <f t="shared" si="4"/>
        <v>9.9685989381879489E-5</v>
      </c>
    </row>
    <row r="35" spans="4:9">
      <c r="D35" s="1">
        <f t="shared" si="5"/>
        <v>33</v>
      </c>
      <c r="E35" s="1">
        <f t="shared" si="0"/>
        <v>1.0032000000000001</v>
      </c>
      <c r="F35" s="1">
        <f t="shared" si="1"/>
        <v>0.99681020733652304</v>
      </c>
      <c r="G35" s="1">
        <f t="shared" si="2"/>
        <v>1.0033000000000001</v>
      </c>
      <c r="H35" s="1">
        <f t="shared" si="3"/>
        <v>0.99671085418120198</v>
      </c>
      <c r="I35" s="1">
        <f t="shared" si="4"/>
        <v>9.9676053075886255E-5</v>
      </c>
    </row>
    <row r="36" spans="4:9">
      <c r="D36" s="1">
        <f t="shared" si="5"/>
        <v>34</v>
      </c>
      <c r="E36" s="1">
        <f t="shared" si="0"/>
        <v>1.0033000000000001</v>
      </c>
      <c r="F36" s="1">
        <f t="shared" si="1"/>
        <v>0.99671085418120198</v>
      </c>
      <c r="G36" s="1">
        <f t="shared" si="2"/>
        <v>1.0034000000000001</v>
      </c>
      <c r="H36" s="1">
        <f t="shared" si="3"/>
        <v>0.9966115208291807</v>
      </c>
      <c r="I36" s="1">
        <f t="shared" si="4"/>
        <v>9.9666118750519147E-5</v>
      </c>
    </row>
    <row r="37" spans="4:9">
      <c r="D37" s="1">
        <f t="shared" si="5"/>
        <v>35</v>
      </c>
      <c r="E37" s="1">
        <f t="shared" si="0"/>
        <v>1.0034000000000001</v>
      </c>
      <c r="F37" s="1">
        <f t="shared" si="1"/>
        <v>0.9966115208291807</v>
      </c>
      <c r="G37" s="1">
        <f t="shared" si="2"/>
        <v>1.0035000000000001</v>
      </c>
      <c r="H37" s="1">
        <f t="shared" si="3"/>
        <v>0.99651220727453904</v>
      </c>
      <c r="I37" s="1">
        <f t="shared" si="4"/>
        <v>9.9656186405185988E-5</v>
      </c>
    </row>
    <row r="38" spans="4:9">
      <c r="D38" s="1">
        <f t="shared" si="5"/>
        <v>36</v>
      </c>
      <c r="E38" s="1">
        <f t="shared" si="0"/>
        <v>1.0035000000000001</v>
      </c>
      <c r="F38" s="1">
        <f t="shared" si="1"/>
        <v>0.99651220727453904</v>
      </c>
      <c r="G38" s="1">
        <f t="shared" si="2"/>
        <v>1.0036</v>
      </c>
      <c r="H38" s="1">
        <f t="shared" si="3"/>
        <v>0.99641291351135908</v>
      </c>
      <c r="I38" s="1">
        <f t="shared" si="4"/>
        <v>9.964625603929491E-5</v>
      </c>
    </row>
    <row r="39" spans="4:9">
      <c r="D39" s="1">
        <f t="shared" si="5"/>
        <v>37</v>
      </c>
      <c r="E39" s="1">
        <f t="shared" si="0"/>
        <v>1.0036</v>
      </c>
      <c r="F39" s="1">
        <f t="shared" si="1"/>
        <v>0.99641291351135908</v>
      </c>
      <c r="G39" s="1">
        <f t="shared" si="2"/>
        <v>1.0037</v>
      </c>
      <c r="H39" s="1">
        <f t="shared" si="3"/>
        <v>0.9963136395337252</v>
      </c>
      <c r="I39" s="1">
        <f t="shared" si="4"/>
        <v>9.9636327652254212E-5</v>
      </c>
    </row>
    <row r="40" spans="4:9">
      <c r="D40" s="1">
        <f t="shared" si="5"/>
        <v>38</v>
      </c>
      <c r="E40" s="1">
        <f t="shared" si="0"/>
        <v>1.0037</v>
      </c>
      <c r="F40" s="1">
        <f t="shared" si="1"/>
        <v>0.9963136395337252</v>
      </c>
      <c r="G40" s="1">
        <f t="shared" si="2"/>
        <v>1.0038</v>
      </c>
      <c r="H40" s="1">
        <f t="shared" si="3"/>
        <v>0.99621438533572426</v>
      </c>
      <c r="I40" s="1">
        <f t="shared" si="4"/>
        <v>9.9626401243472473E-5</v>
      </c>
    </row>
    <row r="41" spans="4:9">
      <c r="D41" s="1">
        <f t="shared" si="5"/>
        <v>39</v>
      </c>
      <c r="E41" s="1">
        <f t="shared" si="0"/>
        <v>1.0038</v>
      </c>
      <c r="F41" s="1">
        <f t="shared" si="1"/>
        <v>0.99621438533572426</v>
      </c>
      <c r="G41" s="1">
        <f t="shared" si="2"/>
        <v>1.0039</v>
      </c>
      <c r="H41" s="1">
        <f t="shared" si="3"/>
        <v>0.99611515091144531</v>
      </c>
      <c r="I41" s="1">
        <f t="shared" si="4"/>
        <v>9.961647681235848E-5</v>
      </c>
    </row>
    <row r="42" spans="4:9">
      <c r="D42" s="1">
        <f t="shared" si="5"/>
        <v>40</v>
      </c>
      <c r="E42" s="1">
        <f t="shared" si="0"/>
        <v>1.0039</v>
      </c>
      <c r="F42" s="1">
        <f t="shared" si="1"/>
        <v>0.99611515091144531</v>
      </c>
      <c r="G42" s="1">
        <f t="shared" si="2"/>
        <v>1.004</v>
      </c>
      <c r="H42" s="1">
        <f t="shared" si="3"/>
        <v>0.99601593625498008</v>
      </c>
      <c r="I42" s="1">
        <f t="shared" si="4"/>
        <v>9.9606554358321273E-5</v>
      </c>
    </row>
    <row r="43" spans="4:9">
      <c r="D43" s="1">
        <f t="shared" si="5"/>
        <v>41</v>
      </c>
      <c r="E43" s="1">
        <f t="shared" si="0"/>
        <v>1.004</v>
      </c>
      <c r="F43" s="1">
        <f t="shared" si="1"/>
        <v>0.99601593625498008</v>
      </c>
      <c r="G43" s="1">
        <f t="shared" si="2"/>
        <v>1.0041</v>
      </c>
      <c r="H43" s="1">
        <f t="shared" si="3"/>
        <v>0.9959167413604223</v>
      </c>
      <c r="I43" s="1">
        <f t="shared" si="4"/>
        <v>9.9596633880770112E-5</v>
      </c>
    </row>
    <row r="44" spans="4:9">
      <c r="D44" s="1">
        <f t="shared" si="5"/>
        <v>42</v>
      </c>
      <c r="E44" s="1">
        <f t="shared" si="0"/>
        <v>1.0041</v>
      </c>
      <c r="F44" s="1">
        <f t="shared" si="1"/>
        <v>0.9959167413604223</v>
      </c>
      <c r="G44" s="1">
        <f t="shared" si="2"/>
        <v>1.0042</v>
      </c>
      <c r="H44" s="1">
        <f t="shared" si="3"/>
        <v>0.99581756622186812</v>
      </c>
      <c r="I44" s="1">
        <f t="shared" si="4"/>
        <v>9.9586715379114526E-5</v>
      </c>
    </row>
    <row r="45" spans="4:9">
      <c r="D45" s="1">
        <f t="shared" si="5"/>
        <v>43</v>
      </c>
      <c r="E45" s="1">
        <f t="shared" si="0"/>
        <v>1.0042</v>
      </c>
      <c r="F45" s="1">
        <f t="shared" si="1"/>
        <v>0.99581756622186812</v>
      </c>
      <c r="G45" s="1">
        <f t="shared" si="2"/>
        <v>1.0043</v>
      </c>
      <c r="H45" s="1">
        <f t="shared" si="3"/>
        <v>0.99571841083341639</v>
      </c>
      <c r="I45" s="1">
        <f t="shared" si="4"/>
        <v>9.9576798852764236E-5</v>
      </c>
    </row>
    <row r="46" spans="4:9">
      <c r="D46" s="1">
        <f t="shared" si="5"/>
        <v>44</v>
      </c>
      <c r="E46" s="1">
        <f t="shared" si="0"/>
        <v>1.0043</v>
      </c>
      <c r="F46" s="1">
        <f t="shared" si="1"/>
        <v>0.99571841083341639</v>
      </c>
      <c r="G46" s="1">
        <f t="shared" si="2"/>
        <v>1.0044</v>
      </c>
      <c r="H46" s="1">
        <f t="shared" si="3"/>
        <v>0.99561927518916771</v>
      </c>
      <c r="I46" s="1">
        <f t="shared" si="4"/>
        <v>9.9566884301129218E-5</v>
      </c>
    </row>
    <row r="47" spans="4:9">
      <c r="D47" s="1">
        <f t="shared" si="5"/>
        <v>45</v>
      </c>
      <c r="E47" s="1">
        <f t="shared" si="0"/>
        <v>1.0044</v>
      </c>
      <c r="F47" s="1">
        <f t="shared" si="1"/>
        <v>0.99561927518916771</v>
      </c>
      <c r="G47" s="1">
        <f t="shared" si="2"/>
        <v>1.0044999999999999</v>
      </c>
      <c r="H47" s="1">
        <f t="shared" si="3"/>
        <v>0.99552015928322557</v>
      </c>
      <c r="I47" s="1">
        <f t="shared" si="4"/>
        <v>9.9556971723619667E-5</v>
      </c>
    </row>
    <row r="48" spans="4:9">
      <c r="D48" s="1">
        <f t="shared" si="5"/>
        <v>46</v>
      </c>
      <c r="E48" s="1">
        <f t="shared" si="0"/>
        <v>1.0044999999999999</v>
      </c>
      <c r="F48" s="1">
        <f t="shared" si="1"/>
        <v>0.99552015928322557</v>
      </c>
      <c r="G48" s="1">
        <f t="shared" si="2"/>
        <v>1.0045999999999999</v>
      </c>
      <c r="H48" s="1">
        <f t="shared" si="3"/>
        <v>0.99542106310969547</v>
      </c>
      <c r="I48" s="1">
        <f t="shared" si="4"/>
        <v>9.9547061119646061E-5</v>
      </c>
    </row>
    <row r="49" spans="4:9">
      <c r="D49" s="1">
        <f t="shared" si="5"/>
        <v>47</v>
      </c>
      <c r="E49" s="1">
        <f t="shared" si="0"/>
        <v>1.0045999999999999</v>
      </c>
      <c r="F49" s="1">
        <f t="shared" si="1"/>
        <v>0.99542106310969547</v>
      </c>
      <c r="G49" s="1">
        <f t="shared" si="2"/>
        <v>1.0046999999999999</v>
      </c>
      <c r="H49" s="1">
        <f t="shared" si="3"/>
        <v>0.99532198666268545</v>
      </c>
      <c r="I49" s="1">
        <f t="shared" si="4"/>
        <v>9.9537152488619055E-5</v>
      </c>
    </row>
    <row r="50" spans="4:9">
      <c r="D50" s="1">
        <f t="shared" si="5"/>
        <v>48</v>
      </c>
      <c r="E50" s="1">
        <f t="shared" si="0"/>
        <v>1.0046999999999999</v>
      </c>
      <c r="F50" s="1">
        <f t="shared" si="1"/>
        <v>0.99532198666268545</v>
      </c>
      <c r="G50" s="1">
        <f t="shared" si="2"/>
        <v>1.0047999999999999</v>
      </c>
      <c r="H50" s="1">
        <f t="shared" si="3"/>
        <v>0.99522292993630579</v>
      </c>
      <c r="I50" s="1">
        <f t="shared" si="4"/>
        <v>9.9527245829949561E-5</v>
      </c>
    </row>
    <row r="51" spans="4:9">
      <c r="D51" s="1">
        <f t="shared" si="5"/>
        <v>49</v>
      </c>
      <c r="E51" s="1">
        <f t="shared" si="0"/>
        <v>1.0047999999999999</v>
      </c>
      <c r="F51" s="1">
        <f t="shared" si="1"/>
        <v>0.99522292993630579</v>
      </c>
      <c r="G51" s="1">
        <f t="shared" si="2"/>
        <v>1.0048999999999999</v>
      </c>
      <c r="H51" s="1">
        <f t="shared" si="3"/>
        <v>0.99512389292466918</v>
      </c>
      <c r="I51" s="1">
        <f t="shared" si="4"/>
        <v>9.9517341143048763E-5</v>
      </c>
    </row>
    <row r="52" spans="4:9">
      <c r="D52" s="1">
        <f t="shared" si="5"/>
        <v>50</v>
      </c>
      <c r="E52" s="1">
        <f t="shared" si="0"/>
        <v>1.0048999999999999</v>
      </c>
      <c r="F52" s="1">
        <f t="shared" si="1"/>
        <v>0.99512389292466918</v>
      </c>
      <c r="G52" s="1">
        <f t="shared" si="2"/>
        <v>1.0049999999999999</v>
      </c>
      <c r="H52" s="1">
        <f t="shared" si="3"/>
        <v>0.99502487562189068</v>
      </c>
      <c r="I52" s="1">
        <f t="shared" si="4"/>
        <v>9.9507438427327992E-5</v>
      </c>
    </row>
    <row r="53" spans="4:9">
      <c r="D53" s="1">
        <f t="shared" si="5"/>
        <v>51</v>
      </c>
      <c r="E53" s="1">
        <f t="shared" si="0"/>
        <v>1.0049999999999999</v>
      </c>
      <c r="F53" s="1">
        <f t="shared" si="1"/>
        <v>0.99502487562189068</v>
      </c>
      <c r="G53" s="1">
        <f t="shared" si="2"/>
        <v>1.0051000000000001</v>
      </c>
      <c r="H53" s="1">
        <f t="shared" si="3"/>
        <v>0.99492587802208721</v>
      </c>
      <c r="I53" s="1">
        <f t="shared" si="4"/>
        <v>9.9497537682198894E-5</v>
      </c>
    </row>
    <row r="54" spans="4:9">
      <c r="D54" s="1">
        <f t="shared" si="5"/>
        <v>52</v>
      </c>
      <c r="E54" s="1">
        <f t="shared" si="0"/>
        <v>1.0051000000000001</v>
      </c>
      <c r="F54" s="1">
        <f t="shared" si="1"/>
        <v>0.99492587802208721</v>
      </c>
      <c r="G54" s="1">
        <f t="shared" si="2"/>
        <v>1.0052000000000001</v>
      </c>
      <c r="H54" s="1">
        <f t="shared" si="3"/>
        <v>0.99482690011937913</v>
      </c>
      <c r="I54" s="1">
        <f t="shared" si="4"/>
        <v>9.9487638907073316E-5</v>
      </c>
    </row>
    <row r="55" spans="4:9">
      <c r="D55" s="1">
        <f t="shared" si="5"/>
        <v>53</v>
      </c>
      <c r="E55" s="1">
        <f t="shared" si="0"/>
        <v>1.0052000000000001</v>
      </c>
      <c r="F55" s="1">
        <f t="shared" si="1"/>
        <v>0.99482690011937913</v>
      </c>
      <c r="G55" s="1">
        <f t="shared" si="2"/>
        <v>1.0053000000000001</v>
      </c>
      <c r="H55" s="1">
        <f t="shared" si="3"/>
        <v>0.99472794190788816</v>
      </c>
      <c r="I55" s="1">
        <f t="shared" si="4"/>
        <v>9.9477742101363375E-5</v>
      </c>
    </row>
    <row r="56" spans="4:9">
      <c r="D56" s="1">
        <f t="shared" si="5"/>
        <v>54</v>
      </c>
      <c r="E56" s="1">
        <f t="shared" si="0"/>
        <v>1.0053000000000001</v>
      </c>
      <c r="F56" s="1">
        <f t="shared" si="1"/>
        <v>0.99472794190788816</v>
      </c>
      <c r="G56" s="1">
        <f t="shared" si="2"/>
        <v>1.0054000000000001</v>
      </c>
      <c r="H56" s="1">
        <f t="shared" si="3"/>
        <v>0.99462900338173854</v>
      </c>
      <c r="I56" s="1">
        <f t="shared" si="4"/>
        <v>9.946784726448134E-5</v>
      </c>
    </row>
    <row r="57" spans="4:9">
      <c r="D57" s="1">
        <f t="shared" si="5"/>
        <v>55</v>
      </c>
      <c r="E57" s="1">
        <f t="shared" si="0"/>
        <v>1.0054000000000001</v>
      </c>
      <c r="F57" s="1">
        <f t="shared" si="1"/>
        <v>0.99462900338173854</v>
      </c>
      <c r="G57" s="1">
        <f t="shared" si="2"/>
        <v>1.0055000000000001</v>
      </c>
      <c r="H57" s="1">
        <f t="shared" si="3"/>
        <v>0.99453008453505709</v>
      </c>
      <c r="I57" s="1">
        <f t="shared" si="4"/>
        <v>9.9457954395839777E-5</v>
      </c>
    </row>
    <row r="58" spans="4:9">
      <c r="D58" s="1">
        <f t="shared" si="5"/>
        <v>56</v>
      </c>
      <c r="E58" s="1">
        <f t="shared" si="0"/>
        <v>1.0055000000000001</v>
      </c>
      <c r="F58" s="1">
        <f t="shared" si="1"/>
        <v>0.99453008453505709</v>
      </c>
      <c r="G58" s="1">
        <f t="shared" si="2"/>
        <v>1.0056</v>
      </c>
      <c r="H58" s="1">
        <f t="shared" si="3"/>
        <v>0.99443118536197295</v>
      </c>
      <c r="I58" s="1">
        <f t="shared" si="4"/>
        <v>9.9448063494851508E-5</v>
      </c>
    </row>
    <row r="59" spans="4:9">
      <c r="D59" s="1">
        <f t="shared" si="5"/>
        <v>57</v>
      </c>
      <c r="E59" s="1">
        <f t="shared" si="0"/>
        <v>1.0056</v>
      </c>
      <c r="F59" s="1">
        <f t="shared" si="1"/>
        <v>0.99443118536197295</v>
      </c>
      <c r="G59" s="1">
        <f t="shared" si="2"/>
        <v>1.0057</v>
      </c>
      <c r="H59" s="1">
        <f t="shared" si="3"/>
        <v>0.99433230585661725</v>
      </c>
      <c r="I59" s="1">
        <f t="shared" si="4"/>
        <v>9.9438174560929519E-5</v>
      </c>
    </row>
    <row r="60" spans="4:9">
      <c r="D60" s="1">
        <f t="shared" si="5"/>
        <v>58</v>
      </c>
      <c r="E60" s="1">
        <f t="shared" si="0"/>
        <v>1.0057</v>
      </c>
      <c r="F60" s="1">
        <f t="shared" si="1"/>
        <v>0.99433230585661725</v>
      </c>
      <c r="G60" s="1">
        <f t="shared" si="2"/>
        <v>1.0058</v>
      </c>
      <c r="H60" s="1">
        <f t="shared" si="3"/>
        <v>0.9942334460131238</v>
      </c>
      <c r="I60" s="1">
        <f t="shared" si="4"/>
        <v>9.9428287593487054E-5</v>
      </c>
    </row>
    <row r="61" spans="4:9">
      <c r="D61" s="1">
        <f t="shared" si="5"/>
        <v>59</v>
      </c>
      <c r="E61" s="1">
        <f t="shared" si="0"/>
        <v>1.0058</v>
      </c>
      <c r="F61" s="1">
        <f t="shared" si="1"/>
        <v>0.9942334460131238</v>
      </c>
      <c r="G61" s="1">
        <f t="shared" si="2"/>
        <v>1.0059</v>
      </c>
      <c r="H61" s="1">
        <f t="shared" si="3"/>
        <v>0.99413460582562874</v>
      </c>
      <c r="I61" s="1">
        <f t="shared" si="4"/>
        <v>9.9418402591937627E-5</v>
      </c>
    </row>
    <row r="62" spans="4:9">
      <c r="D62" s="1">
        <f t="shared" si="5"/>
        <v>60</v>
      </c>
      <c r="E62" s="1">
        <f t="shared" si="0"/>
        <v>1.0059</v>
      </c>
      <c r="F62" s="1">
        <f t="shared" si="1"/>
        <v>0.99413460582562874</v>
      </c>
      <c r="G62" s="1">
        <f t="shared" si="2"/>
        <v>1.006</v>
      </c>
      <c r="H62" s="1">
        <f t="shared" si="3"/>
        <v>0.99403578528827041</v>
      </c>
      <c r="I62" s="1">
        <f t="shared" si="4"/>
        <v>9.940851955569497E-5</v>
      </c>
    </row>
    <row r="63" spans="4:9">
      <c r="D63" s="1">
        <f t="shared" si="5"/>
        <v>61</v>
      </c>
      <c r="E63" s="1">
        <f t="shared" si="0"/>
        <v>1.006</v>
      </c>
      <c r="F63" s="1">
        <f t="shared" si="1"/>
        <v>0.99403578528827041</v>
      </c>
      <c r="G63" s="1">
        <f t="shared" si="2"/>
        <v>1.0061</v>
      </c>
      <c r="H63" s="1">
        <f t="shared" si="3"/>
        <v>0.9939369843951894</v>
      </c>
      <c r="I63" s="1">
        <f t="shared" si="4"/>
        <v>9.9398638484172989E-5</v>
      </c>
    </row>
    <row r="64" spans="4:9">
      <c r="D64" s="1">
        <f t="shared" si="5"/>
        <v>62</v>
      </c>
      <c r="E64" s="1">
        <f t="shared" si="0"/>
        <v>1.0061</v>
      </c>
      <c r="F64" s="1">
        <f t="shared" si="1"/>
        <v>0.9939369843951894</v>
      </c>
      <c r="G64" s="1">
        <f t="shared" si="2"/>
        <v>1.0062</v>
      </c>
      <c r="H64" s="1">
        <f t="shared" si="3"/>
        <v>0.99383820314052873</v>
      </c>
      <c r="I64" s="1">
        <f t="shared" si="4"/>
        <v>9.9388759376785917E-5</v>
      </c>
    </row>
    <row r="65" spans="4:9">
      <c r="D65" s="1">
        <f t="shared" si="5"/>
        <v>63</v>
      </c>
      <c r="E65" s="1">
        <f t="shared" si="0"/>
        <v>1.0062</v>
      </c>
      <c r="F65" s="1">
        <f t="shared" si="1"/>
        <v>0.99383820314052873</v>
      </c>
      <c r="G65" s="1">
        <f t="shared" si="2"/>
        <v>1.0063</v>
      </c>
      <c r="H65" s="1">
        <f t="shared" si="3"/>
        <v>0.99373944151843385</v>
      </c>
      <c r="I65" s="1">
        <f t="shared" si="4"/>
        <v>9.9378882232948137E-5</v>
      </c>
    </row>
    <row r="66" spans="4:9">
      <c r="D66" s="1">
        <f t="shared" si="5"/>
        <v>64</v>
      </c>
      <c r="E66" s="1">
        <f t="shared" si="0"/>
        <v>1.0063</v>
      </c>
      <c r="F66" s="1">
        <f t="shared" si="1"/>
        <v>0.99373944151843385</v>
      </c>
      <c r="G66" s="1">
        <f t="shared" si="2"/>
        <v>1.0064</v>
      </c>
      <c r="H66" s="1">
        <f t="shared" si="3"/>
        <v>0.99364069952305245</v>
      </c>
      <c r="I66" s="1">
        <f t="shared" si="4"/>
        <v>9.9369007052074328E-5</v>
      </c>
    </row>
    <row r="67" spans="4:9">
      <c r="D67" s="1">
        <f t="shared" si="5"/>
        <v>65</v>
      </c>
      <c r="E67" s="1">
        <f t="shared" si="0"/>
        <v>1.0064</v>
      </c>
      <c r="F67" s="1">
        <f t="shared" si="1"/>
        <v>0.99364069952305245</v>
      </c>
      <c r="G67" s="1">
        <f t="shared" si="2"/>
        <v>1.0065</v>
      </c>
      <c r="H67" s="1">
        <f t="shared" si="3"/>
        <v>0.99354197714853454</v>
      </c>
      <c r="I67" s="1">
        <f t="shared" si="4"/>
        <v>9.9359133833579359E-5</v>
      </c>
    </row>
    <row r="68" spans="4:9">
      <c r="D68" s="1">
        <f t="shared" si="5"/>
        <v>66</v>
      </c>
      <c r="E68" s="1">
        <f t="shared" ref="E68:E131" si="6">$A$2 + ($D68-1)*$C$2</f>
        <v>1.0065</v>
      </c>
      <c r="F68" s="1">
        <f t="shared" ref="F68:F131" si="7">1/E68</f>
        <v>0.99354197714853454</v>
      </c>
      <c r="G68" s="1">
        <f t="shared" ref="G68:G131" si="8">$A$2 + ($D68)*$C$2</f>
        <v>1.0065999999999999</v>
      </c>
      <c r="H68" s="1">
        <f t="shared" ref="H68:H131" si="9">1/G68</f>
        <v>0.99344327438903246</v>
      </c>
      <c r="I68" s="1">
        <f t="shared" ref="I68:I131" si="10">(F68+H68)/2*$C$2</f>
        <v>9.9349262576878359E-5</v>
      </c>
    </row>
    <row r="69" spans="4:9">
      <c r="D69" s="1">
        <f t="shared" ref="D69:D132" si="11">D68+1</f>
        <v>67</v>
      </c>
      <c r="E69" s="1">
        <f t="shared" si="6"/>
        <v>1.0065999999999999</v>
      </c>
      <c r="F69" s="1">
        <f t="shared" si="7"/>
        <v>0.99344327438903246</v>
      </c>
      <c r="G69" s="1">
        <f t="shared" si="8"/>
        <v>1.0066999999999999</v>
      </c>
      <c r="H69" s="1">
        <f t="shared" si="9"/>
        <v>0.99334459123870078</v>
      </c>
      <c r="I69" s="1">
        <f t="shared" si="10"/>
        <v>9.9339393281386656E-5</v>
      </c>
    </row>
    <row r="70" spans="4:9">
      <c r="D70" s="1">
        <f t="shared" si="11"/>
        <v>68</v>
      </c>
      <c r="E70" s="1">
        <f t="shared" si="6"/>
        <v>1.0066999999999999</v>
      </c>
      <c r="F70" s="1">
        <f t="shared" si="7"/>
        <v>0.99334459123870078</v>
      </c>
      <c r="G70" s="1">
        <f t="shared" si="8"/>
        <v>1.0067999999999999</v>
      </c>
      <c r="H70" s="1">
        <f t="shared" si="9"/>
        <v>0.99324592769169651</v>
      </c>
      <c r="I70" s="1">
        <f t="shared" si="10"/>
        <v>9.9329525946519881E-5</v>
      </c>
    </row>
    <row r="71" spans="4:9">
      <c r="D71" s="1">
        <f t="shared" si="11"/>
        <v>69</v>
      </c>
      <c r="E71" s="1">
        <f t="shared" si="6"/>
        <v>1.0067999999999999</v>
      </c>
      <c r="F71" s="1">
        <f t="shared" si="7"/>
        <v>0.99324592769169651</v>
      </c>
      <c r="G71" s="1">
        <f t="shared" si="8"/>
        <v>1.0068999999999999</v>
      </c>
      <c r="H71" s="1">
        <f t="shared" si="9"/>
        <v>0.99314728374217909</v>
      </c>
      <c r="I71" s="1">
        <f t="shared" si="10"/>
        <v>9.9319660571693783E-5</v>
      </c>
    </row>
    <row r="72" spans="4:9">
      <c r="D72" s="1">
        <f t="shared" si="11"/>
        <v>70</v>
      </c>
      <c r="E72" s="1">
        <f t="shared" si="6"/>
        <v>1.0068999999999999</v>
      </c>
      <c r="F72" s="1">
        <f t="shared" si="7"/>
        <v>0.99314728374217909</v>
      </c>
      <c r="G72" s="1">
        <f t="shared" si="8"/>
        <v>1.0069999999999999</v>
      </c>
      <c r="H72" s="1">
        <f t="shared" si="9"/>
        <v>0.99304865938430997</v>
      </c>
      <c r="I72" s="1">
        <f t="shared" si="10"/>
        <v>9.9309797156324451E-5</v>
      </c>
    </row>
    <row r="73" spans="4:9">
      <c r="D73" s="1">
        <f t="shared" si="11"/>
        <v>71</v>
      </c>
      <c r="E73" s="1">
        <f t="shared" si="6"/>
        <v>1.0069999999999999</v>
      </c>
      <c r="F73" s="1">
        <f t="shared" si="7"/>
        <v>0.99304865938430997</v>
      </c>
      <c r="G73" s="1">
        <f t="shared" si="8"/>
        <v>1.0071000000000001</v>
      </c>
      <c r="H73" s="1">
        <f t="shared" si="9"/>
        <v>0.99295005461225294</v>
      </c>
      <c r="I73" s="1">
        <f t="shared" si="10"/>
        <v>9.9299935699828152E-5</v>
      </c>
    </row>
    <row r="74" spans="4:9">
      <c r="D74" s="1">
        <f t="shared" si="11"/>
        <v>72</v>
      </c>
      <c r="E74" s="1">
        <f t="shared" si="6"/>
        <v>1.0071000000000001</v>
      </c>
      <c r="F74" s="1">
        <f t="shared" si="7"/>
        <v>0.99295005461225294</v>
      </c>
      <c r="G74" s="1">
        <f t="shared" si="8"/>
        <v>1.0072000000000001</v>
      </c>
      <c r="H74" s="1">
        <f t="shared" si="9"/>
        <v>0.99285146942017466</v>
      </c>
      <c r="I74" s="1">
        <f t="shared" si="10"/>
        <v>9.9290076201621381E-5</v>
      </c>
    </row>
    <row r="75" spans="4:9">
      <c r="D75" s="1">
        <f t="shared" si="11"/>
        <v>73</v>
      </c>
      <c r="E75" s="1">
        <f t="shared" si="6"/>
        <v>1.0072000000000001</v>
      </c>
      <c r="F75" s="1">
        <f t="shared" si="7"/>
        <v>0.99285146942017466</v>
      </c>
      <c r="G75" s="1">
        <f t="shared" si="8"/>
        <v>1.0073000000000001</v>
      </c>
      <c r="H75" s="1">
        <f t="shared" si="9"/>
        <v>0.99275290380224357</v>
      </c>
      <c r="I75" s="1">
        <f t="shared" si="10"/>
        <v>9.9280218661120919E-5</v>
      </c>
    </row>
    <row r="76" spans="4:9">
      <c r="D76" s="1">
        <f t="shared" si="11"/>
        <v>74</v>
      </c>
      <c r="E76" s="1">
        <f t="shared" si="6"/>
        <v>1.0073000000000001</v>
      </c>
      <c r="F76" s="1">
        <f t="shared" si="7"/>
        <v>0.99275290380224357</v>
      </c>
      <c r="G76" s="1">
        <f t="shared" si="8"/>
        <v>1.0074000000000001</v>
      </c>
      <c r="H76" s="1">
        <f t="shared" si="9"/>
        <v>0.99265435775263045</v>
      </c>
      <c r="I76" s="1">
        <f t="shared" si="10"/>
        <v>9.9270363077743709E-5</v>
      </c>
    </row>
    <row r="77" spans="4:9">
      <c r="D77" s="1">
        <f t="shared" si="11"/>
        <v>75</v>
      </c>
      <c r="E77" s="1">
        <f t="shared" si="6"/>
        <v>1.0074000000000001</v>
      </c>
      <c r="F77" s="1">
        <f t="shared" si="7"/>
        <v>0.99265435775263045</v>
      </c>
      <c r="G77" s="1">
        <f t="shared" si="8"/>
        <v>1.0075000000000001</v>
      </c>
      <c r="H77" s="1">
        <f t="shared" si="9"/>
        <v>0.99255583126550861</v>
      </c>
      <c r="I77" s="1">
        <f t="shared" si="10"/>
        <v>9.9260509450906952E-5</v>
      </c>
    </row>
    <row r="78" spans="4:9">
      <c r="D78" s="1">
        <f t="shared" si="11"/>
        <v>76</v>
      </c>
      <c r="E78" s="1">
        <f t="shared" si="6"/>
        <v>1.0075000000000001</v>
      </c>
      <c r="F78" s="1">
        <f t="shared" si="7"/>
        <v>0.99255583126550861</v>
      </c>
      <c r="G78" s="1">
        <f t="shared" si="8"/>
        <v>1.0076000000000001</v>
      </c>
      <c r="H78" s="1">
        <f t="shared" si="9"/>
        <v>0.99245732433505351</v>
      </c>
      <c r="I78" s="1">
        <f t="shared" si="10"/>
        <v>9.9250657780028105E-5</v>
      </c>
    </row>
    <row r="79" spans="4:9">
      <c r="D79" s="1">
        <f t="shared" si="11"/>
        <v>77</v>
      </c>
      <c r="E79" s="1">
        <f t="shared" si="6"/>
        <v>1.0076000000000001</v>
      </c>
      <c r="F79" s="1">
        <f t="shared" si="7"/>
        <v>0.99245732433505351</v>
      </c>
      <c r="G79" s="1">
        <f t="shared" si="8"/>
        <v>1.0077</v>
      </c>
      <c r="H79" s="1">
        <f t="shared" si="9"/>
        <v>0.99235883695544302</v>
      </c>
      <c r="I79" s="1">
        <f t="shared" si="10"/>
        <v>9.9240808064524831E-5</v>
      </c>
    </row>
    <row r="80" spans="4:9">
      <c r="D80" s="1">
        <f t="shared" si="11"/>
        <v>78</v>
      </c>
      <c r="E80" s="1">
        <f t="shared" si="6"/>
        <v>1.0077</v>
      </c>
      <c r="F80" s="1">
        <f t="shared" si="7"/>
        <v>0.99235883695544302</v>
      </c>
      <c r="G80" s="1">
        <f t="shared" si="8"/>
        <v>1.0078</v>
      </c>
      <c r="H80" s="1">
        <f t="shared" si="9"/>
        <v>0.99226036912085724</v>
      </c>
      <c r="I80" s="1">
        <f t="shared" si="10"/>
        <v>9.9230960303815021E-5</v>
      </c>
    </row>
    <row r="81" spans="4:9">
      <c r="D81" s="1">
        <f t="shared" si="11"/>
        <v>79</v>
      </c>
      <c r="E81" s="1">
        <f t="shared" si="6"/>
        <v>1.0078</v>
      </c>
      <c r="F81" s="1">
        <f t="shared" si="7"/>
        <v>0.99226036912085724</v>
      </c>
      <c r="G81" s="1">
        <f t="shared" si="8"/>
        <v>1.0079</v>
      </c>
      <c r="H81" s="1">
        <f t="shared" si="9"/>
        <v>0.99216192082547872</v>
      </c>
      <c r="I81" s="1">
        <f t="shared" si="10"/>
        <v>9.9221114497316797E-5</v>
      </c>
    </row>
    <row r="82" spans="4:9">
      <c r="D82" s="1">
        <f t="shared" si="11"/>
        <v>80</v>
      </c>
      <c r="E82" s="1">
        <f t="shared" si="6"/>
        <v>1.0079</v>
      </c>
      <c r="F82" s="1">
        <f t="shared" si="7"/>
        <v>0.99216192082547872</v>
      </c>
      <c r="G82" s="1">
        <f t="shared" si="8"/>
        <v>1.008</v>
      </c>
      <c r="H82" s="1">
        <f t="shared" si="9"/>
        <v>0.99206349206349209</v>
      </c>
      <c r="I82" s="1">
        <f t="shared" si="10"/>
        <v>9.9211270644448553E-5</v>
      </c>
    </row>
    <row r="83" spans="4:9">
      <c r="D83" s="1">
        <f t="shared" si="11"/>
        <v>81</v>
      </c>
      <c r="E83" s="1">
        <f t="shared" si="6"/>
        <v>1.008</v>
      </c>
      <c r="F83" s="1">
        <f t="shared" si="7"/>
        <v>0.99206349206349209</v>
      </c>
      <c r="G83" s="1">
        <f t="shared" si="8"/>
        <v>1.0081</v>
      </c>
      <c r="H83" s="1">
        <f t="shared" si="9"/>
        <v>0.99196508282908447</v>
      </c>
      <c r="I83" s="1">
        <f t="shared" si="10"/>
        <v>9.9201428744628831E-5</v>
      </c>
    </row>
    <row r="84" spans="4:9">
      <c r="D84" s="1">
        <f t="shared" si="11"/>
        <v>82</v>
      </c>
      <c r="E84" s="1">
        <f t="shared" si="6"/>
        <v>1.0081</v>
      </c>
      <c r="F84" s="1">
        <f t="shared" si="7"/>
        <v>0.99196508282908447</v>
      </c>
      <c r="G84" s="1">
        <f t="shared" si="8"/>
        <v>1.0082</v>
      </c>
      <c r="H84" s="1">
        <f t="shared" si="9"/>
        <v>0.99186669311644515</v>
      </c>
      <c r="I84" s="1">
        <f t="shared" si="10"/>
        <v>9.9191588797276485E-5</v>
      </c>
    </row>
    <row r="85" spans="4:9">
      <c r="D85" s="1">
        <f t="shared" si="11"/>
        <v>83</v>
      </c>
      <c r="E85" s="1">
        <f t="shared" si="6"/>
        <v>1.0082</v>
      </c>
      <c r="F85" s="1">
        <f t="shared" si="7"/>
        <v>0.99186669311644515</v>
      </c>
      <c r="G85" s="1">
        <f t="shared" si="8"/>
        <v>1.0083</v>
      </c>
      <c r="H85" s="1">
        <f t="shared" si="9"/>
        <v>0.99176832291976602</v>
      </c>
      <c r="I85" s="1">
        <f t="shared" si="10"/>
        <v>9.9181750801810559E-5</v>
      </c>
    </row>
    <row r="86" spans="4:9">
      <c r="D86" s="1">
        <f t="shared" si="11"/>
        <v>84</v>
      </c>
      <c r="E86" s="1">
        <f t="shared" si="6"/>
        <v>1.0083</v>
      </c>
      <c r="F86" s="1">
        <f t="shared" si="7"/>
        <v>0.99176832291976602</v>
      </c>
      <c r="G86" s="1">
        <f t="shared" si="8"/>
        <v>1.0084</v>
      </c>
      <c r="H86" s="1">
        <f t="shared" si="9"/>
        <v>0.99166997223324083</v>
      </c>
      <c r="I86" s="1">
        <f t="shared" si="10"/>
        <v>9.9171914757650354E-5</v>
      </c>
    </row>
    <row r="87" spans="4:9">
      <c r="D87" s="1">
        <f t="shared" si="11"/>
        <v>85</v>
      </c>
      <c r="E87" s="1">
        <f t="shared" si="6"/>
        <v>1.0084</v>
      </c>
      <c r="F87" s="1">
        <f t="shared" si="7"/>
        <v>0.99166997223324083</v>
      </c>
      <c r="G87" s="1">
        <f t="shared" si="8"/>
        <v>1.0085</v>
      </c>
      <c r="H87" s="1">
        <f t="shared" si="9"/>
        <v>0.99157164105106599</v>
      </c>
      <c r="I87" s="1">
        <f t="shared" si="10"/>
        <v>9.9162080664215349E-5</v>
      </c>
    </row>
    <row r="88" spans="4:9">
      <c r="D88" s="1">
        <f t="shared" si="11"/>
        <v>86</v>
      </c>
      <c r="E88" s="1">
        <f t="shared" si="6"/>
        <v>1.0085</v>
      </c>
      <c r="F88" s="1">
        <f t="shared" si="7"/>
        <v>0.99157164105106599</v>
      </c>
      <c r="G88" s="1">
        <f t="shared" si="8"/>
        <v>1.0085999999999999</v>
      </c>
      <c r="H88" s="1">
        <f t="shared" si="9"/>
        <v>0.99147332936744004</v>
      </c>
      <c r="I88" s="1">
        <f t="shared" si="10"/>
        <v>9.9152248520925304E-5</v>
      </c>
    </row>
    <row r="89" spans="4:9">
      <c r="D89" s="1">
        <f t="shared" si="11"/>
        <v>87</v>
      </c>
      <c r="E89" s="1">
        <f t="shared" si="6"/>
        <v>1.0085999999999999</v>
      </c>
      <c r="F89" s="1">
        <f t="shared" si="7"/>
        <v>0.99147332936744004</v>
      </c>
      <c r="G89" s="1">
        <f t="shared" si="8"/>
        <v>1.0086999999999999</v>
      </c>
      <c r="H89" s="1">
        <f t="shared" si="9"/>
        <v>0.99137503717656394</v>
      </c>
      <c r="I89" s="1">
        <f t="shared" si="10"/>
        <v>9.9142418327200199E-5</v>
      </c>
    </row>
    <row r="90" spans="4:9">
      <c r="D90" s="1">
        <f t="shared" si="11"/>
        <v>88</v>
      </c>
      <c r="E90" s="1">
        <f t="shared" si="6"/>
        <v>1.0086999999999999</v>
      </c>
      <c r="F90" s="1">
        <f t="shared" si="7"/>
        <v>0.99137503717656394</v>
      </c>
      <c r="G90" s="1">
        <f t="shared" si="8"/>
        <v>1.0087999999999999</v>
      </c>
      <c r="H90" s="1">
        <f t="shared" si="9"/>
        <v>0.99127676447264079</v>
      </c>
      <c r="I90" s="1">
        <f t="shared" si="10"/>
        <v>9.9132590082460243E-5</v>
      </c>
    </row>
    <row r="91" spans="4:9">
      <c r="D91" s="1">
        <f t="shared" si="11"/>
        <v>89</v>
      </c>
      <c r="E91" s="1">
        <f t="shared" si="6"/>
        <v>1.0087999999999999</v>
      </c>
      <c r="F91" s="1">
        <f t="shared" si="7"/>
        <v>0.99127676447264079</v>
      </c>
      <c r="G91" s="1">
        <f t="shared" si="8"/>
        <v>1.0088999999999999</v>
      </c>
      <c r="H91" s="1">
        <f t="shared" si="9"/>
        <v>0.99117851124987622</v>
      </c>
      <c r="I91" s="1">
        <f t="shared" si="10"/>
        <v>9.9122763786125862E-5</v>
      </c>
    </row>
    <row r="92" spans="4:9">
      <c r="D92" s="1">
        <f t="shared" si="11"/>
        <v>90</v>
      </c>
      <c r="E92" s="1">
        <f t="shared" si="6"/>
        <v>1.0088999999999999</v>
      </c>
      <c r="F92" s="1">
        <f t="shared" si="7"/>
        <v>0.99117851124987622</v>
      </c>
      <c r="G92" s="1">
        <f t="shared" si="8"/>
        <v>1.0089999999999999</v>
      </c>
      <c r="H92" s="1">
        <f t="shared" si="9"/>
        <v>0.99108027750247785</v>
      </c>
      <c r="I92" s="1">
        <f t="shared" si="10"/>
        <v>9.91129394376177E-5</v>
      </c>
    </row>
    <row r="93" spans="4:9">
      <c r="D93" s="1">
        <f t="shared" si="11"/>
        <v>91</v>
      </c>
      <c r="E93" s="1">
        <f t="shared" si="6"/>
        <v>1.0089999999999999</v>
      </c>
      <c r="F93" s="1">
        <f t="shared" si="7"/>
        <v>0.99108027750247785</v>
      </c>
      <c r="G93" s="1">
        <f t="shared" si="8"/>
        <v>1.0091000000000001</v>
      </c>
      <c r="H93" s="1">
        <f t="shared" si="9"/>
        <v>0.99098206322465554</v>
      </c>
      <c r="I93" s="1">
        <f t="shared" si="10"/>
        <v>9.910311703635667E-5</v>
      </c>
    </row>
    <row r="94" spans="4:9">
      <c r="D94" s="1">
        <f t="shared" si="11"/>
        <v>92</v>
      </c>
      <c r="E94" s="1">
        <f t="shared" si="6"/>
        <v>1.0091000000000001</v>
      </c>
      <c r="F94" s="1">
        <f t="shared" si="7"/>
        <v>0.99098206322465554</v>
      </c>
      <c r="G94" s="1">
        <f t="shared" si="8"/>
        <v>1.0092000000000001</v>
      </c>
      <c r="H94" s="1">
        <f t="shared" si="9"/>
        <v>0.99088386841062215</v>
      </c>
      <c r="I94" s="1">
        <f t="shared" si="10"/>
        <v>9.909329658176389E-5</v>
      </c>
    </row>
    <row r="95" spans="4:9">
      <c r="D95" s="1">
        <f t="shared" si="11"/>
        <v>93</v>
      </c>
      <c r="E95" s="1">
        <f t="shared" si="6"/>
        <v>1.0092000000000001</v>
      </c>
      <c r="F95" s="1">
        <f t="shared" si="7"/>
        <v>0.99088386841062215</v>
      </c>
      <c r="G95" s="1">
        <f t="shared" si="8"/>
        <v>1.0093000000000001</v>
      </c>
      <c r="H95" s="1">
        <f t="shared" si="9"/>
        <v>0.99078569305459219</v>
      </c>
      <c r="I95" s="1">
        <f t="shared" si="10"/>
        <v>9.9083478073260721E-5</v>
      </c>
    </row>
    <row r="96" spans="4:9">
      <c r="D96" s="1">
        <f t="shared" si="11"/>
        <v>94</v>
      </c>
      <c r="E96" s="1">
        <f t="shared" si="6"/>
        <v>1.0093000000000001</v>
      </c>
      <c r="F96" s="1">
        <f t="shared" si="7"/>
        <v>0.99078569305459219</v>
      </c>
      <c r="G96" s="1">
        <f t="shared" si="8"/>
        <v>1.0094000000000001</v>
      </c>
      <c r="H96" s="1">
        <f t="shared" si="9"/>
        <v>0.99068753715078262</v>
      </c>
      <c r="I96" s="1">
        <f t="shared" si="10"/>
        <v>9.9073661510268741E-5</v>
      </c>
    </row>
    <row r="97" spans="4:9">
      <c r="D97" s="1">
        <f t="shared" si="11"/>
        <v>95</v>
      </c>
      <c r="E97" s="1">
        <f t="shared" si="6"/>
        <v>1.0094000000000001</v>
      </c>
      <c r="F97" s="1">
        <f t="shared" si="7"/>
        <v>0.99068753715078262</v>
      </c>
      <c r="G97" s="1">
        <f t="shared" si="8"/>
        <v>1.0095000000000001</v>
      </c>
      <c r="H97" s="1">
        <f t="shared" si="9"/>
        <v>0.9905894006934125</v>
      </c>
      <c r="I97" s="1">
        <f t="shared" si="10"/>
        <v>9.9063846892209759E-5</v>
      </c>
    </row>
    <row r="98" spans="4:9">
      <c r="D98" s="1">
        <f t="shared" si="11"/>
        <v>96</v>
      </c>
      <c r="E98" s="1">
        <f t="shared" si="6"/>
        <v>1.0095000000000001</v>
      </c>
      <c r="F98" s="1">
        <f t="shared" si="7"/>
        <v>0.9905894006934125</v>
      </c>
      <c r="G98" s="1">
        <f t="shared" si="8"/>
        <v>1.0096000000000001</v>
      </c>
      <c r="H98" s="1">
        <f t="shared" si="9"/>
        <v>0.99049128367670358</v>
      </c>
      <c r="I98" s="1">
        <f t="shared" si="10"/>
        <v>9.9054034218505813E-5</v>
      </c>
    </row>
    <row r="99" spans="4:9">
      <c r="D99" s="1">
        <f t="shared" si="11"/>
        <v>97</v>
      </c>
      <c r="E99" s="1">
        <f t="shared" si="6"/>
        <v>1.0096000000000001</v>
      </c>
      <c r="F99" s="1">
        <f t="shared" si="7"/>
        <v>0.99049128367670358</v>
      </c>
      <c r="G99" s="1">
        <f t="shared" si="8"/>
        <v>1.0097</v>
      </c>
      <c r="H99" s="1">
        <f t="shared" si="9"/>
        <v>0.99039318609487959</v>
      </c>
      <c r="I99" s="1">
        <f t="shared" si="10"/>
        <v>9.904422348857916E-5</v>
      </c>
    </row>
    <row r="100" spans="4:9">
      <c r="D100" s="1">
        <f t="shared" si="11"/>
        <v>98</v>
      </c>
      <c r="E100" s="1">
        <f t="shared" si="6"/>
        <v>1.0097</v>
      </c>
      <c r="F100" s="1">
        <f t="shared" si="7"/>
        <v>0.99039318609487959</v>
      </c>
      <c r="G100" s="1">
        <f t="shared" si="8"/>
        <v>1.0098</v>
      </c>
      <c r="H100" s="1">
        <f t="shared" si="9"/>
        <v>0.99029510794216669</v>
      </c>
      <c r="I100" s="1">
        <f t="shared" si="10"/>
        <v>9.9034414701852313E-5</v>
      </c>
    </row>
    <row r="101" spans="4:9">
      <c r="D101" s="1">
        <f t="shared" si="11"/>
        <v>99</v>
      </c>
      <c r="E101" s="1">
        <f t="shared" si="6"/>
        <v>1.0098</v>
      </c>
      <c r="F101" s="1">
        <f t="shared" si="7"/>
        <v>0.99029510794216669</v>
      </c>
      <c r="G101" s="1">
        <f t="shared" si="8"/>
        <v>1.0099</v>
      </c>
      <c r="H101" s="1">
        <f t="shared" si="9"/>
        <v>0.99019704921279328</v>
      </c>
      <c r="I101" s="1">
        <f t="shared" si="10"/>
        <v>9.9024607857748002E-5</v>
      </c>
    </row>
    <row r="102" spans="4:9">
      <c r="D102" s="1">
        <f t="shared" si="11"/>
        <v>100</v>
      </c>
      <c r="E102" s="1">
        <f t="shared" si="6"/>
        <v>1.0099</v>
      </c>
      <c r="F102" s="1">
        <f t="shared" si="7"/>
        <v>0.99019704921279328</v>
      </c>
      <c r="G102" s="1">
        <f t="shared" si="8"/>
        <v>1.01</v>
      </c>
      <c r="H102" s="1">
        <f t="shared" si="9"/>
        <v>0.99009900990099009</v>
      </c>
      <c r="I102" s="1">
        <f t="shared" si="10"/>
        <v>9.9014802955689173E-5</v>
      </c>
    </row>
    <row r="103" spans="4:9">
      <c r="D103" s="1">
        <f t="shared" si="11"/>
        <v>101</v>
      </c>
      <c r="E103" s="1">
        <f t="shared" si="6"/>
        <v>1.01</v>
      </c>
      <c r="F103" s="1">
        <f t="shared" si="7"/>
        <v>0.99009900990099009</v>
      </c>
      <c r="G103" s="1">
        <f t="shared" si="8"/>
        <v>1.0101</v>
      </c>
      <c r="H103" s="1">
        <f t="shared" si="9"/>
        <v>0.99000099000098996</v>
      </c>
      <c r="I103" s="1">
        <f t="shared" si="10"/>
        <v>9.9004999995099005E-5</v>
      </c>
    </row>
    <row r="104" spans="4:9">
      <c r="D104" s="1">
        <f t="shared" si="11"/>
        <v>102</v>
      </c>
      <c r="E104" s="1">
        <f t="shared" si="6"/>
        <v>1.0101</v>
      </c>
      <c r="F104" s="1">
        <f t="shared" si="7"/>
        <v>0.99000099000098996</v>
      </c>
      <c r="G104" s="1">
        <f t="shared" si="8"/>
        <v>1.0102</v>
      </c>
      <c r="H104" s="1">
        <f t="shared" si="9"/>
        <v>0.98990298950702837</v>
      </c>
      <c r="I104" s="1">
        <f t="shared" si="10"/>
        <v>9.8995198975400931E-5</v>
      </c>
    </row>
    <row r="105" spans="4:9">
      <c r="D105" s="1">
        <f t="shared" si="11"/>
        <v>103</v>
      </c>
      <c r="E105" s="1">
        <f t="shared" si="6"/>
        <v>1.0102</v>
      </c>
      <c r="F105" s="1">
        <f t="shared" si="7"/>
        <v>0.98990298950702837</v>
      </c>
      <c r="G105" s="1">
        <f t="shared" si="8"/>
        <v>1.0103</v>
      </c>
      <c r="H105" s="1">
        <f t="shared" si="9"/>
        <v>0.98980500841334262</v>
      </c>
      <c r="I105" s="1">
        <f t="shared" si="10"/>
        <v>9.8985399896018563E-5</v>
      </c>
    </row>
    <row r="106" spans="4:9">
      <c r="D106" s="1">
        <f t="shared" si="11"/>
        <v>104</v>
      </c>
      <c r="E106" s="1">
        <f t="shared" si="6"/>
        <v>1.0103</v>
      </c>
      <c r="F106" s="1">
        <f t="shared" si="7"/>
        <v>0.98980500841334262</v>
      </c>
      <c r="G106" s="1">
        <f t="shared" si="8"/>
        <v>1.0104</v>
      </c>
      <c r="H106" s="1">
        <f t="shared" si="9"/>
        <v>0.98970704671417264</v>
      </c>
      <c r="I106" s="1">
        <f t="shared" si="10"/>
        <v>9.8975602756375757E-5</v>
      </c>
    </row>
    <row r="107" spans="4:9">
      <c r="D107" s="1">
        <f t="shared" si="11"/>
        <v>105</v>
      </c>
      <c r="E107" s="1">
        <f t="shared" si="6"/>
        <v>1.0104</v>
      </c>
      <c r="F107" s="1">
        <f t="shared" si="7"/>
        <v>0.98970704671417264</v>
      </c>
      <c r="G107" s="1">
        <f t="shared" si="8"/>
        <v>1.0105</v>
      </c>
      <c r="H107" s="1">
        <f t="shared" si="9"/>
        <v>0.9896091044037606</v>
      </c>
      <c r="I107" s="1">
        <f t="shared" si="10"/>
        <v>9.8965807555896664E-5</v>
      </c>
    </row>
    <row r="108" spans="4:9">
      <c r="D108" s="1">
        <f t="shared" si="11"/>
        <v>106</v>
      </c>
      <c r="E108" s="1">
        <f t="shared" si="6"/>
        <v>1.0105</v>
      </c>
      <c r="F108" s="1">
        <f t="shared" si="7"/>
        <v>0.9896091044037606</v>
      </c>
      <c r="G108" s="1">
        <f t="shared" si="8"/>
        <v>1.0105999999999999</v>
      </c>
      <c r="H108" s="1">
        <f t="shared" si="9"/>
        <v>0.98951118147635075</v>
      </c>
      <c r="I108" s="1">
        <f t="shared" si="10"/>
        <v>9.8956014294005574E-5</v>
      </c>
    </row>
    <row r="109" spans="4:9">
      <c r="D109" s="1">
        <f t="shared" si="11"/>
        <v>107</v>
      </c>
      <c r="E109" s="1">
        <f t="shared" si="6"/>
        <v>1.0105999999999999</v>
      </c>
      <c r="F109" s="1">
        <f t="shared" si="7"/>
        <v>0.98951118147635075</v>
      </c>
      <c r="G109" s="1">
        <f t="shared" si="8"/>
        <v>1.0106999999999999</v>
      </c>
      <c r="H109" s="1">
        <f t="shared" si="9"/>
        <v>0.98941327792618983</v>
      </c>
      <c r="I109" s="1">
        <f t="shared" si="10"/>
        <v>9.8946222970127033E-5</v>
      </c>
    </row>
    <row r="110" spans="4:9">
      <c r="D110" s="1">
        <f t="shared" si="11"/>
        <v>108</v>
      </c>
      <c r="E110" s="1">
        <f t="shared" si="6"/>
        <v>1.0106999999999999</v>
      </c>
      <c r="F110" s="1">
        <f t="shared" si="7"/>
        <v>0.98941327792618983</v>
      </c>
      <c r="G110" s="1">
        <f t="shared" si="8"/>
        <v>1.0107999999999999</v>
      </c>
      <c r="H110" s="1">
        <f t="shared" si="9"/>
        <v>0.98931539374752675</v>
      </c>
      <c r="I110" s="1">
        <f t="shared" si="10"/>
        <v>9.8936433583685831E-5</v>
      </c>
    </row>
    <row r="111" spans="4:9">
      <c r="D111" s="1">
        <f t="shared" si="11"/>
        <v>109</v>
      </c>
      <c r="E111" s="1">
        <f t="shared" si="6"/>
        <v>1.0107999999999999</v>
      </c>
      <c r="F111" s="1">
        <f t="shared" si="7"/>
        <v>0.98931539374752675</v>
      </c>
      <c r="G111" s="1">
        <f t="shared" si="8"/>
        <v>1.0108999999999999</v>
      </c>
      <c r="H111" s="1">
        <f t="shared" si="9"/>
        <v>0.98921752893461279</v>
      </c>
      <c r="I111" s="1">
        <f t="shared" si="10"/>
        <v>9.8926646134106988E-5</v>
      </c>
    </row>
    <row r="112" spans="4:9">
      <c r="D112" s="1">
        <f t="shared" si="11"/>
        <v>110</v>
      </c>
      <c r="E112" s="1">
        <f t="shared" si="6"/>
        <v>1.0108999999999999</v>
      </c>
      <c r="F112" s="1">
        <f t="shared" si="7"/>
        <v>0.98921752893461279</v>
      </c>
      <c r="G112" s="1">
        <f t="shared" si="8"/>
        <v>1.0109999999999999</v>
      </c>
      <c r="H112" s="1">
        <f t="shared" si="9"/>
        <v>0.98911968348170143</v>
      </c>
      <c r="I112" s="1">
        <f t="shared" si="10"/>
        <v>9.8916860620815714E-5</v>
      </c>
    </row>
    <row r="113" spans="4:9">
      <c r="D113" s="1">
        <f t="shared" si="11"/>
        <v>111</v>
      </c>
      <c r="E113" s="1">
        <f t="shared" si="6"/>
        <v>1.0109999999999999</v>
      </c>
      <c r="F113" s="1">
        <f t="shared" si="7"/>
        <v>0.98911968348170143</v>
      </c>
      <c r="G113" s="1">
        <f t="shared" si="8"/>
        <v>1.0111000000000001</v>
      </c>
      <c r="H113" s="1">
        <f t="shared" si="9"/>
        <v>0.98902185738304804</v>
      </c>
      <c r="I113" s="1">
        <f t="shared" si="10"/>
        <v>9.8907077043237479E-5</v>
      </c>
    </row>
    <row r="114" spans="4:9">
      <c r="D114" s="1">
        <f t="shared" si="11"/>
        <v>112</v>
      </c>
      <c r="E114" s="1">
        <f t="shared" si="6"/>
        <v>1.0111000000000001</v>
      </c>
      <c r="F114" s="1">
        <f t="shared" si="7"/>
        <v>0.98902185738304804</v>
      </c>
      <c r="G114" s="1">
        <f t="shared" si="8"/>
        <v>1.0112000000000001</v>
      </c>
      <c r="H114" s="1">
        <f t="shared" si="9"/>
        <v>0.98892405063291133</v>
      </c>
      <c r="I114" s="1">
        <f t="shared" si="10"/>
        <v>9.8897295400797978E-5</v>
      </c>
    </row>
    <row r="115" spans="4:9">
      <c r="D115" s="1">
        <f t="shared" si="11"/>
        <v>113</v>
      </c>
      <c r="E115" s="1">
        <f t="shared" si="6"/>
        <v>1.0112000000000001</v>
      </c>
      <c r="F115" s="1">
        <f t="shared" si="7"/>
        <v>0.98892405063291133</v>
      </c>
      <c r="G115" s="1">
        <f t="shared" si="8"/>
        <v>1.0113000000000001</v>
      </c>
      <c r="H115" s="1">
        <f t="shared" si="9"/>
        <v>0.98882626322555123</v>
      </c>
      <c r="I115" s="1">
        <f t="shared" si="10"/>
        <v>9.8887515692923142E-5</v>
      </c>
    </row>
    <row r="116" spans="4:9">
      <c r="D116" s="1">
        <f t="shared" si="11"/>
        <v>114</v>
      </c>
      <c r="E116" s="1">
        <f t="shared" si="6"/>
        <v>1.0113000000000001</v>
      </c>
      <c r="F116" s="1">
        <f t="shared" si="7"/>
        <v>0.98882626322555123</v>
      </c>
      <c r="G116" s="1">
        <f t="shared" si="8"/>
        <v>1.0114000000000001</v>
      </c>
      <c r="H116" s="1">
        <f t="shared" si="9"/>
        <v>0.98872849515523031</v>
      </c>
      <c r="I116" s="1">
        <f t="shared" si="10"/>
        <v>9.8877737919039088E-5</v>
      </c>
    </row>
    <row r="117" spans="4:9">
      <c r="D117" s="1">
        <f t="shared" si="11"/>
        <v>115</v>
      </c>
      <c r="E117" s="1">
        <f t="shared" si="6"/>
        <v>1.0114000000000001</v>
      </c>
      <c r="F117" s="1">
        <f t="shared" si="7"/>
        <v>0.98872849515523031</v>
      </c>
      <c r="G117" s="1">
        <f t="shared" si="8"/>
        <v>1.0115000000000001</v>
      </c>
      <c r="H117" s="1">
        <f t="shared" si="9"/>
        <v>0.98863074641621351</v>
      </c>
      <c r="I117" s="1">
        <f t="shared" si="10"/>
        <v>9.8867962078572191E-5</v>
      </c>
    </row>
    <row r="118" spans="4:9">
      <c r="D118" s="1">
        <f t="shared" si="11"/>
        <v>116</v>
      </c>
      <c r="E118" s="1">
        <f t="shared" si="6"/>
        <v>1.0115000000000001</v>
      </c>
      <c r="F118" s="1">
        <f t="shared" si="7"/>
        <v>0.98863074641621351</v>
      </c>
      <c r="G118" s="1">
        <f t="shared" si="8"/>
        <v>1.0116000000000001</v>
      </c>
      <c r="H118" s="1">
        <f t="shared" si="9"/>
        <v>0.98853301700276786</v>
      </c>
      <c r="I118" s="1">
        <f t="shared" si="10"/>
        <v>9.8858188170949072E-5</v>
      </c>
    </row>
    <row r="119" spans="4:9">
      <c r="D119" s="1">
        <f t="shared" si="11"/>
        <v>117</v>
      </c>
      <c r="E119" s="1">
        <f t="shared" si="6"/>
        <v>1.0116000000000001</v>
      </c>
      <c r="F119" s="1">
        <f t="shared" si="7"/>
        <v>0.98853301700276786</v>
      </c>
      <c r="G119" s="1">
        <f t="shared" si="8"/>
        <v>1.0117</v>
      </c>
      <c r="H119" s="1">
        <f t="shared" si="9"/>
        <v>0.9884353069091627</v>
      </c>
      <c r="I119" s="1">
        <f t="shared" si="10"/>
        <v>9.8848416195596527E-5</v>
      </c>
    </row>
    <row r="120" spans="4:9">
      <c r="D120" s="1">
        <f t="shared" si="11"/>
        <v>118</v>
      </c>
      <c r="E120" s="1">
        <f t="shared" si="6"/>
        <v>1.0117</v>
      </c>
      <c r="F120" s="1">
        <f t="shared" si="7"/>
        <v>0.9884353069091627</v>
      </c>
      <c r="G120" s="1">
        <f t="shared" si="8"/>
        <v>1.0118</v>
      </c>
      <c r="H120" s="1">
        <f t="shared" si="9"/>
        <v>0.98833761612966986</v>
      </c>
      <c r="I120" s="1">
        <f t="shared" si="10"/>
        <v>9.8838646151941622E-5</v>
      </c>
    </row>
    <row r="121" spans="4:9">
      <c r="D121" s="1">
        <f t="shared" si="11"/>
        <v>119</v>
      </c>
      <c r="E121" s="1">
        <f t="shared" si="6"/>
        <v>1.0118</v>
      </c>
      <c r="F121" s="1">
        <f t="shared" si="7"/>
        <v>0.98833761612966986</v>
      </c>
      <c r="G121" s="1">
        <f t="shared" si="8"/>
        <v>1.0119</v>
      </c>
      <c r="H121" s="1">
        <f t="shared" si="9"/>
        <v>0.98823994465856313</v>
      </c>
      <c r="I121" s="1">
        <f t="shared" si="10"/>
        <v>9.8828878039411655E-5</v>
      </c>
    </row>
    <row r="122" spans="4:9">
      <c r="D122" s="1">
        <f t="shared" si="11"/>
        <v>120</v>
      </c>
      <c r="E122" s="1">
        <f t="shared" si="6"/>
        <v>1.0119</v>
      </c>
      <c r="F122" s="1">
        <f t="shared" si="7"/>
        <v>0.98823994465856313</v>
      </c>
      <c r="G122" s="1">
        <f t="shared" si="8"/>
        <v>1.012</v>
      </c>
      <c r="H122" s="1">
        <f t="shared" si="9"/>
        <v>0.98814229249011853</v>
      </c>
      <c r="I122" s="1">
        <f t="shared" si="10"/>
        <v>9.8819111857434086E-5</v>
      </c>
    </row>
    <row r="123" spans="4:9">
      <c r="D123" s="1">
        <f t="shared" si="11"/>
        <v>121</v>
      </c>
      <c r="E123" s="1">
        <f t="shared" si="6"/>
        <v>1.012</v>
      </c>
      <c r="F123" s="1">
        <f t="shared" si="7"/>
        <v>0.98814229249011853</v>
      </c>
      <c r="G123" s="1">
        <f t="shared" si="8"/>
        <v>1.0121</v>
      </c>
      <c r="H123" s="1">
        <f t="shared" si="9"/>
        <v>0.98804465961861476</v>
      </c>
      <c r="I123" s="1">
        <f t="shared" si="10"/>
        <v>9.8809347605436672E-5</v>
      </c>
    </row>
    <row r="124" spans="4:9">
      <c r="D124" s="1">
        <f t="shared" si="11"/>
        <v>122</v>
      </c>
      <c r="E124" s="1">
        <f t="shared" si="6"/>
        <v>1.0121</v>
      </c>
      <c r="F124" s="1">
        <f t="shared" si="7"/>
        <v>0.98804465961861476</v>
      </c>
      <c r="G124" s="1">
        <f t="shared" si="8"/>
        <v>1.0122</v>
      </c>
      <c r="H124" s="1">
        <f t="shared" si="9"/>
        <v>0.98794704603833239</v>
      </c>
      <c r="I124" s="1">
        <f t="shared" si="10"/>
        <v>9.8799585282847362E-5</v>
      </c>
    </row>
    <row r="125" spans="4:9">
      <c r="D125" s="1">
        <f t="shared" si="11"/>
        <v>123</v>
      </c>
      <c r="E125" s="1">
        <f t="shared" si="6"/>
        <v>1.0122</v>
      </c>
      <c r="F125" s="1">
        <f t="shared" si="7"/>
        <v>0.98794704603833239</v>
      </c>
      <c r="G125" s="1">
        <f t="shared" si="8"/>
        <v>1.0123</v>
      </c>
      <c r="H125" s="1">
        <f t="shared" si="9"/>
        <v>0.98784945174355432</v>
      </c>
      <c r="I125" s="1">
        <f t="shared" si="10"/>
        <v>9.8789824889094347E-5</v>
      </c>
    </row>
    <row r="126" spans="4:9">
      <c r="D126" s="1">
        <f t="shared" si="11"/>
        <v>124</v>
      </c>
      <c r="E126" s="1">
        <f t="shared" si="6"/>
        <v>1.0123</v>
      </c>
      <c r="F126" s="1">
        <f t="shared" si="7"/>
        <v>0.98784945174355432</v>
      </c>
      <c r="G126" s="1">
        <f t="shared" si="8"/>
        <v>1.0124</v>
      </c>
      <c r="H126" s="1">
        <f t="shared" si="9"/>
        <v>0.98775187672856579</v>
      </c>
      <c r="I126" s="1">
        <f t="shared" si="10"/>
        <v>9.8780066423606008E-5</v>
      </c>
    </row>
    <row r="127" spans="4:9">
      <c r="D127" s="1">
        <f t="shared" si="11"/>
        <v>125</v>
      </c>
      <c r="E127" s="1">
        <f t="shared" si="6"/>
        <v>1.0124</v>
      </c>
      <c r="F127" s="1">
        <f t="shared" si="7"/>
        <v>0.98775187672856579</v>
      </c>
      <c r="G127" s="1">
        <f t="shared" si="8"/>
        <v>1.0125</v>
      </c>
      <c r="H127" s="1">
        <f t="shared" si="9"/>
        <v>0.98765432098765438</v>
      </c>
      <c r="I127" s="1">
        <f t="shared" si="10"/>
        <v>9.8770309885811013E-5</v>
      </c>
    </row>
    <row r="128" spans="4:9">
      <c r="D128" s="1">
        <f t="shared" si="11"/>
        <v>126</v>
      </c>
      <c r="E128" s="1">
        <f t="shared" si="6"/>
        <v>1.0125</v>
      </c>
      <c r="F128" s="1">
        <f t="shared" si="7"/>
        <v>0.98765432098765438</v>
      </c>
      <c r="G128" s="1">
        <f t="shared" si="8"/>
        <v>1.0125999999999999</v>
      </c>
      <c r="H128" s="1">
        <f t="shared" si="9"/>
        <v>0.98755678451510964</v>
      </c>
      <c r="I128" s="1">
        <f t="shared" si="10"/>
        <v>9.8760555275138217E-5</v>
      </c>
    </row>
    <row r="129" spans="4:9">
      <c r="D129" s="1">
        <f t="shared" si="11"/>
        <v>127</v>
      </c>
      <c r="E129" s="1">
        <f t="shared" si="6"/>
        <v>1.0125999999999999</v>
      </c>
      <c r="F129" s="1">
        <f t="shared" si="7"/>
        <v>0.98755678451510964</v>
      </c>
      <c r="G129" s="1">
        <f t="shared" si="8"/>
        <v>1.0126999999999999</v>
      </c>
      <c r="H129" s="1">
        <f t="shared" si="9"/>
        <v>0.98745926730522371</v>
      </c>
      <c r="I129" s="1">
        <f t="shared" si="10"/>
        <v>9.8750802591016679E-5</v>
      </c>
    </row>
    <row r="130" spans="4:9">
      <c r="D130" s="1">
        <f t="shared" si="11"/>
        <v>128</v>
      </c>
      <c r="E130" s="1">
        <f t="shared" si="6"/>
        <v>1.0126999999999999</v>
      </c>
      <c r="F130" s="1">
        <f t="shared" si="7"/>
        <v>0.98745926730522371</v>
      </c>
      <c r="G130" s="1">
        <f t="shared" si="8"/>
        <v>1.0127999999999999</v>
      </c>
      <c r="H130" s="1">
        <f t="shared" si="9"/>
        <v>0.98736176935229081</v>
      </c>
      <c r="I130" s="1">
        <f t="shared" si="10"/>
        <v>9.8741051832875728E-5</v>
      </c>
    </row>
    <row r="131" spans="4:9">
      <c r="D131" s="1">
        <f t="shared" si="11"/>
        <v>129</v>
      </c>
      <c r="E131" s="1">
        <f t="shared" si="6"/>
        <v>1.0127999999999999</v>
      </c>
      <c r="F131" s="1">
        <f t="shared" si="7"/>
        <v>0.98736176935229081</v>
      </c>
      <c r="G131" s="1">
        <f t="shared" si="8"/>
        <v>1.0128999999999999</v>
      </c>
      <c r="H131" s="1">
        <f t="shared" si="9"/>
        <v>0.98726429065060728</v>
      </c>
      <c r="I131" s="1">
        <f t="shared" si="10"/>
        <v>9.87313030001449E-5</v>
      </c>
    </row>
    <row r="132" spans="4:9">
      <c r="D132" s="1">
        <f t="shared" si="11"/>
        <v>130</v>
      </c>
      <c r="E132" s="1">
        <f t="shared" ref="E132:E195" si="12">$A$2 + ($D132-1)*$C$2</f>
        <v>1.0128999999999999</v>
      </c>
      <c r="F132" s="1">
        <f t="shared" ref="F132:F195" si="13">1/E132</f>
        <v>0.98726429065060728</v>
      </c>
      <c r="G132" s="1">
        <f t="shared" ref="G132:G195" si="14">$A$2 + ($D132)*$C$2</f>
        <v>1.0129999999999999</v>
      </c>
      <c r="H132" s="1">
        <f t="shared" ref="H132:H195" si="15">1/G132</f>
        <v>0.98716683119447202</v>
      </c>
      <c r="I132" s="1">
        <f t="shared" ref="I132:I195" si="16">(F132+H132)/2*$C$2</f>
        <v>9.872155609225397E-5</v>
      </c>
    </row>
    <row r="133" spans="4:9">
      <c r="D133" s="1">
        <f t="shared" ref="D133:D196" si="17">D132+1</f>
        <v>131</v>
      </c>
      <c r="E133" s="1">
        <f t="shared" si="12"/>
        <v>1.0129999999999999</v>
      </c>
      <c r="F133" s="1">
        <f t="shared" si="13"/>
        <v>0.98716683119447202</v>
      </c>
      <c r="G133" s="1">
        <f t="shared" si="14"/>
        <v>1.0131000000000001</v>
      </c>
      <c r="H133" s="1">
        <f t="shared" si="15"/>
        <v>0.98706939097818569</v>
      </c>
      <c r="I133" s="1">
        <f t="shared" si="16"/>
        <v>9.8711811108632893E-5</v>
      </c>
    </row>
    <row r="134" spans="4:9">
      <c r="D134" s="1">
        <f t="shared" si="17"/>
        <v>132</v>
      </c>
      <c r="E134" s="1">
        <f t="shared" si="12"/>
        <v>1.0131000000000001</v>
      </c>
      <c r="F134" s="1">
        <f t="shared" si="13"/>
        <v>0.98706939097818569</v>
      </c>
      <c r="G134" s="1">
        <f t="shared" si="14"/>
        <v>1.0132000000000001</v>
      </c>
      <c r="H134" s="1">
        <f t="shared" si="15"/>
        <v>0.98697196999605197</v>
      </c>
      <c r="I134" s="1">
        <f t="shared" si="16"/>
        <v>9.8702068048711893E-5</v>
      </c>
    </row>
    <row r="135" spans="4:9">
      <c r="D135" s="1">
        <f t="shared" si="17"/>
        <v>133</v>
      </c>
      <c r="E135" s="1">
        <f t="shared" si="12"/>
        <v>1.0132000000000001</v>
      </c>
      <c r="F135" s="1">
        <f t="shared" si="13"/>
        <v>0.98697196999605197</v>
      </c>
      <c r="G135" s="1">
        <f t="shared" si="14"/>
        <v>1.0133000000000001</v>
      </c>
      <c r="H135" s="1">
        <f t="shared" si="15"/>
        <v>0.98687456824237629</v>
      </c>
      <c r="I135" s="1">
        <f t="shared" si="16"/>
        <v>9.8692326911921412E-5</v>
      </c>
    </row>
    <row r="136" spans="4:9">
      <c r="D136" s="1">
        <f t="shared" si="17"/>
        <v>134</v>
      </c>
      <c r="E136" s="1">
        <f t="shared" si="12"/>
        <v>1.0133000000000001</v>
      </c>
      <c r="F136" s="1">
        <f t="shared" si="13"/>
        <v>0.98687456824237629</v>
      </c>
      <c r="G136" s="1">
        <f t="shared" si="14"/>
        <v>1.0134000000000001</v>
      </c>
      <c r="H136" s="1">
        <f t="shared" si="15"/>
        <v>0.98677718571146622</v>
      </c>
      <c r="I136" s="1">
        <f t="shared" si="16"/>
        <v>9.8682587697692135E-5</v>
      </c>
    </row>
    <row r="137" spans="4:9">
      <c r="D137" s="1">
        <f t="shared" si="17"/>
        <v>135</v>
      </c>
      <c r="E137" s="1">
        <f t="shared" si="12"/>
        <v>1.0134000000000001</v>
      </c>
      <c r="F137" s="1">
        <f t="shared" si="13"/>
        <v>0.98677718571146622</v>
      </c>
      <c r="G137" s="1">
        <f t="shared" si="14"/>
        <v>1.0135000000000001</v>
      </c>
      <c r="H137" s="1">
        <f t="shared" si="15"/>
        <v>0.98667982239763186</v>
      </c>
      <c r="I137" s="1">
        <f t="shared" si="16"/>
        <v>9.8672850405454911E-5</v>
      </c>
    </row>
    <row r="138" spans="4:9">
      <c r="D138" s="1">
        <f t="shared" si="17"/>
        <v>136</v>
      </c>
      <c r="E138" s="1">
        <f t="shared" si="12"/>
        <v>1.0135000000000001</v>
      </c>
      <c r="F138" s="1">
        <f t="shared" si="13"/>
        <v>0.98667982239763186</v>
      </c>
      <c r="G138" s="1">
        <f t="shared" si="14"/>
        <v>1.0136000000000001</v>
      </c>
      <c r="H138" s="1">
        <f t="shared" si="15"/>
        <v>0.98658247829518542</v>
      </c>
      <c r="I138" s="1">
        <f t="shared" si="16"/>
        <v>9.8663115034640871E-5</v>
      </c>
    </row>
    <row r="139" spans="4:9">
      <c r="D139" s="1">
        <f t="shared" si="17"/>
        <v>137</v>
      </c>
      <c r="E139" s="1">
        <f t="shared" si="12"/>
        <v>1.0136000000000001</v>
      </c>
      <c r="F139" s="1">
        <f t="shared" si="13"/>
        <v>0.98658247829518542</v>
      </c>
      <c r="G139" s="1">
        <f t="shared" si="14"/>
        <v>1.0137</v>
      </c>
      <c r="H139" s="1">
        <f t="shared" si="15"/>
        <v>0.98648515339844134</v>
      </c>
      <c r="I139" s="1">
        <f t="shared" si="16"/>
        <v>9.8653381584681339E-5</v>
      </c>
    </row>
    <row r="140" spans="4:9">
      <c r="D140" s="1">
        <f t="shared" si="17"/>
        <v>138</v>
      </c>
      <c r="E140" s="1">
        <f t="shared" si="12"/>
        <v>1.0137</v>
      </c>
      <c r="F140" s="1">
        <f t="shared" si="13"/>
        <v>0.98648515339844134</v>
      </c>
      <c r="G140" s="1">
        <f t="shared" si="14"/>
        <v>1.0138</v>
      </c>
      <c r="H140" s="1">
        <f t="shared" si="15"/>
        <v>0.98638784770171628</v>
      </c>
      <c r="I140" s="1">
        <f t="shared" si="16"/>
        <v>9.864365005500788E-5</v>
      </c>
    </row>
    <row r="141" spans="4:9">
      <c r="D141" s="1">
        <f t="shared" si="17"/>
        <v>139</v>
      </c>
      <c r="E141" s="1">
        <f t="shared" si="12"/>
        <v>1.0138</v>
      </c>
      <c r="F141" s="1">
        <f t="shared" si="13"/>
        <v>0.98638784770171628</v>
      </c>
      <c r="G141" s="1">
        <f t="shared" si="14"/>
        <v>1.0139</v>
      </c>
      <c r="H141" s="1">
        <f t="shared" si="15"/>
        <v>0.98629056119932934</v>
      </c>
      <c r="I141" s="1">
        <f t="shared" si="16"/>
        <v>9.8633920445052292E-5</v>
      </c>
    </row>
    <row r="142" spans="4:9">
      <c r="D142" s="1">
        <f t="shared" si="17"/>
        <v>140</v>
      </c>
      <c r="E142" s="1">
        <f t="shared" si="12"/>
        <v>1.0139</v>
      </c>
      <c r="F142" s="1">
        <f t="shared" si="13"/>
        <v>0.98629056119932934</v>
      </c>
      <c r="G142" s="1">
        <f t="shared" si="14"/>
        <v>1.014</v>
      </c>
      <c r="H142" s="1">
        <f t="shared" si="15"/>
        <v>0.98619329388560162</v>
      </c>
      <c r="I142" s="1">
        <f t="shared" si="16"/>
        <v>9.8624192754246547E-5</v>
      </c>
    </row>
    <row r="143" spans="4:9">
      <c r="D143" s="1">
        <f t="shared" si="17"/>
        <v>141</v>
      </c>
      <c r="E143" s="1">
        <f t="shared" si="12"/>
        <v>1.014</v>
      </c>
      <c r="F143" s="1">
        <f t="shared" si="13"/>
        <v>0.98619329388560162</v>
      </c>
      <c r="G143" s="1">
        <f t="shared" si="14"/>
        <v>1.0141</v>
      </c>
      <c r="H143" s="1">
        <f t="shared" si="15"/>
        <v>0.98609604575485654</v>
      </c>
      <c r="I143" s="1">
        <f t="shared" si="16"/>
        <v>9.8614466982022917E-5</v>
      </c>
    </row>
    <row r="144" spans="4:9">
      <c r="D144" s="1">
        <f t="shared" si="17"/>
        <v>142</v>
      </c>
      <c r="E144" s="1">
        <f t="shared" si="12"/>
        <v>1.0141</v>
      </c>
      <c r="F144" s="1">
        <f t="shared" si="13"/>
        <v>0.98609604575485654</v>
      </c>
      <c r="G144" s="1">
        <f t="shared" si="14"/>
        <v>1.0142</v>
      </c>
      <c r="H144" s="1">
        <f t="shared" si="15"/>
        <v>0.98599881680141988</v>
      </c>
      <c r="I144" s="1">
        <f t="shared" si="16"/>
        <v>9.8604743127813822E-5</v>
      </c>
    </row>
    <row r="145" spans="4:9">
      <c r="D145" s="1">
        <f t="shared" si="17"/>
        <v>143</v>
      </c>
      <c r="E145" s="1">
        <f t="shared" si="12"/>
        <v>1.0142</v>
      </c>
      <c r="F145" s="1">
        <f t="shared" si="13"/>
        <v>0.98599881680141988</v>
      </c>
      <c r="G145" s="1">
        <f t="shared" si="14"/>
        <v>1.0143</v>
      </c>
      <c r="H145" s="1">
        <f t="shared" si="15"/>
        <v>0.98590160701961949</v>
      </c>
      <c r="I145" s="1">
        <f t="shared" si="16"/>
        <v>9.8595021191051979E-5</v>
      </c>
    </row>
    <row r="146" spans="4:9">
      <c r="D146" s="1">
        <f t="shared" si="17"/>
        <v>144</v>
      </c>
      <c r="E146" s="1">
        <f t="shared" si="12"/>
        <v>1.0143</v>
      </c>
      <c r="F146" s="1">
        <f t="shared" si="13"/>
        <v>0.98590160701961949</v>
      </c>
      <c r="G146" s="1">
        <f t="shared" si="14"/>
        <v>1.0144</v>
      </c>
      <c r="H146" s="1">
        <f t="shared" si="15"/>
        <v>0.98580441640378547</v>
      </c>
      <c r="I146" s="1">
        <f t="shared" si="16"/>
        <v>9.8585301171170257E-5</v>
      </c>
    </row>
    <row r="147" spans="4:9">
      <c r="D147" s="1">
        <f t="shared" si="17"/>
        <v>145</v>
      </c>
      <c r="E147" s="1">
        <f t="shared" si="12"/>
        <v>1.0144</v>
      </c>
      <c r="F147" s="1">
        <f t="shared" si="13"/>
        <v>0.98580441640378547</v>
      </c>
      <c r="G147" s="1">
        <f t="shared" si="14"/>
        <v>1.0145</v>
      </c>
      <c r="H147" s="1">
        <f t="shared" si="15"/>
        <v>0.98570724494825046</v>
      </c>
      <c r="I147" s="1">
        <f t="shared" si="16"/>
        <v>9.8575583067601793E-5</v>
      </c>
    </row>
    <row r="148" spans="4:9">
      <c r="D148" s="1">
        <f t="shared" si="17"/>
        <v>146</v>
      </c>
      <c r="E148" s="1">
        <f t="shared" si="12"/>
        <v>1.0145</v>
      </c>
      <c r="F148" s="1">
        <f t="shared" si="13"/>
        <v>0.98570724494825046</v>
      </c>
      <c r="G148" s="1">
        <f t="shared" si="14"/>
        <v>1.0145999999999999</v>
      </c>
      <c r="H148" s="1">
        <f t="shared" si="15"/>
        <v>0.98561009264734878</v>
      </c>
      <c r="I148" s="1">
        <f t="shared" si="16"/>
        <v>9.8565866879779971E-5</v>
      </c>
    </row>
    <row r="149" spans="4:9">
      <c r="D149" s="1">
        <f t="shared" si="17"/>
        <v>147</v>
      </c>
      <c r="E149" s="1">
        <f t="shared" si="12"/>
        <v>1.0145999999999999</v>
      </c>
      <c r="F149" s="1">
        <f t="shared" si="13"/>
        <v>0.98561009264734878</v>
      </c>
      <c r="G149" s="1">
        <f t="shared" si="14"/>
        <v>1.0146999999999999</v>
      </c>
      <c r="H149" s="1">
        <f t="shared" si="15"/>
        <v>0.9855129594954174</v>
      </c>
      <c r="I149" s="1">
        <f t="shared" si="16"/>
        <v>9.8556152607138308E-5</v>
      </c>
    </row>
    <row r="150" spans="4:9">
      <c r="D150" s="1">
        <f t="shared" si="17"/>
        <v>148</v>
      </c>
      <c r="E150" s="1">
        <f t="shared" si="12"/>
        <v>1.0146999999999999</v>
      </c>
      <c r="F150" s="1">
        <f t="shared" si="13"/>
        <v>0.9855129594954174</v>
      </c>
      <c r="G150" s="1">
        <f t="shared" si="14"/>
        <v>1.0147999999999999</v>
      </c>
      <c r="H150" s="1">
        <f t="shared" si="15"/>
        <v>0.98541584548679551</v>
      </c>
      <c r="I150" s="1">
        <f t="shared" si="16"/>
        <v>9.8546440249110647E-5</v>
      </c>
    </row>
    <row r="151" spans="4:9">
      <c r="D151" s="1">
        <f t="shared" si="17"/>
        <v>149</v>
      </c>
      <c r="E151" s="1">
        <f t="shared" si="12"/>
        <v>1.0147999999999999</v>
      </c>
      <c r="F151" s="1">
        <f t="shared" si="13"/>
        <v>0.98541584548679551</v>
      </c>
      <c r="G151" s="1">
        <f t="shared" si="14"/>
        <v>1.0148999999999999</v>
      </c>
      <c r="H151" s="1">
        <f t="shared" si="15"/>
        <v>0.9853187506158243</v>
      </c>
      <c r="I151" s="1">
        <f t="shared" si="16"/>
        <v>9.8536729805131007E-5</v>
      </c>
    </row>
    <row r="152" spans="4:9">
      <c r="D152" s="1">
        <f t="shared" si="17"/>
        <v>150</v>
      </c>
      <c r="E152" s="1">
        <f t="shared" si="12"/>
        <v>1.0148999999999999</v>
      </c>
      <c r="F152" s="1">
        <f t="shared" si="13"/>
        <v>0.9853187506158243</v>
      </c>
      <c r="G152" s="1">
        <f t="shared" si="14"/>
        <v>1.0149999999999999</v>
      </c>
      <c r="H152" s="1">
        <f t="shared" si="15"/>
        <v>0.98522167487684742</v>
      </c>
      <c r="I152" s="1">
        <f t="shared" si="16"/>
        <v>9.8527021274633585E-5</v>
      </c>
    </row>
    <row r="153" spans="4:9">
      <c r="D153" s="1">
        <f t="shared" si="17"/>
        <v>151</v>
      </c>
      <c r="E153" s="1">
        <f t="shared" si="12"/>
        <v>1.0149999999999999</v>
      </c>
      <c r="F153" s="1">
        <f t="shared" si="13"/>
        <v>0.98522167487684742</v>
      </c>
      <c r="G153" s="1">
        <f t="shared" si="14"/>
        <v>1.0150999999999999</v>
      </c>
      <c r="H153" s="1">
        <f t="shared" si="15"/>
        <v>0.98512461826421049</v>
      </c>
      <c r="I153" s="1">
        <f t="shared" si="16"/>
        <v>9.8517314657052901E-5</v>
      </c>
    </row>
    <row r="154" spans="4:9">
      <c r="D154" s="1">
        <f t="shared" si="17"/>
        <v>152</v>
      </c>
      <c r="E154" s="1">
        <f t="shared" si="12"/>
        <v>1.0150999999999999</v>
      </c>
      <c r="F154" s="1">
        <f t="shared" si="13"/>
        <v>0.98512461826421049</v>
      </c>
      <c r="G154" s="1">
        <f t="shared" si="14"/>
        <v>1.0152000000000001</v>
      </c>
      <c r="H154" s="1">
        <f t="shared" si="15"/>
        <v>0.98502758077226149</v>
      </c>
      <c r="I154" s="1">
        <f t="shared" si="16"/>
        <v>9.8507609951823598E-5</v>
      </c>
    </row>
    <row r="155" spans="4:9">
      <c r="D155" s="1">
        <f t="shared" si="17"/>
        <v>153</v>
      </c>
      <c r="E155" s="1">
        <f t="shared" si="12"/>
        <v>1.0152000000000001</v>
      </c>
      <c r="F155" s="1">
        <f t="shared" si="13"/>
        <v>0.98502758077226149</v>
      </c>
      <c r="G155" s="1">
        <f t="shared" si="14"/>
        <v>1.0153000000000001</v>
      </c>
      <c r="H155" s="1">
        <f t="shared" si="15"/>
        <v>0.98493056239535104</v>
      </c>
      <c r="I155" s="1">
        <f t="shared" si="16"/>
        <v>9.849790715838063E-5</v>
      </c>
    </row>
    <row r="156" spans="4:9">
      <c r="D156" s="1">
        <f t="shared" si="17"/>
        <v>154</v>
      </c>
      <c r="E156" s="1">
        <f t="shared" si="12"/>
        <v>1.0153000000000001</v>
      </c>
      <c r="F156" s="1">
        <f t="shared" si="13"/>
        <v>0.98493056239535104</v>
      </c>
      <c r="G156" s="1">
        <f t="shared" si="14"/>
        <v>1.0154000000000001</v>
      </c>
      <c r="H156" s="1">
        <f t="shared" si="15"/>
        <v>0.98483356312783132</v>
      </c>
      <c r="I156" s="1">
        <f t="shared" si="16"/>
        <v>9.8488206276159127E-5</v>
      </c>
    </row>
    <row r="157" spans="4:9">
      <c r="D157" s="1">
        <f t="shared" si="17"/>
        <v>155</v>
      </c>
      <c r="E157" s="1">
        <f t="shared" si="12"/>
        <v>1.0154000000000001</v>
      </c>
      <c r="F157" s="1">
        <f t="shared" si="13"/>
        <v>0.98483356312783132</v>
      </c>
      <c r="G157" s="1">
        <f t="shared" si="14"/>
        <v>1.0155000000000001</v>
      </c>
      <c r="H157" s="1">
        <f t="shared" si="15"/>
        <v>0.98473658296405708</v>
      </c>
      <c r="I157" s="1">
        <f t="shared" si="16"/>
        <v>9.8478507304594425E-5</v>
      </c>
    </row>
    <row r="158" spans="4:9">
      <c r="D158" s="1">
        <f t="shared" si="17"/>
        <v>156</v>
      </c>
      <c r="E158" s="1">
        <f t="shared" si="12"/>
        <v>1.0155000000000001</v>
      </c>
      <c r="F158" s="1">
        <f t="shared" si="13"/>
        <v>0.98473658296405708</v>
      </c>
      <c r="G158" s="1">
        <f t="shared" si="14"/>
        <v>1.0156000000000001</v>
      </c>
      <c r="H158" s="1">
        <f t="shared" si="15"/>
        <v>0.98463962189838516</v>
      </c>
      <c r="I158" s="1">
        <f t="shared" si="16"/>
        <v>9.8468810243122114E-5</v>
      </c>
    </row>
    <row r="159" spans="4:9">
      <c r="D159" s="1">
        <f t="shared" si="17"/>
        <v>157</v>
      </c>
      <c r="E159" s="1">
        <f t="shared" si="12"/>
        <v>1.0156000000000001</v>
      </c>
      <c r="F159" s="1">
        <f t="shared" si="13"/>
        <v>0.98463962189838516</v>
      </c>
      <c r="G159" s="1">
        <f t="shared" si="14"/>
        <v>1.0157</v>
      </c>
      <c r="H159" s="1">
        <f t="shared" si="15"/>
        <v>0.98454267992517475</v>
      </c>
      <c r="I159" s="1">
        <f t="shared" si="16"/>
        <v>9.8459115091178003E-5</v>
      </c>
    </row>
    <row r="160" spans="4:9">
      <c r="D160" s="1">
        <f t="shared" si="17"/>
        <v>158</v>
      </c>
      <c r="E160" s="1">
        <f t="shared" si="12"/>
        <v>1.0157</v>
      </c>
      <c r="F160" s="1">
        <f t="shared" si="13"/>
        <v>0.98454267992517475</v>
      </c>
      <c r="G160" s="1">
        <f t="shared" si="14"/>
        <v>1.0158</v>
      </c>
      <c r="H160" s="1">
        <f t="shared" si="15"/>
        <v>0.98444575703878712</v>
      </c>
      <c r="I160" s="1">
        <f t="shared" si="16"/>
        <v>9.8449421848198103E-5</v>
      </c>
    </row>
    <row r="161" spans="4:9">
      <c r="D161" s="1">
        <f t="shared" si="17"/>
        <v>159</v>
      </c>
      <c r="E161" s="1">
        <f t="shared" si="12"/>
        <v>1.0158</v>
      </c>
      <c r="F161" s="1">
        <f t="shared" si="13"/>
        <v>0.98444575703878712</v>
      </c>
      <c r="G161" s="1">
        <f t="shared" si="14"/>
        <v>1.0159</v>
      </c>
      <c r="H161" s="1">
        <f t="shared" si="15"/>
        <v>0.98434885323358601</v>
      </c>
      <c r="I161" s="1">
        <f t="shared" si="16"/>
        <v>9.8439730513618656E-5</v>
      </c>
    </row>
    <row r="162" spans="4:9">
      <c r="D162" s="1">
        <f t="shared" si="17"/>
        <v>160</v>
      </c>
      <c r="E162" s="1">
        <f t="shared" si="12"/>
        <v>1.0159</v>
      </c>
      <c r="F162" s="1">
        <f t="shared" si="13"/>
        <v>0.98434885323358601</v>
      </c>
      <c r="G162" s="1">
        <f t="shared" si="14"/>
        <v>1.016</v>
      </c>
      <c r="H162" s="1">
        <f t="shared" si="15"/>
        <v>0.98425196850393704</v>
      </c>
      <c r="I162" s="1">
        <f t="shared" si="16"/>
        <v>9.8430041086876161E-5</v>
      </c>
    </row>
    <row r="163" spans="4:9">
      <c r="D163" s="1">
        <f t="shared" si="17"/>
        <v>161</v>
      </c>
      <c r="E163" s="1">
        <f t="shared" si="12"/>
        <v>1.016</v>
      </c>
      <c r="F163" s="1">
        <f t="shared" si="13"/>
        <v>0.98425196850393704</v>
      </c>
      <c r="G163" s="1">
        <f t="shared" si="14"/>
        <v>1.0161</v>
      </c>
      <c r="H163" s="1">
        <f t="shared" si="15"/>
        <v>0.98415510284420826</v>
      </c>
      <c r="I163" s="1">
        <f t="shared" si="16"/>
        <v>9.8420353567407268E-5</v>
      </c>
    </row>
    <row r="164" spans="4:9">
      <c r="D164" s="1">
        <f t="shared" si="17"/>
        <v>162</v>
      </c>
      <c r="E164" s="1">
        <f t="shared" si="12"/>
        <v>1.0161</v>
      </c>
      <c r="F164" s="1">
        <f t="shared" si="13"/>
        <v>0.98415510284420826</v>
      </c>
      <c r="G164" s="1">
        <f t="shared" si="14"/>
        <v>1.0162</v>
      </c>
      <c r="H164" s="1">
        <f t="shared" si="15"/>
        <v>0.98405825624876997</v>
      </c>
      <c r="I164" s="1">
        <f t="shared" si="16"/>
        <v>9.8410667954648923E-5</v>
      </c>
    </row>
    <row r="165" spans="4:9">
      <c r="D165" s="1">
        <f t="shared" si="17"/>
        <v>163</v>
      </c>
      <c r="E165" s="1">
        <f t="shared" si="12"/>
        <v>1.0162</v>
      </c>
      <c r="F165" s="1">
        <f t="shared" si="13"/>
        <v>0.98405825624876997</v>
      </c>
      <c r="G165" s="1">
        <f t="shared" si="14"/>
        <v>1.0163</v>
      </c>
      <c r="H165" s="1">
        <f t="shared" si="15"/>
        <v>0.98396142871199455</v>
      </c>
      <c r="I165" s="1">
        <f t="shared" si="16"/>
        <v>9.8400984248038235E-5</v>
      </c>
    </row>
    <row r="166" spans="4:9">
      <c r="D166" s="1">
        <f t="shared" si="17"/>
        <v>164</v>
      </c>
      <c r="E166" s="1">
        <f t="shared" si="12"/>
        <v>1.0163</v>
      </c>
      <c r="F166" s="1">
        <f t="shared" si="13"/>
        <v>0.98396142871199455</v>
      </c>
      <c r="G166" s="1">
        <f t="shared" si="14"/>
        <v>1.0164</v>
      </c>
      <c r="H166" s="1">
        <f t="shared" si="15"/>
        <v>0.9838646202282566</v>
      </c>
      <c r="I166" s="1">
        <f t="shared" si="16"/>
        <v>9.8391302447012558E-5</v>
      </c>
    </row>
    <row r="167" spans="4:9">
      <c r="D167" s="1">
        <f t="shared" si="17"/>
        <v>165</v>
      </c>
      <c r="E167" s="1">
        <f t="shared" si="12"/>
        <v>1.0164</v>
      </c>
      <c r="F167" s="1">
        <f t="shared" si="13"/>
        <v>0.9838646202282566</v>
      </c>
      <c r="G167" s="1">
        <f t="shared" si="14"/>
        <v>1.0165</v>
      </c>
      <c r="H167" s="1">
        <f t="shared" si="15"/>
        <v>0.9837678307919332</v>
      </c>
      <c r="I167" s="1">
        <f t="shared" si="16"/>
        <v>9.8381622551009488E-5</v>
      </c>
    </row>
    <row r="168" spans="4:9">
      <c r="D168" s="1">
        <f t="shared" si="17"/>
        <v>166</v>
      </c>
      <c r="E168" s="1">
        <f t="shared" si="12"/>
        <v>1.0165</v>
      </c>
      <c r="F168" s="1">
        <f t="shared" si="13"/>
        <v>0.9837678307919332</v>
      </c>
      <c r="G168" s="1">
        <f t="shared" si="14"/>
        <v>1.0165999999999999</v>
      </c>
      <c r="H168" s="1">
        <f t="shared" si="15"/>
        <v>0.98367106039740315</v>
      </c>
      <c r="I168" s="1">
        <f t="shared" si="16"/>
        <v>9.8371944559466826E-5</v>
      </c>
    </row>
    <row r="169" spans="4:9">
      <c r="D169" s="1">
        <f t="shared" si="17"/>
        <v>167</v>
      </c>
      <c r="E169" s="1">
        <f t="shared" si="12"/>
        <v>1.0165999999999999</v>
      </c>
      <c r="F169" s="1">
        <f t="shared" si="13"/>
        <v>0.98367106039740315</v>
      </c>
      <c r="G169" s="1">
        <f t="shared" si="14"/>
        <v>1.0166999999999999</v>
      </c>
      <c r="H169" s="1">
        <f t="shared" si="15"/>
        <v>0.98357430903904797</v>
      </c>
      <c r="I169" s="1">
        <f t="shared" si="16"/>
        <v>9.8362268471822564E-5</v>
      </c>
    </row>
    <row r="170" spans="4:9">
      <c r="D170" s="1">
        <f t="shared" si="17"/>
        <v>168</v>
      </c>
      <c r="E170" s="1">
        <f t="shared" si="12"/>
        <v>1.0166999999999999</v>
      </c>
      <c r="F170" s="1">
        <f t="shared" si="13"/>
        <v>0.98357430903904797</v>
      </c>
      <c r="G170" s="1">
        <f t="shared" si="14"/>
        <v>1.0167999999999999</v>
      </c>
      <c r="H170" s="1">
        <f t="shared" si="15"/>
        <v>0.98347757671125102</v>
      </c>
      <c r="I170" s="1">
        <f t="shared" si="16"/>
        <v>9.8352594287514961E-5</v>
      </c>
    </row>
    <row r="171" spans="4:9">
      <c r="D171" s="1">
        <f t="shared" si="17"/>
        <v>169</v>
      </c>
      <c r="E171" s="1">
        <f t="shared" si="12"/>
        <v>1.0167999999999999</v>
      </c>
      <c r="F171" s="1">
        <f t="shared" si="13"/>
        <v>0.98347757671125102</v>
      </c>
      <c r="G171" s="1">
        <f t="shared" si="14"/>
        <v>1.0168999999999999</v>
      </c>
      <c r="H171" s="1">
        <f t="shared" si="15"/>
        <v>0.98338086340839814</v>
      </c>
      <c r="I171" s="1">
        <f t="shared" si="16"/>
        <v>9.8342922005982468E-5</v>
      </c>
    </row>
    <row r="172" spans="4:9">
      <c r="D172" s="1">
        <f t="shared" si="17"/>
        <v>170</v>
      </c>
      <c r="E172" s="1">
        <f t="shared" si="12"/>
        <v>1.0168999999999999</v>
      </c>
      <c r="F172" s="1">
        <f t="shared" si="13"/>
        <v>0.98338086340839814</v>
      </c>
      <c r="G172" s="1">
        <f t="shared" si="14"/>
        <v>1.0169999999999999</v>
      </c>
      <c r="H172" s="1">
        <f t="shared" si="15"/>
        <v>0.98328416912487715</v>
      </c>
      <c r="I172" s="1">
        <f t="shared" si="16"/>
        <v>9.8333251626663769E-5</v>
      </c>
    </row>
    <row r="173" spans="4:9">
      <c r="D173" s="1">
        <f t="shared" si="17"/>
        <v>171</v>
      </c>
      <c r="E173" s="1">
        <f t="shared" si="12"/>
        <v>1.0169999999999999</v>
      </c>
      <c r="F173" s="1">
        <f t="shared" si="13"/>
        <v>0.98328416912487715</v>
      </c>
      <c r="G173" s="1">
        <f t="shared" si="14"/>
        <v>1.0170999999999999</v>
      </c>
      <c r="H173" s="1">
        <f t="shared" si="15"/>
        <v>0.98318749385507831</v>
      </c>
      <c r="I173" s="1">
        <f t="shared" si="16"/>
        <v>9.8323583148997773E-5</v>
      </c>
    </row>
    <row r="174" spans="4:9">
      <c r="D174" s="1">
        <f t="shared" si="17"/>
        <v>172</v>
      </c>
      <c r="E174" s="1">
        <f t="shared" si="12"/>
        <v>1.0170999999999999</v>
      </c>
      <c r="F174" s="1">
        <f t="shared" si="13"/>
        <v>0.98318749385507831</v>
      </c>
      <c r="G174" s="1">
        <f t="shared" si="14"/>
        <v>1.0172000000000001</v>
      </c>
      <c r="H174" s="1">
        <f t="shared" si="15"/>
        <v>0.98309083759339355</v>
      </c>
      <c r="I174" s="1">
        <f t="shared" si="16"/>
        <v>9.8313916572423596E-5</v>
      </c>
    </row>
    <row r="175" spans="4:9">
      <c r="D175" s="1">
        <f t="shared" si="17"/>
        <v>173</v>
      </c>
      <c r="E175" s="1">
        <f t="shared" si="12"/>
        <v>1.0172000000000001</v>
      </c>
      <c r="F175" s="1">
        <f t="shared" si="13"/>
        <v>0.98309083759339355</v>
      </c>
      <c r="G175" s="1">
        <f t="shared" si="14"/>
        <v>1.0173000000000001</v>
      </c>
      <c r="H175" s="1">
        <f t="shared" si="15"/>
        <v>0.98299420033421792</v>
      </c>
      <c r="I175" s="1">
        <f t="shared" si="16"/>
        <v>9.8304251896380571E-5</v>
      </c>
    </row>
    <row r="176" spans="4:9">
      <c r="D176" s="1">
        <f t="shared" si="17"/>
        <v>174</v>
      </c>
      <c r="E176" s="1">
        <f t="shared" si="12"/>
        <v>1.0173000000000001</v>
      </c>
      <c r="F176" s="1">
        <f t="shared" si="13"/>
        <v>0.98299420033421792</v>
      </c>
      <c r="G176" s="1">
        <f t="shared" si="14"/>
        <v>1.0174000000000001</v>
      </c>
      <c r="H176" s="1">
        <f t="shared" si="15"/>
        <v>0.98289758207194799</v>
      </c>
      <c r="I176" s="1">
        <f t="shared" si="16"/>
        <v>9.82945891203083E-5</v>
      </c>
    </row>
    <row r="177" spans="4:9">
      <c r="D177" s="1">
        <f t="shared" si="17"/>
        <v>175</v>
      </c>
      <c r="E177" s="1">
        <f t="shared" si="12"/>
        <v>1.0174000000000001</v>
      </c>
      <c r="F177" s="1">
        <f t="shared" si="13"/>
        <v>0.98289758207194799</v>
      </c>
      <c r="G177" s="1">
        <f t="shared" si="14"/>
        <v>1.0175000000000001</v>
      </c>
      <c r="H177" s="1">
        <f t="shared" si="15"/>
        <v>0.98280098280098271</v>
      </c>
      <c r="I177" s="1">
        <f t="shared" si="16"/>
        <v>9.8284928243646549E-5</v>
      </c>
    </row>
    <row r="178" spans="4:9">
      <c r="D178" s="1">
        <f t="shared" si="17"/>
        <v>176</v>
      </c>
      <c r="E178" s="1">
        <f t="shared" si="12"/>
        <v>1.0175000000000001</v>
      </c>
      <c r="F178" s="1">
        <f t="shared" si="13"/>
        <v>0.98280098280098271</v>
      </c>
      <c r="G178" s="1">
        <f t="shared" si="14"/>
        <v>1.0176000000000001</v>
      </c>
      <c r="H178" s="1">
        <f t="shared" si="15"/>
        <v>0.98270440251572322</v>
      </c>
      <c r="I178" s="1">
        <f t="shared" si="16"/>
        <v>9.82752692658353E-5</v>
      </c>
    </row>
    <row r="179" spans="4:9">
      <c r="D179" s="1">
        <f t="shared" si="17"/>
        <v>177</v>
      </c>
      <c r="E179" s="1">
        <f t="shared" si="12"/>
        <v>1.0176000000000001</v>
      </c>
      <c r="F179" s="1">
        <f t="shared" si="13"/>
        <v>0.98270440251572322</v>
      </c>
      <c r="G179" s="1">
        <f t="shared" si="14"/>
        <v>1.0177</v>
      </c>
      <c r="H179" s="1">
        <f t="shared" si="15"/>
        <v>0.98260784121057276</v>
      </c>
      <c r="I179" s="1">
        <f t="shared" si="16"/>
        <v>9.8265612186314806E-5</v>
      </c>
    </row>
    <row r="180" spans="4:9">
      <c r="D180" s="1">
        <f t="shared" si="17"/>
        <v>178</v>
      </c>
      <c r="E180" s="1">
        <f t="shared" si="12"/>
        <v>1.0177</v>
      </c>
      <c r="F180" s="1">
        <f t="shared" si="13"/>
        <v>0.98260784121057276</v>
      </c>
      <c r="G180" s="1">
        <f t="shared" si="14"/>
        <v>1.0178</v>
      </c>
      <c r="H180" s="1">
        <f t="shared" si="15"/>
        <v>0.98251129887993705</v>
      </c>
      <c r="I180" s="1">
        <f t="shared" si="16"/>
        <v>9.8255957004525499E-5</v>
      </c>
    </row>
    <row r="181" spans="4:9">
      <c r="D181" s="1">
        <f t="shared" si="17"/>
        <v>179</v>
      </c>
      <c r="E181" s="1">
        <f t="shared" si="12"/>
        <v>1.0178</v>
      </c>
      <c r="F181" s="1">
        <f t="shared" si="13"/>
        <v>0.98251129887993705</v>
      </c>
      <c r="G181" s="1">
        <f t="shared" si="14"/>
        <v>1.0179</v>
      </c>
      <c r="H181" s="1">
        <f t="shared" si="15"/>
        <v>0.98241477551822376</v>
      </c>
      <c r="I181" s="1">
        <f t="shared" si="16"/>
        <v>9.8246303719908037E-5</v>
      </c>
    </row>
    <row r="182" spans="4:9">
      <c r="D182" s="1">
        <f t="shared" si="17"/>
        <v>180</v>
      </c>
      <c r="E182" s="1">
        <f t="shared" si="12"/>
        <v>1.0179</v>
      </c>
      <c r="F182" s="1">
        <f t="shared" si="13"/>
        <v>0.98241477551822376</v>
      </c>
      <c r="G182" s="1">
        <f t="shared" si="14"/>
        <v>1.018</v>
      </c>
      <c r="H182" s="1">
        <f t="shared" si="15"/>
        <v>0.98231827111984282</v>
      </c>
      <c r="I182" s="1">
        <f t="shared" si="16"/>
        <v>9.8236652331903338E-5</v>
      </c>
    </row>
    <row r="183" spans="4:9">
      <c r="D183" s="1">
        <f t="shared" si="17"/>
        <v>181</v>
      </c>
      <c r="E183" s="1">
        <f t="shared" si="12"/>
        <v>1.018</v>
      </c>
      <c r="F183" s="1">
        <f t="shared" si="13"/>
        <v>0.98231827111984282</v>
      </c>
      <c r="G183" s="1">
        <f t="shared" si="14"/>
        <v>1.0181</v>
      </c>
      <c r="H183" s="1">
        <f t="shared" si="15"/>
        <v>0.98222178567920637</v>
      </c>
      <c r="I183" s="1">
        <f t="shared" si="16"/>
        <v>9.8227002839952469E-5</v>
      </c>
    </row>
    <row r="184" spans="4:9">
      <c r="D184" s="1">
        <f t="shared" si="17"/>
        <v>182</v>
      </c>
      <c r="E184" s="1">
        <f t="shared" si="12"/>
        <v>1.0181</v>
      </c>
      <c r="F184" s="1">
        <f t="shared" si="13"/>
        <v>0.98222178567920637</v>
      </c>
      <c r="G184" s="1">
        <f t="shared" si="14"/>
        <v>1.0182</v>
      </c>
      <c r="H184" s="1">
        <f t="shared" si="15"/>
        <v>0.98212531919072876</v>
      </c>
      <c r="I184" s="1">
        <f t="shared" si="16"/>
        <v>9.8217355243496754E-5</v>
      </c>
    </row>
    <row r="185" spans="4:9">
      <c r="D185" s="1">
        <f t="shared" si="17"/>
        <v>183</v>
      </c>
      <c r="E185" s="1">
        <f t="shared" si="12"/>
        <v>1.0182</v>
      </c>
      <c r="F185" s="1">
        <f t="shared" si="13"/>
        <v>0.98212531919072876</v>
      </c>
      <c r="G185" s="1">
        <f t="shared" si="14"/>
        <v>1.0183</v>
      </c>
      <c r="H185" s="1">
        <f t="shared" si="15"/>
        <v>0.98202887164882646</v>
      </c>
      <c r="I185" s="1">
        <f t="shared" si="16"/>
        <v>9.8207709541977761E-5</v>
      </c>
    </row>
    <row r="186" spans="4:9">
      <c r="D186" s="1">
        <f t="shared" si="17"/>
        <v>184</v>
      </c>
      <c r="E186" s="1">
        <f t="shared" si="12"/>
        <v>1.0183</v>
      </c>
      <c r="F186" s="1">
        <f t="shared" si="13"/>
        <v>0.98202887164882646</v>
      </c>
      <c r="G186" s="1">
        <f t="shared" si="14"/>
        <v>1.0184</v>
      </c>
      <c r="H186" s="1">
        <f t="shared" si="15"/>
        <v>0.98193244304791838</v>
      </c>
      <c r="I186" s="1">
        <f t="shared" si="16"/>
        <v>9.8198065734837249E-5</v>
      </c>
    </row>
    <row r="187" spans="4:9">
      <c r="D187" s="1">
        <f t="shared" si="17"/>
        <v>185</v>
      </c>
      <c r="E187" s="1">
        <f t="shared" si="12"/>
        <v>1.0184</v>
      </c>
      <c r="F187" s="1">
        <f t="shared" si="13"/>
        <v>0.98193244304791838</v>
      </c>
      <c r="G187" s="1">
        <f t="shared" si="14"/>
        <v>1.0185</v>
      </c>
      <c r="H187" s="1">
        <f t="shared" si="15"/>
        <v>0.9818360333824252</v>
      </c>
      <c r="I187" s="1">
        <f t="shared" si="16"/>
        <v>9.8188423821517177E-5</v>
      </c>
    </row>
    <row r="188" spans="4:9">
      <c r="D188" s="1">
        <f t="shared" si="17"/>
        <v>186</v>
      </c>
      <c r="E188" s="1">
        <f t="shared" si="12"/>
        <v>1.0185</v>
      </c>
      <c r="F188" s="1">
        <f t="shared" si="13"/>
        <v>0.9818360333824252</v>
      </c>
      <c r="G188" s="1">
        <f t="shared" si="14"/>
        <v>1.0185999999999999</v>
      </c>
      <c r="H188" s="1">
        <f t="shared" si="15"/>
        <v>0.98173964264677016</v>
      </c>
      <c r="I188" s="1">
        <f t="shared" si="16"/>
        <v>9.8178783801459779E-5</v>
      </c>
    </row>
    <row r="189" spans="4:9">
      <c r="D189" s="1">
        <f t="shared" si="17"/>
        <v>187</v>
      </c>
      <c r="E189" s="1">
        <f t="shared" si="12"/>
        <v>1.0185999999999999</v>
      </c>
      <c r="F189" s="1">
        <f t="shared" si="13"/>
        <v>0.98173964264677016</v>
      </c>
      <c r="G189" s="1">
        <f t="shared" si="14"/>
        <v>1.0186999999999999</v>
      </c>
      <c r="H189" s="1">
        <f t="shared" si="15"/>
        <v>0.9816432708353785</v>
      </c>
      <c r="I189" s="1">
        <f t="shared" si="16"/>
        <v>9.8169145674107449E-5</v>
      </c>
    </row>
    <row r="190" spans="4:9">
      <c r="D190" s="1">
        <f t="shared" si="17"/>
        <v>188</v>
      </c>
      <c r="E190" s="1">
        <f t="shared" si="12"/>
        <v>1.0186999999999999</v>
      </c>
      <c r="F190" s="1">
        <f t="shared" si="13"/>
        <v>0.9816432708353785</v>
      </c>
      <c r="G190" s="1">
        <f t="shared" si="14"/>
        <v>1.0187999999999999</v>
      </c>
      <c r="H190" s="1">
        <f t="shared" si="15"/>
        <v>0.98154691794267768</v>
      </c>
      <c r="I190" s="1">
        <f t="shared" si="16"/>
        <v>9.8159509438902812E-5</v>
      </c>
    </row>
    <row r="191" spans="4:9">
      <c r="D191" s="1">
        <f t="shared" si="17"/>
        <v>189</v>
      </c>
      <c r="E191" s="1">
        <f t="shared" si="12"/>
        <v>1.0187999999999999</v>
      </c>
      <c r="F191" s="1">
        <f t="shared" si="13"/>
        <v>0.98154691794267768</v>
      </c>
      <c r="G191" s="1">
        <f t="shared" si="14"/>
        <v>1.0188999999999999</v>
      </c>
      <c r="H191" s="1">
        <f t="shared" si="15"/>
        <v>0.98145058396309759</v>
      </c>
      <c r="I191" s="1">
        <f t="shared" si="16"/>
        <v>9.8149875095288766E-5</v>
      </c>
    </row>
    <row r="192" spans="4:9">
      <c r="D192" s="1">
        <f t="shared" si="17"/>
        <v>190</v>
      </c>
      <c r="E192" s="1">
        <f t="shared" si="12"/>
        <v>1.0188999999999999</v>
      </c>
      <c r="F192" s="1">
        <f t="shared" si="13"/>
        <v>0.98145058396309759</v>
      </c>
      <c r="G192" s="1">
        <f t="shared" si="14"/>
        <v>1.0189999999999999</v>
      </c>
      <c r="H192" s="1">
        <f t="shared" si="15"/>
        <v>0.9813542688910698</v>
      </c>
      <c r="I192" s="1">
        <f t="shared" si="16"/>
        <v>9.8140242642708381E-5</v>
      </c>
    </row>
    <row r="193" spans="4:9">
      <c r="D193" s="1">
        <f t="shared" si="17"/>
        <v>191</v>
      </c>
      <c r="E193" s="1">
        <f t="shared" si="12"/>
        <v>1.0189999999999999</v>
      </c>
      <c r="F193" s="1">
        <f t="shared" si="13"/>
        <v>0.9813542688910698</v>
      </c>
      <c r="G193" s="1">
        <f t="shared" si="14"/>
        <v>1.0190999999999999</v>
      </c>
      <c r="H193" s="1">
        <f t="shared" si="15"/>
        <v>0.98125797272102844</v>
      </c>
      <c r="I193" s="1">
        <f t="shared" si="16"/>
        <v>9.8130612080604921E-5</v>
      </c>
    </row>
    <row r="194" spans="4:9">
      <c r="D194" s="1">
        <f t="shared" si="17"/>
        <v>192</v>
      </c>
      <c r="E194" s="1">
        <f t="shared" si="12"/>
        <v>1.0190999999999999</v>
      </c>
      <c r="F194" s="1">
        <f t="shared" si="13"/>
        <v>0.98125797272102844</v>
      </c>
      <c r="G194" s="1">
        <f t="shared" si="14"/>
        <v>1.0192000000000001</v>
      </c>
      <c r="H194" s="1">
        <f t="shared" si="15"/>
        <v>0.98116169544740961</v>
      </c>
      <c r="I194" s="1">
        <f t="shared" si="16"/>
        <v>9.8120983408421904E-5</v>
      </c>
    </row>
    <row r="195" spans="4:9">
      <c r="D195" s="1">
        <f t="shared" si="17"/>
        <v>193</v>
      </c>
      <c r="E195" s="1">
        <f t="shared" si="12"/>
        <v>1.0192000000000001</v>
      </c>
      <c r="F195" s="1">
        <f t="shared" si="13"/>
        <v>0.98116169544740961</v>
      </c>
      <c r="G195" s="1">
        <f t="shared" si="14"/>
        <v>1.0193000000000001</v>
      </c>
      <c r="H195" s="1">
        <f t="shared" si="15"/>
        <v>0.9810654370646521</v>
      </c>
      <c r="I195" s="1">
        <f t="shared" si="16"/>
        <v>9.8111356625603095E-5</v>
      </c>
    </row>
    <row r="196" spans="4:9">
      <c r="D196" s="1">
        <f t="shared" si="17"/>
        <v>194</v>
      </c>
      <c r="E196" s="1">
        <f t="shared" ref="E196:E259" si="18">$A$2 + ($D196-1)*$C$2</f>
        <v>1.0193000000000001</v>
      </c>
      <c r="F196" s="1">
        <f t="shared" ref="F196:F259" si="19">1/E196</f>
        <v>0.9810654370646521</v>
      </c>
      <c r="G196" s="1">
        <f t="shared" ref="G196:G259" si="20">$A$2 + ($D196)*$C$2</f>
        <v>1.0194000000000001</v>
      </c>
      <c r="H196" s="1">
        <f t="shared" ref="H196:H259" si="21">1/G196</f>
        <v>0.98096919756719636</v>
      </c>
      <c r="I196" s="1">
        <f t="shared" ref="I196:I259" si="22">(F196+H196)/2*$C$2</f>
        <v>9.8101731731592434E-5</v>
      </c>
    </row>
    <row r="197" spans="4:9">
      <c r="D197" s="1">
        <f t="shared" ref="D197:D260" si="23">D196+1</f>
        <v>195</v>
      </c>
      <c r="E197" s="1">
        <f t="shared" si="18"/>
        <v>1.0194000000000001</v>
      </c>
      <c r="F197" s="1">
        <f t="shared" si="19"/>
        <v>0.98096919756719636</v>
      </c>
      <c r="G197" s="1">
        <f t="shared" si="20"/>
        <v>1.0195000000000001</v>
      </c>
      <c r="H197" s="1">
        <f t="shared" si="21"/>
        <v>0.98087297694948494</v>
      </c>
      <c r="I197" s="1">
        <f t="shared" si="22"/>
        <v>9.8092108725834077E-5</v>
      </c>
    </row>
    <row r="198" spans="4:9">
      <c r="D198" s="1">
        <f t="shared" si="23"/>
        <v>196</v>
      </c>
      <c r="E198" s="1">
        <f t="shared" si="18"/>
        <v>1.0195000000000001</v>
      </c>
      <c r="F198" s="1">
        <f t="shared" si="19"/>
        <v>0.98087297694948494</v>
      </c>
      <c r="G198" s="1">
        <f t="shared" si="20"/>
        <v>1.0196000000000001</v>
      </c>
      <c r="H198" s="1">
        <f t="shared" si="21"/>
        <v>0.98077677520596307</v>
      </c>
      <c r="I198" s="1">
        <f t="shared" si="22"/>
        <v>9.8082487607772411E-5</v>
      </c>
    </row>
    <row r="199" spans="4:9">
      <c r="D199" s="1">
        <f t="shared" si="23"/>
        <v>197</v>
      </c>
      <c r="E199" s="1">
        <f t="shared" si="18"/>
        <v>1.0196000000000001</v>
      </c>
      <c r="F199" s="1">
        <f t="shared" si="19"/>
        <v>0.98077677520596307</v>
      </c>
      <c r="G199" s="1">
        <f t="shared" si="20"/>
        <v>1.0197000000000001</v>
      </c>
      <c r="H199" s="1">
        <f t="shared" si="21"/>
        <v>0.98068059233107774</v>
      </c>
      <c r="I199" s="1">
        <f t="shared" si="22"/>
        <v>9.8072868376852039E-5</v>
      </c>
    </row>
    <row r="200" spans="4:9">
      <c r="D200" s="1">
        <f t="shared" si="23"/>
        <v>198</v>
      </c>
      <c r="E200" s="1">
        <f t="shared" si="18"/>
        <v>1.0197000000000001</v>
      </c>
      <c r="F200" s="1">
        <f t="shared" si="19"/>
        <v>0.98068059233107774</v>
      </c>
      <c r="G200" s="1">
        <f t="shared" si="20"/>
        <v>1.0198</v>
      </c>
      <c r="H200" s="1">
        <f t="shared" si="21"/>
        <v>0.98058442831927828</v>
      </c>
      <c r="I200" s="1">
        <f t="shared" si="22"/>
        <v>9.8063251032517811E-5</v>
      </c>
    </row>
    <row r="201" spans="4:9">
      <c r="D201" s="1">
        <f t="shared" si="23"/>
        <v>199</v>
      </c>
      <c r="E201" s="1">
        <f t="shared" si="18"/>
        <v>1.0198</v>
      </c>
      <c r="F201" s="1">
        <f t="shared" si="19"/>
        <v>0.98058442831927828</v>
      </c>
      <c r="G201" s="1">
        <f t="shared" si="20"/>
        <v>1.0199</v>
      </c>
      <c r="H201" s="1">
        <f t="shared" si="21"/>
        <v>0.98048828316501613</v>
      </c>
      <c r="I201" s="1">
        <f t="shared" si="22"/>
        <v>9.8053635574214723E-5</v>
      </c>
    </row>
    <row r="202" spans="4:9">
      <c r="D202" s="1">
        <f t="shared" si="23"/>
        <v>200</v>
      </c>
      <c r="E202" s="1">
        <f t="shared" si="18"/>
        <v>1.0199</v>
      </c>
      <c r="F202" s="1">
        <f t="shared" si="19"/>
        <v>0.98048828316501613</v>
      </c>
      <c r="G202" s="1">
        <f t="shared" si="20"/>
        <v>1.02</v>
      </c>
      <c r="H202" s="1">
        <f t="shared" si="21"/>
        <v>0.98039215686274506</v>
      </c>
      <c r="I202" s="1">
        <f t="shared" si="22"/>
        <v>9.8044022001388069E-5</v>
      </c>
    </row>
    <row r="203" spans="4:9">
      <c r="D203" s="1">
        <f t="shared" si="23"/>
        <v>201</v>
      </c>
      <c r="E203" s="1">
        <f t="shared" si="18"/>
        <v>1.02</v>
      </c>
      <c r="F203" s="1">
        <f t="shared" si="19"/>
        <v>0.98039215686274506</v>
      </c>
      <c r="G203" s="1">
        <f t="shared" si="20"/>
        <v>1.0201</v>
      </c>
      <c r="H203" s="1">
        <f t="shared" si="21"/>
        <v>0.98029604940692083</v>
      </c>
      <c r="I203" s="1">
        <f t="shared" si="22"/>
        <v>9.8034410313483308E-5</v>
      </c>
    </row>
    <row r="204" spans="4:9">
      <c r="D204" s="1">
        <f t="shared" si="23"/>
        <v>202</v>
      </c>
      <c r="E204" s="1">
        <f t="shared" si="18"/>
        <v>1.0201</v>
      </c>
      <c r="F204" s="1">
        <f t="shared" si="19"/>
        <v>0.98029604940692083</v>
      </c>
      <c r="G204" s="1">
        <f t="shared" si="20"/>
        <v>1.0202</v>
      </c>
      <c r="H204" s="1">
        <f t="shared" si="21"/>
        <v>0.98019996079200156</v>
      </c>
      <c r="I204" s="1">
        <f t="shared" si="22"/>
        <v>9.8024800509946127E-5</v>
      </c>
    </row>
    <row r="205" spans="4:9">
      <c r="D205" s="1">
        <f t="shared" si="23"/>
        <v>203</v>
      </c>
      <c r="E205" s="1">
        <f t="shared" si="18"/>
        <v>1.0202</v>
      </c>
      <c r="F205" s="1">
        <f t="shared" si="19"/>
        <v>0.98019996079200156</v>
      </c>
      <c r="G205" s="1">
        <f t="shared" si="20"/>
        <v>1.0203</v>
      </c>
      <c r="H205" s="1">
        <f t="shared" si="21"/>
        <v>0.98010389101244733</v>
      </c>
      <c r="I205" s="1">
        <f t="shared" si="22"/>
        <v>9.8015192590222445E-5</v>
      </c>
    </row>
    <row r="206" spans="4:9">
      <c r="D206" s="1">
        <f t="shared" si="23"/>
        <v>204</v>
      </c>
      <c r="E206" s="1">
        <f t="shared" si="18"/>
        <v>1.0203</v>
      </c>
      <c r="F206" s="1">
        <f t="shared" si="19"/>
        <v>0.98010389101244733</v>
      </c>
      <c r="G206" s="1">
        <f t="shared" si="20"/>
        <v>1.0204</v>
      </c>
      <c r="H206" s="1">
        <f t="shared" si="21"/>
        <v>0.98000784006272057</v>
      </c>
      <c r="I206" s="1">
        <f t="shared" si="22"/>
        <v>9.8005586553758398E-5</v>
      </c>
    </row>
    <row r="207" spans="4:9">
      <c r="D207" s="1">
        <f t="shared" si="23"/>
        <v>205</v>
      </c>
      <c r="E207" s="1">
        <f t="shared" si="18"/>
        <v>1.0204</v>
      </c>
      <c r="F207" s="1">
        <f t="shared" si="19"/>
        <v>0.98000784006272057</v>
      </c>
      <c r="G207" s="1">
        <f t="shared" si="20"/>
        <v>1.0205</v>
      </c>
      <c r="H207" s="1">
        <f t="shared" si="21"/>
        <v>0.97991180793728572</v>
      </c>
      <c r="I207" s="1">
        <f t="shared" si="22"/>
        <v>9.7995982400000324E-5</v>
      </c>
    </row>
    <row r="208" spans="4:9">
      <c r="D208" s="1">
        <f t="shared" si="23"/>
        <v>206</v>
      </c>
      <c r="E208" s="1">
        <f t="shared" si="18"/>
        <v>1.0205</v>
      </c>
      <c r="F208" s="1">
        <f t="shared" si="19"/>
        <v>0.97991180793728572</v>
      </c>
      <c r="G208" s="1">
        <f t="shared" si="20"/>
        <v>1.0206</v>
      </c>
      <c r="H208" s="1">
        <f t="shared" si="21"/>
        <v>0.97981579463060953</v>
      </c>
      <c r="I208" s="1">
        <f t="shared" si="22"/>
        <v>9.7986380128394765E-5</v>
      </c>
    </row>
    <row r="209" spans="4:9">
      <c r="D209" s="1">
        <f t="shared" si="23"/>
        <v>207</v>
      </c>
      <c r="E209" s="1">
        <f t="shared" si="18"/>
        <v>1.0206</v>
      </c>
      <c r="F209" s="1">
        <f t="shared" si="19"/>
        <v>0.97981579463060953</v>
      </c>
      <c r="G209" s="1">
        <f t="shared" si="20"/>
        <v>1.0206999999999999</v>
      </c>
      <c r="H209" s="1">
        <f t="shared" si="21"/>
        <v>0.97971980013716087</v>
      </c>
      <c r="I209" s="1">
        <f t="shared" si="22"/>
        <v>9.797677973838852E-5</v>
      </c>
    </row>
    <row r="210" spans="4:9">
      <c r="D210" s="1">
        <f t="shared" si="23"/>
        <v>208</v>
      </c>
      <c r="E210" s="1">
        <f t="shared" si="18"/>
        <v>1.0206999999999999</v>
      </c>
      <c r="F210" s="1">
        <f t="shared" si="19"/>
        <v>0.97971980013716087</v>
      </c>
      <c r="G210" s="1">
        <f t="shared" si="20"/>
        <v>1.0207999999999999</v>
      </c>
      <c r="H210" s="1">
        <f t="shared" si="21"/>
        <v>0.97962382445141072</v>
      </c>
      <c r="I210" s="1">
        <f t="shared" si="22"/>
        <v>9.7967181229428578E-5</v>
      </c>
    </row>
    <row r="211" spans="4:9">
      <c r="D211" s="1">
        <f t="shared" si="23"/>
        <v>209</v>
      </c>
      <c r="E211" s="1">
        <f t="shared" si="18"/>
        <v>1.0207999999999999</v>
      </c>
      <c r="F211" s="1">
        <f t="shared" si="19"/>
        <v>0.97962382445141072</v>
      </c>
      <c r="G211" s="1">
        <f t="shared" si="20"/>
        <v>1.0208999999999999</v>
      </c>
      <c r="H211" s="1">
        <f t="shared" si="21"/>
        <v>0.97952786756783239</v>
      </c>
      <c r="I211" s="1">
        <f t="shared" si="22"/>
        <v>9.795758460096216E-5</v>
      </c>
    </row>
    <row r="212" spans="4:9">
      <c r="D212" s="1">
        <f t="shared" si="23"/>
        <v>210</v>
      </c>
      <c r="E212" s="1">
        <f t="shared" si="18"/>
        <v>1.0208999999999999</v>
      </c>
      <c r="F212" s="1">
        <f t="shared" si="19"/>
        <v>0.97952786756783239</v>
      </c>
      <c r="G212" s="1">
        <f t="shared" si="20"/>
        <v>1.0209999999999999</v>
      </c>
      <c r="H212" s="1">
        <f t="shared" si="21"/>
        <v>0.97943192948090119</v>
      </c>
      <c r="I212" s="1">
        <f t="shared" si="22"/>
        <v>9.7947989852436687E-5</v>
      </c>
    </row>
    <row r="213" spans="4:9">
      <c r="D213" s="1">
        <f t="shared" si="23"/>
        <v>211</v>
      </c>
      <c r="E213" s="1">
        <f t="shared" si="18"/>
        <v>1.0209999999999999</v>
      </c>
      <c r="F213" s="1">
        <f t="shared" si="19"/>
        <v>0.97943192948090119</v>
      </c>
      <c r="G213" s="1">
        <f t="shared" si="20"/>
        <v>1.0210999999999999</v>
      </c>
      <c r="H213" s="1">
        <f t="shared" si="21"/>
        <v>0.97933601018509464</v>
      </c>
      <c r="I213" s="1">
        <f t="shared" si="22"/>
        <v>9.7938396983299799E-5</v>
      </c>
    </row>
    <row r="214" spans="4:9">
      <c r="D214" s="1">
        <f t="shared" si="23"/>
        <v>212</v>
      </c>
      <c r="E214" s="1">
        <f t="shared" si="18"/>
        <v>1.0210999999999999</v>
      </c>
      <c r="F214" s="1">
        <f t="shared" si="19"/>
        <v>0.97933601018509464</v>
      </c>
      <c r="G214" s="1">
        <f t="shared" si="20"/>
        <v>1.0212000000000001</v>
      </c>
      <c r="H214" s="1">
        <f t="shared" si="21"/>
        <v>0.97924010967489217</v>
      </c>
      <c r="I214" s="1">
        <f t="shared" si="22"/>
        <v>9.792880599299934E-5</v>
      </c>
    </row>
    <row r="215" spans="4:9">
      <c r="D215" s="1">
        <f t="shared" si="23"/>
        <v>213</v>
      </c>
      <c r="E215" s="1">
        <f t="shared" si="18"/>
        <v>1.0212000000000001</v>
      </c>
      <c r="F215" s="1">
        <f t="shared" si="19"/>
        <v>0.97924010967489217</v>
      </c>
      <c r="G215" s="1">
        <f t="shared" si="20"/>
        <v>1.0213000000000001</v>
      </c>
      <c r="H215" s="1">
        <f t="shared" si="21"/>
        <v>0.97914422794477618</v>
      </c>
      <c r="I215" s="1">
        <f t="shared" si="22"/>
        <v>9.7919216880983423E-5</v>
      </c>
    </row>
    <row r="216" spans="4:9">
      <c r="D216" s="1">
        <f t="shared" si="23"/>
        <v>214</v>
      </c>
      <c r="E216" s="1">
        <f t="shared" si="18"/>
        <v>1.0213000000000001</v>
      </c>
      <c r="F216" s="1">
        <f t="shared" si="19"/>
        <v>0.97914422794477618</v>
      </c>
      <c r="G216" s="1">
        <f t="shared" si="20"/>
        <v>1.0214000000000001</v>
      </c>
      <c r="H216" s="1">
        <f t="shared" si="21"/>
        <v>0.97904836498923042</v>
      </c>
      <c r="I216" s="1">
        <f t="shared" si="22"/>
        <v>9.7909629646700339E-5</v>
      </c>
    </row>
    <row r="217" spans="4:9">
      <c r="D217" s="1">
        <f t="shared" si="23"/>
        <v>215</v>
      </c>
      <c r="E217" s="1">
        <f t="shared" si="18"/>
        <v>1.0214000000000001</v>
      </c>
      <c r="F217" s="1">
        <f t="shared" si="19"/>
        <v>0.97904836498923042</v>
      </c>
      <c r="G217" s="1">
        <f t="shared" si="20"/>
        <v>1.0215000000000001</v>
      </c>
      <c r="H217" s="1">
        <f t="shared" si="21"/>
        <v>0.97895252080274098</v>
      </c>
      <c r="I217" s="1">
        <f t="shared" si="22"/>
        <v>9.7900044289598581E-5</v>
      </c>
    </row>
    <row r="218" spans="4:9">
      <c r="D218" s="1">
        <f t="shared" si="23"/>
        <v>216</v>
      </c>
      <c r="E218" s="1">
        <f t="shared" si="18"/>
        <v>1.0215000000000001</v>
      </c>
      <c r="F218" s="1">
        <f t="shared" si="19"/>
        <v>0.97895252080274098</v>
      </c>
      <c r="G218" s="1">
        <f t="shared" si="20"/>
        <v>1.0216000000000001</v>
      </c>
      <c r="H218" s="1">
        <f t="shared" si="21"/>
        <v>0.97885669537979636</v>
      </c>
      <c r="I218" s="1">
        <f t="shared" si="22"/>
        <v>9.7890460809126872E-5</v>
      </c>
    </row>
    <row r="219" spans="4:9">
      <c r="D219" s="1">
        <f t="shared" si="23"/>
        <v>217</v>
      </c>
      <c r="E219" s="1">
        <f t="shared" si="18"/>
        <v>1.0216000000000001</v>
      </c>
      <c r="F219" s="1">
        <f t="shared" si="19"/>
        <v>0.97885669537979636</v>
      </c>
      <c r="G219" s="1">
        <f t="shared" si="20"/>
        <v>1.0217000000000001</v>
      </c>
      <c r="H219" s="1">
        <f t="shared" si="21"/>
        <v>0.97876088871488687</v>
      </c>
      <c r="I219" s="1">
        <f t="shared" si="22"/>
        <v>9.7880879204734168E-5</v>
      </c>
    </row>
    <row r="220" spans="4:9">
      <c r="D220" s="1">
        <f t="shared" si="23"/>
        <v>218</v>
      </c>
      <c r="E220" s="1">
        <f t="shared" si="18"/>
        <v>1.0217000000000001</v>
      </c>
      <c r="F220" s="1">
        <f t="shared" si="19"/>
        <v>0.97876088871488687</v>
      </c>
      <c r="G220" s="1">
        <f t="shared" si="20"/>
        <v>1.0218</v>
      </c>
      <c r="H220" s="1">
        <f t="shared" si="21"/>
        <v>0.97866510080250535</v>
      </c>
      <c r="I220" s="1">
        <f t="shared" si="22"/>
        <v>9.7871299475869611E-5</v>
      </c>
    </row>
    <row r="221" spans="4:9">
      <c r="D221" s="1">
        <f t="shared" si="23"/>
        <v>219</v>
      </c>
      <c r="E221" s="1">
        <f t="shared" si="18"/>
        <v>1.0218</v>
      </c>
      <c r="F221" s="1">
        <f t="shared" si="19"/>
        <v>0.97866510080250535</v>
      </c>
      <c r="G221" s="1">
        <f t="shared" si="20"/>
        <v>1.0219</v>
      </c>
      <c r="H221" s="1">
        <f t="shared" si="21"/>
        <v>0.97856933163714643</v>
      </c>
      <c r="I221" s="1">
        <f t="shared" si="22"/>
        <v>9.7861721621982591E-5</v>
      </c>
    </row>
    <row r="222" spans="4:9">
      <c r="D222" s="1">
        <f t="shared" si="23"/>
        <v>220</v>
      </c>
      <c r="E222" s="1">
        <f t="shared" si="18"/>
        <v>1.0219</v>
      </c>
      <c r="F222" s="1">
        <f t="shared" si="19"/>
        <v>0.97856933163714643</v>
      </c>
      <c r="G222" s="1">
        <f t="shared" si="20"/>
        <v>1.022</v>
      </c>
      <c r="H222" s="1">
        <f t="shared" si="21"/>
        <v>0.97847358121330719</v>
      </c>
      <c r="I222" s="1">
        <f t="shared" si="22"/>
        <v>9.7852145642522684E-5</v>
      </c>
    </row>
    <row r="223" spans="4:9">
      <c r="D223" s="1">
        <f t="shared" si="23"/>
        <v>221</v>
      </c>
      <c r="E223" s="1">
        <f t="shared" si="18"/>
        <v>1.022</v>
      </c>
      <c r="F223" s="1">
        <f t="shared" si="19"/>
        <v>0.97847358121330719</v>
      </c>
      <c r="G223" s="1">
        <f t="shared" si="20"/>
        <v>1.0221</v>
      </c>
      <c r="H223" s="1">
        <f t="shared" si="21"/>
        <v>0.97837784952548679</v>
      </c>
      <c r="I223" s="1">
        <f t="shared" si="22"/>
        <v>9.7842571536939699E-5</v>
      </c>
    </row>
    <row r="224" spans="4:9">
      <c r="D224" s="1">
        <f t="shared" si="23"/>
        <v>222</v>
      </c>
      <c r="E224" s="1">
        <f t="shared" si="18"/>
        <v>1.0221</v>
      </c>
      <c r="F224" s="1">
        <f t="shared" si="19"/>
        <v>0.97837784952548679</v>
      </c>
      <c r="G224" s="1">
        <f t="shared" si="20"/>
        <v>1.0222</v>
      </c>
      <c r="H224" s="1">
        <f t="shared" si="21"/>
        <v>0.9782821365681863</v>
      </c>
      <c r="I224" s="1">
        <f t="shared" si="22"/>
        <v>9.7832999304683661E-5</v>
      </c>
    </row>
    <row r="225" spans="4:9">
      <c r="D225" s="1">
        <f t="shared" si="23"/>
        <v>223</v>
      </c>
      <c r="E225" s="1">
        <f t="shared" si="18"/>
        <v>1.0222</v>
      </c>
      <c r="F225" s="1">
        <f t="shared" si="19"/>
        <v>0.9782821365681863</v>
      </c>
      <c r="G225" s="1">
        <f t="shared" si="20"/>
        <v>1.0223</v>
      </c>
      <c r="H225" s="1">
        <f t="shared" si="21"/>
        <v>0.97818644233590923</v>
      </c>
      <c r="I225" s="1">
        <f t="shared" si="22"/>
        <v>9.782342894520477E-5</v>
      </c>
    </row>
    <row r="226" spans="4:9">
      <c r="D226" s="1">
        <f t="shared" si="23"/>
        <v>224</v>
      </c>
      <c r="E226" s="1">
        <f t="shared" si="18"/>
        <v>1.0223</v>
      </c>
      <c r="F226" s="1">
        <f t="shared" si="19"/>
        <v>0.97818644233590923</v>
      </c>
      <c r="G226" s="1">
        <f t="shared" si="20"/>
        <v>1.0224</v>
      </c>
      <c r="H226" s="1">
        <f t="shared" si="21"/>
        <v>0.97809076682316121</v>
      </c>
      <c r="I226" s="1">
        <f t="shared" si="22"/>
        <v>9.7813860457953526E-5</v>
      </c>
    </row>
    <row r="227" spans="4:9">
      <c r="D227" s="1">
        <f t="shared" si="23"/>
        <v>225</v>
      </c>
      <c r="E227" s="1">
        <f t="shared" si="18"/>
        <v>1.0224</v>
      </c>
      <c r="F227" s="1">
        <f t="shared" si="19"/>
        <v>0.97809076682316121</v>
      </c>
      <c r="G227" s="1">
        <f t="shared" si="20"/>
        <v>1.0225</v>
      </c>
      <c r="H227" s="1">
        <f t="shared" si="21"/>
        <v>0.97799511002444994</v>
      </c>
      <c r="I227" s="1">
        <f t="shared" si="22"/>
        <v>9.7804293842380563E-5</v>
      </c>
    </row>
    <row r="228" spans="4:9">
      <c r="D228" s="1">
        <f t="shared" si="23"/>
        <v>226</v>
      </c>
      <c r="E228" s="1">
        <f t="shared" si="18"/>
        <v>1.0225</v>
      </c>
      <c r="F228" s="1">
        <f t="shared" si="19"/>
        <v>0.97799511002444994</v>
      </c>
      <c r="G228" s="1">
        <f t="shared" si="20"/>
        <v>1.0226</v>
      </c>
      <c r="H228" s="1">
        <f t="shared" si="21"/>
        <v>0.97789947193428517</v>
      </c>
      <c r="I228" s="1">
        <f t="shared" si="22"/>
        <v>9.7794729097936762E-5</v>
      </c>
    </row>
    <row r="229" spans="4:9">
      <c r="D229" s="1">
        <f t="shared" si="23"/>
        <v>227</v>
      </c>
      <c r="E229" s="1">
        <f t="shared" si="18"/>
        <v>1.0226</v>
      </c>
      <c r="F229" s="1">
        <f t="shared" si="19"/>
        <v>0.97789947193428517</v>
      </c>
      <c r="G229" s="1">
        <f t="shared" si="20"/>
        <v>1.0226999999999999</v>
      </c>
      <c r="H229" s="1">
        <f t="shared" si="21"/>
        <v>0.97780385254717905</v>
      </c>
      <c r="I229" s="1">
        <f t="shared" si="22"/>
        <v>9.7785166224073215E-5</v>
      </c>
    </row>
    <row r="230" spans="4:9">
      <c r="D230" s="1">
        <f t="shared" si="23"/>
        <v>228</v>
      </c>
      <c r="E230" s="1">
        <f t="shared" si="18"/>
        <v>1.0226999999999999</v>
      </c>
      <c r="F230" s="1">
        <f t="shared" si="19"/>
        <v>0.97780385254717905</v>
      </c>
      <c r="G230" s="1">
        <f t="shared" si="20"/>
        <v>1.0227999999999999</v>
      </c>
      <c r="H230" s="1">
        <f t="shared" si="21"/>
        <v>0.97770825185764576</v>
      </c>
      <c r="I230" s="1">
        <f t="shared" si="22"/>
        <v>9.7775605220241251E-5</v>
      </c>
    </row>
    <row r="231" spans="4:9">
      <c r="D231" s="1">
        <f t="shared" si="23"/>
        <v>229</v>
      </c>
      <c r="E231" s="1">
        <f t="shared" si="18"/>
        <v>1.0227999999999999</v>
      </c>
      <c r="F231" s="1">
        <f t="shared" si="19"/>
        <v>0.97770825185764576</v>
      </c>
      <c r="G231" s="1">
        <f t="shared" si="20"/>
        <v>1.0228999999999999</v>
      </c>
      <c r="H231" s="1">
        <f t="shared" si="21"/>
        <v>0.97761266986020146</v>
      </c>
      <c r="I231" s="1">
        <f t="shared" si="22"/>
        <v>9.7766046085892371E-5</v>
      </c>
    </row>
    <row r="232" spans="4:9">
      <c r="D232" s="1">
        <f t="shared" si="23"/>
        <v>230</v>
      </c>
      <c r="E232" s="1">
        <f t="shared" si="18"/>
        <v>1.0228999999999999</v>
      </c>
      <c r="F232" s="1">
        <f t="shared" si="19"/>
        <v>0.97761266986020146</v>
      </c>
      <c r="G232" s="1">
        <f t="shared" si="20"/>
        <v>1.0229999999999999</v>
      </c>
      <c r="H232" s="1">
        <f t="shared" si="21"/>
        <v>0.97751710654936474</v>
      </c>
      <c r="I232" s="1">
        <f t="shared" si="22"/>
        <v>9.7756488820478321E-5</v>
      </c>
    </row>
    <row r="233" spans="4:9">
      <c r="D233" s="1">
        <f t="shared" si="23"/>
        <v>231</v>
      </c>
      <c r="E233" s="1">
        <f t="shared" si="18"/>
        <v>1.0229999999999999</v>
      </c>
      <c r="F233" s="1">
        <f t="shared" si="19"/>
        <v>0.97751710654936474</v>
      </c>
      <c r="G233" s="1">
        <f t="shared" si="20"/>
        <v>1.0230999999999999</v>
      </c>
      <c r="H233" s="1">
        <f t="shared" si="21"/>
        <v>0.97742156191965601</v>
      </c>
      <c r="I233" s="1">
        <f t="shared" si="22"/>
        <v>9.774693342345105E-5</v>
      </c>
    </row>
    <row r="234" spans="4:9">
      <c r="D234" s="1">
        <f t="shared" si="23"/>
        <v>232</v>
      </c>
      <c r="E234" s="1">
        <f t="shared" si="18"/>
        <v>1.0230999999999999</v>
      </c>
      <c r="F234" s="1">
        <f t="shared" si="19"/>
        <v>0.97742156191965601</v>
      </c>
      <c r="G234" s="1">
        <f t="shared" si="20"/>
        <v>1.0232000000000001</v>
      </c>
      <c r="H234" s="1">
        <f t="shared" si="21"/>
        <v>0.97732603596559797</v>
      </c>
      <c r="I234" s="1">
        <f t="shared" si="22"/>
        <v>9.7737379894262698E-5</v>
      </c>
    </row>
    <row r="235" spans="4:9">
      <c r="D235" s="1">
        <f t="shared" si="23"/>
        <v>233</v>
      </c>
      <c r="E235" s="1">
        <f t="shared" si="18"/>
        <v>1.0232000000000001</v>
      </c>
      <c r="F235" s="1">
        <f t="shared" si="19"/>
        <v>0.97732603596559797</v>
      </c>
      <c r="G235" s="1">
        <f t="shared" si="20"/>
        <v>1.0233000000000001</v>
      </c>
      <c r="H235" s="1">
        <f t="shared" si="21"/>
        <v>0.97723052868171589</v>
      </c>
      <c r="I235" s="1">
        <f t="shared" si="22"/>
        <v>9.7727828232365701E-5</v>
      </c>
    </row>
    <row r="236" spans="4:9">
      <c r="D236" s="1">
        <f t="shared" si="23"/>
        <v>234</v>
      </c>
      <c r="E236" s="1">
        <f t="shared" si="18"/>
        <v>1.0233000000000001</v>
      </c>
      <c r="F236" s="1">
        <f t="shared" si="19"/>
        <v>0.97723052868171589</v>
      </c>
      <c r="G236" s="1">
        <f t="shared" si="20"/>
        <v>1.0234000000000001</v>
      </c>
      <c r="H236" s="1">
        <f t="shared" si="21"/>
        <v>0.9771350400625366</v>
      </c>
      <c r="I236" s="1">
        <f t="shared" si="22"/>
        <v>9.7718278437212633E-5</v>
      </c>
    </row>
    <row r="237" spans="4:9">
      <c r="D237" s="1">
        <f t="shared" si="23"/>
        <v>235</v>
      </c>
      <c r="E237" s="1">
        <f t="shared" si="18"/>
        <v>1.0234000000000001</v>
      </c>
      <c r="F237" s="1">
        <f t="shared" si="19"/>
        <v>0.9771350400625366</v>
      </c>
      <c r="G237" s="1">
        <f t="shared" si="20"/>
        <v>1.0235000000000001</v>
      </c>
      <c r="H237" s="1">
        <f t="shared" si="21"/>
        <v>0.97703957010258913</v>
      </c>
      <c r="I237" s="1">
        <f t="shared" si="22"/>
        <v>9.7708730508256283E-5</v>
      </c>
    </row>
    <row r="238" spans="4:9">
      <c r="D238" s="1">
        <f t="shared" si="23"/>
        <v>236</v>
      </c>
      <c r="E238" s="1">
        <f t="shared" si="18"/>
        <v>1.0235000000000001</v>
      </c>
      <c r="F238" s="1">
        <f t="shared" si="19"/>
        <v>0.97703957010258913</v>
      </c>
      <c r="G238" s="1">
        <f t="shared" si="20"/>
        <v>1.0236000000000001</v>
      </c>
      <c r="H238" s="1">
        <f t="shared" si="21"/>
        <v>0.97694411879640475</v>
      </c>
      <c r="I238" s="1">
        <f t="shared" si="22"/>
        <v>9.7699184444949698E-5</v>
      </c>
    </row>
    <row r="239" spans="4:9">
      <c r="D239" s="1">
        <f t="shared" si="23"/>
        <v>237</v>
      </c>
      <c r="E239" s="1">
        <f t="shared" si="18"/>
        <v>1.0236000000000001</v>
      </c>
      <c r="F239" s="1">
        <f t="shared" si="19"/>
        <v>0.97694411879640475</v>
      </c>
      <c r="G239" s="1">
        <f t="shared" si="20"/>
        <v>1.0237000000000001</v>
      </c>
      <c r="H239" s="1">
        <f t="shared" si="21"/>
        <v>0.97684868613851705</v>
      </c>
      <c r="I239" s="1">
        <f t="shared" si="22"/>
        <v>9.7689640246746088E-5</v>
      </c>
    </row>
    <row r="240" spans="4:9">
      <c r="D240" s="1">
        <f t="shared" si="23"/>
        <v>238</v>
      </c>
      <c r="E240" s="1">
        <f t="shared" si="18"/>
        <v>1.0237000000000001</v>
      </c>
      <c r="F240" s="1">
        <f t="shared" si="19"/>
        <v>0.97684868613851705</v>
      </c>
      <c r="G240" s="1">
        <f t="shared" si="20"/>
        <v>1.0238</v>
      </c>
      <c r="H240" s="1">
        <f t="shared" si="21"/>
        <v>0.97675327212346152</v>
      </c>
      <c r="I240" s="1">
        <f t="shared" si="22"/>
        <v>9.7680097913098934E-5</v>
      </c>
    </row>
    <row r="241" spans="4:9">
      <c r="D241" s="1">
        <f t="shared" si="23"/>
        <v>239</v>
      </c>
      <c r="E241" s="1">
        <f t="shared" si="18"/>
        <v>1.0238</v>
      </c>
      <c r="F241" s="1">
        <f t="shared" si="19"/>
        <v>0.97675327212346152</v>
      </c>
      <c r="G241" s="1">
        <f t="shared" si="20"/>
        <v>1.0239</v>
      </c>
      <c r="H241" s="1">
        <f t="shared" si="21"/>
        <v>0.97665787674577598</v>
      </c>
      <c r="I241" s="1">
        <f t="shared" si="22"/>
        <v>9.7670557443461879E-5</v>
      </c>
    </row>
    <row r="242" spans="4:9">
      <c r="D242" s="1">
        <f t="shared" si="23"/>
        <v>240</v>
      </c>
      <c r="E242" s="1">
        <f t="shared" si="18"/>
        <v>1.0239</v>
      </c>
      <c r="F242" s="1">
        <f t="shared" si="19"/>
        <v>0.97665787674577598</v>
      </c>
      <c r="G242" s="1">
        <f t="shared" si="20"/>
        <v>1.024</v>
      </c>
      <c r="H242" s="1">
        <f t="shared" si="21"/>
        <v>0.9765625</v>
      </c>
      <c r="I242" s="1">
        <f t="shared" si="22"/>
        <v>9.7661018837288797E-5</v>
      </c>
    </row>
    <row r="243" spans="4:9">
      <c r="D243" s="1">
        <f t="shared" si="23"/>
        <v>241</v>
      </c>
      <c r="E243" s="1">
        <f t="shared" si="18"/>
        <v>1.024</v>
      </c>
      <c r="F243" s="1">
        <f t="shared" si="19"/>
        <v>0.9765625</v>
      </c>
      <c r="G243" s="1">
        <f t="shared" si="20"/>
        <v>1.0241</v>
      </c>
      <c r="H243" s="1">
        <f t="shared" si="21"/>
        <v>0.97646714188067574</v>
      </c>
      <c r="I243" s="1">
        <f t="shared" si="22"/>
        <v>9.7651482094033792E-5</v>
      </c>
    </row>
    <row r="244" spans="4:9">
      <c r="D244" s="1">
        <f t="shared" si="23"/>
        <v>242</v>
      </c>
      <c r="E244" s="1">
        <f t="shared" si="18"/>
        <v>1.0241</v>
      </c>
      <c r="F244" s="1">
        <f t="shared" si="19"/>
        <v>0.97646714188067574</v>
      </c>
      <c r="G244" s="1">
        <f t="shared" si="20"/>
        <v>1.0242</v>
      </c>
      <c r="H244" s="1">
        <f t="shared" si="21"/>
        <v>0.97637180238234722</v>
      </c>
      <c r="I244" s="1">
        <f t="shared" si="22"/>
        <v>9.7641947213151158E-5</v>
      </c>
    </row>
    <row r="245" spans="4:9">
      <c r="D245" s="1">
        <f t="shared" si="23"/>
        <v>243</v>
      </c>
      <c r="E245" s="1">
        <f t="shared" si="18"/>
        <v>1.0242</v>
      </c>
      <c r="F245" s="1">
        <f t="shared" si="19"/>
        <v>0.97637180238234722</v>
      </c>
      <c r="G245" s="1">
        <f t="shared" si="20"/>
        <v>1.0243</v>
      </c>
      <c r="H245" s="1">
        <f t="shared" si="21"/>
        <v>0.9762764814995607</v>
      </c>
      <c r="I245" s="1">
        <f t="shared" si="22"/>
        <v>9.7632414194095407E-5</v>
      </c>
    </row>
    <row r="246" spans="4:9">
      <c r="D246" s="1">
        <f t="shared" si="23"/>
        <v>244</v>
      </c>
      <c r="E246" s="1">
        <f t="shared" si="18"/>
        <v>1.0243</v>
      </c>
      <c r="F246" s="1">
        <f t="shared" si="19"/>
        <v>0.9762764814995607</v>
      </c>
      <c r="G246" s="1">
        <f t="shared" si="20"/>
        <v>1.0244</v>
      </c>
      <c r="H246" s="1">
        <f t="shared" si="21"/>
        <v>0.97618117922686454</v>
      </c>
      <c r="I246" s="1">
        <f t="shared" si="22"/>
        <v>9.7622883036321264E-5</v>
      </c>
    </row>
    <row r="247" spans="4:9">
      <c r="D247" s="1">
        <f t="shared" si="23"/>
        <v>245</v>
      </c>
      <c r="E247" s="1">
        <f t="shared" si="18"/>
        <v>1.0244</v>
      </c>
      <c r="F247" s="1">
        <f t="shared" si="19"/>
        <v>0.97618117922686454</v>
      </c>
      <c r="G247" s="1">
        <f t="shared" si="20"/>
        <v>1.0245</v>
      </c>
      <c r="H247" s="1">
        <f t="shared" si="21"/>
        <v>0.9760858955588092</v>
      </c>
      <c r="I247" s="1">
        <f t="shared" si="22"/>
        <v>9.761335373928369E-5</v>
      </c>
    </row>
    <row r="248" spans="4:9">
      <c r="D248" s="1">
        <f t="shared" si="23"/>
        <v>246</v>
      </c>
      <c r="E248" s="1">
        <f t="shared" si="18"/>
        <v>1.0245</v>
      </c>
      <c r="F248" s="1">
        <f t="shared" si="19"/>
        <v>0.9760858955588092</v>
      </c>
      <c r="G248" s="1">
        <f t="shared" si="20"/>
        <v>1.0246</v>
      </c>
      <c r="H248" s="1">
        <f t="shared" si="21"/>
        <v>0.97599063048994739</v>
      </c>
      <c r="I248" s="1">
        <f t="shared" si="22"/>
        <v>9.760382630243783E-5</v>
      </c>
    </row>
    <row r="249" spans="4:9">
      <c r="D249" s="1">
        <f t="shared" si="23"/>
        <v>247</v>
      </c>
      <c r="E249" s="1">
        <f t="shared" si="18"/>
        <v>1.0246</v>
      </c>
      <c r="F249" s="1">
        <f t="shared" si="19"/>
        <v>0.97599063048994739</v>
      </c>
      <c r="G249" s="1">
        <f t="shared" si="20"/>
        <v>1.0246999999999999</v>
      </c>
      <c r="H249" s="1">
        <f t="shared" si="21"/>
        <v>0.97589538401483367</v>
      </c>
      <c r="I249" s="1">
        <f t="shared" si="22"/>
        <v>9.759430072523905E-5</v>
      </c>
    </row>
    <row r="250" spans="4:9">
      <c r="D250" s="1">
        <f t="shared" si="23"/>
        <v>248</v>
      </c>
      <c r="E250" s="1">
        <f t="shared" si="18"/>
        <v>1.0246999999999999</v>
      </c>
      <c r="F250" s="1">
        <f t="shared" si="19"/>
        <v>0.97589538401483367</v>
      </c>
      <c r="G250" s="1">
        <f t="shared" si="20"/>
        <v>1.0247999999999999</v>
      </c>
      <c r="H250" s="1">
        <f t="shared" si="21"/>
        <v>0.97580015612802506</v>
      </c>
      <c r="I250" s="1">
        <f t="shared" si="22"/>
        <v>9.7584777007142946E-5</v>
      </c>
    </row>
    <row r="251" spans="4:9">
      <c r="D251" s="1">
        <f t="shared" si="23"/>
        <v>249</v>
      </c>
      <c r="E251" s="1">
        <f t="shared" si="18"/>
        <v>1.0247999999999999</v>
      </c>
      <c r="F251" s="1">
        <f t="shared" si="19"/>
        <v>0.97580015612802506</v>
      </c>
      <c r="G251" s="1">
        <f t="shared" si="20"/>
        <v>1.0248999999999999</v>
      </c>
      <c r="H251" s="1">
        <f t="shared" si="21"/>
        <v>0.97570494682408049</v>
      </c>
      <c r="I251" s="1">
        <f t="shared" si="22"/>
        <v>9.7575255147605287E-5</v>
      </c>
    </row>
    <row r="252" spans="4:9">
      <c r="D252" s="1">
        <f t="shared" si="23"/>
        <v>250</v>
      </c>
      <c r="E252" s="1">
        <f t="shared" si="18"/>
        <v>1.0248999999999999</v>
      </c>
      <c r="F252" s="1">
        <f t="shared" si="19"/>
        <v>0.97570494682408049</v>
      </c>
      <c r="G252" s="1">
        <f t="shared" si="20"/>
        <v>1.0249999999999999</v>
      </c>
      <c r="H252" s="1">
        <f t="shared" si="21"/>
        <v>0.97560975609756106</v>
      </c>
      <c r="I252" s="1">
        <f t="shared" si="22"/>
        <v>9.7565735146082076E-5</v>
      </c>
    </row>
    <row r="253" spans="4:9">
      <c r="D253" s="1">
        <f t="shared" si="23"/>
        <v>251</v>
      </c>
      <c r="E253" s="1">
        <f t="shared" si="18"/>
        <v>1.0249999999999999</v>
      </c>
      <c r="F253" s="1">
        <f t="shared" si="19"/>
        <v>0.97560975609756106</v>
      </c>
      <c r="G253" s="1">
        <f t="shared" si="20"/>
        <v>1.0250999999999999</v>
      </c>
      <c r="H253" s="1">
        <f t="shared" si="21"/>
        <v>0.97551458394303003</v>
      </c>
      <c r="I253" s="1">
        <f t="shared" si="22"/>
        <v>9.7556217002029558E-5</v>
      </c>
    </row>
    <row r="254" spans="4:9">
      <c r="D254" s="1">
        <f t="shared" si="23"/>
        <v>252</v>
      </c>
      <c r="E254" s="1">
        <f t="shared" si="18"/>
        <v>1.0250999999999999</v>
      </c>
      <c r="F254" s="1">
        <f t="shared" si="19"/>
        <v>0.97551458394303003</v>
      </c>
      <c r="G254" s="1">
        <f t="shared" si="20"/>
        <v>1.0251999999999999</v>
      </c>
      <c r="H254" s="1">
        <f t="shared" si="21"/>
        <v>0.97541943035505274</v>
      </c>
      <c r="I254" s="1">
        <f t="shared" si="22"/>
        <v>9.7546700714904155E-5</v>
      </c>
    </row>
    <row r="255" spans="4:9">
      <c r="D255" s="1">
        <f t="shared" si="23"/>
        <v>253</v>
      </c>
      <c r="E255" s="1">
        <f t="shared" si="18"/>
        <v>1.0251999999999999</v>
      </c>
      <c r="F255" s="1">
        <f t="shared" si="19"/>
        <v>0.97541943035505274</v>
      </c>
      <c r="G255" s="1">
        <f t="shared" si="20"/>
        <v>1.0253000000000001</v>
      </c>
      <c r="H255" s="1">
        <f t="shared" si="21"/>
        <v>0.97532429532819653</v>
      </c>
      <c r="I255" s="1">
        <f t="shared" si="22"/>
        <v>9.7537186284162464E-5</v>
      </c>
    </row>
    <row r="256" spans="4:9">
      <c r="D256" s="1">
        <f t="shared" si="23"/>
        <v>254</v>
      </c>
      <c r="E256" s="1">
        <f t="shared" si="18"/>
        <v>1.0253000000000001</v>
      </c>
      <c r="F256" s="1">
        <f t="shared" si="19"/>
        <v>0.97532429532819653</v>
      </c>
      <c r="G256" s="1">
        <f t="shared" si="20"/>
        <v>1.0254000000000001</v>
      </c>
      <c r="H256" s="1">
        <f t="shared" si="21"/>
        <v>0.97522917885703131</v>
      </c>
      <c r="I256" s="1">
        <f t="shared" si="22"/>
        <v>9.7527673709261396E-5</v>
      </c>
    </row>
    <row r="257" spans="4:9">
      <c r="D257" s="1">
        <f t="shared" si="23"/>
        <v>255</v>
      </c>
      <c r="E257" s="1">
        <f t="shared" si="18"/>
        <v>1.0254000000000001</v>
      </c>
      <c r="F257" s="1">
        <f t="shared" si="19"/>
        <v>0.97522917885703131</v>
      </c>
      <c r="G257" s="1">
        <f t="shared" si="20"/>
        <v>1.0255000000000001</v>
      </c>
      <c r="H257" s="1">
        <f t="shared" si="21"/>
        <v>0.97513408093612863</v>
      </c>
      <c r="I257" s="1">
        <f t="shared" si="22"/>
        <v>9.7518162989658009E-5</v>
      </c>
    </row>
    <row r="258" spans="4:9">
      <c r="D258" s="1">
        <f t="shared" si="23"/>
        <v>256</v>
      </c>
      <c r="E258" s="1">
        <f t="shared" si="18"/>
        <v>1.0255000000000001</v>
      </c>
      <c r="F258" s="1">
        <f t="shared" si="19"/>
        <v>0.97513408093612863</v>
      </c>
      <c r="G258" s="1">
        <f t="shared" si="20"/>
        <v>1.0256000000000001</v>
      </c>
      <c r="H258" s="1">
        <f t="shared" si="21"/>
        <v>0.97503900156006229</v>
      </c>
      <c r="I258" s="1">
        <f t="shared" si="22"/>
        <v>9.750865412480955E-5</v>
      </c>
    </row>
    <row r="259" spans="4:9">
      <c r="D259" s="1">
        <f t="shared" si="23"/>
        <v>257</v>
      </c>
      <c r="E259" s="1">
        <f t="shared" si="18"/>
        <v>1.0256000000000001</v>
      </c>
      <c r="F259" s="1">
        <f t="shared" si="19"/>
        <v>0.97503900156006229</v>
      </c>
      <c r="G259" s="1">
        <f t="shared" si="20"/>
        <v>1.0257000000000001</v>
      </c>
      <c r="H259" s="1">
        <f t="shared" si="21"/>
        <v>0.9749439407234084</v>
      </c>
      <c r="I259" s="1">
        <f t="shared" si="22"/>
        <v>9.7499147114173541E-5</v>
      </c>
    </row>
    <row r="260" spans="4:9">
      <c r="D260" s="1">
        <f t="shared" si="23"/>
        <v>258</v>
      </c>
      <c r="E260" s="1">
        <f t="shared" ref="E260:E323" si="24">$A$2 + ($D260-1)*$C$2</f>
        <v>1.0257000000000001</v>
      </c>
      <c r="F260" s="1">
        <f t="shared" ref="F260:F323" si="25">1/E260</f>
        <v>0.9749439407234084</v>
      </c>
      <c r="G260" s="1">
        <f t="shared" ref="G260:G323" si="26">$A$2 + ($D260)*$C$2</f>
        <v>1.0258</v>
      </c>
      <c r="H260" s="1">
        <f t="shared" ref="H260:H323" si="27">1/G260</f>
        <v>0.97484889842074474</v>
      </c>
      <c r="I260" s="1">
        <f t="shared" ref="I260:I323" si="28">(F260+H260)/2*$C$2</f>
        <v>9.7489641957207662E-5</v>
      </c>
    </row>
    <row r="261" spans="4:9">
      <c r="D261" s="1">
        <f t="shared" ref="D261:D324" si="29">D260+1</f>
        <v>259</v>
      </c>
      <c r="E261" s="1">
        <f t="shared" si="24"/>
        <v>1.0258</v>
      </c>
      <c r="F261" s="1">
        <f t="shared" si="25"/>
        <v>0.97484889842074474</v>
      </c>
      <c r="G261" s="1">
        <f t="shared" si="26"/>
        <v>1.0259</v>
      </c>
      <c r="H261" s="1">
        <f t="shared" si="27"/>
        <v>0.97475387464665164</v>
      </c>
      <c r="I261" s="1">
        <f t="shared" si="28"/>
        <v>9.7480138653369827E-5</v>
      </c>
    </row>
    <row r="262" spans="4:9">
      <c r="D262" s="1">
        <f t="shared" si="29"/>
        <v>260</v>
      </c>
      <c r="E262" s="1">
        <f t="shared" si="24"/>
        <v>1.0259</v>
      </c>
      <c r="F262" s="1">
        <f t="shared" si="25"/>
        <v>0.97475387464665164</v>
      </c>
      <c r="G262" s="1">
        <f t="shared" si="26"/>
        <v>1.026</v>
      </c>
      <c r="H262" s="1">
        <f t="shared" si="27"/>
        <v>0.97465886939571145</v>
      </c>
      <c r="I262" s="1">
        <f t="shared" si="28"/>
        <v>9.7470637202118151E-5</v>
      </c>
    </row>
    <row r="263" spans="4:9">
      <c r="D263" s="1">
        <f t="shared" si="29"/>
        <v>261</v>
      </c>
      <c r="E263" s="1">
        <f t="shared" si="24"/>
        <v>1.026</v>
      </c>
      <c r="F263" s="1">
        <f t="shared" si="25"/>
        <v>0.97465886939571145</v>
      </c>
      <c r="G263" s="1">
        <f t="shared" si="26"/>
        <v>1.0261</v>
      </c>
      <c r="H263" s="1">
        <f t="shared" si="27"/>
        <v>0.97456388266250848</v>
      </c>
      <c r="I263" s="1">
        <f t="shared" si="28"/>
        <v>9.7461137602911007E-5</v>
      </c>
    </row>
    <row r="264" spans="4:9">
      <c r="D264" s="1">
        <f t="shared" si="29"/>
        <v>262</v>
      </c>
      <c r="E264" s="1">
        <f t="shared" si="24"/>
        <v>1.0261</v>
      </c>
      <c r="F264" s="1">
        <f t="shared" si="25"/>
        <v>0.97456388266250848</v>
      </c>
      <c r="G264" s="1">
        <f t="shared" si="26"/>
        <v>1.0262</v>
      </c>
      <c r="H264" s="1">
        <f t="shared" si="27"/>
        <v>0.97446891444162931</v>
      </c>
      <c r="I264" s="1">
        <f t="shared" si="28"/>
        <v>9.745163985520689E-5</v>
      </c>
    </row>
    <row r="265" spans="4:9">
      <c r="D265" s="1">
        <f t="shared" si="29"/>
        <v>263</v>
      </c>
      <c r="E265" s="1">
        <f t="shared" si="24"/>
        <v>1.0262</v>
      </c>
      <c r="F265" s="1">
        <f t="shared" si="25"/>
        <v>0.97446891444162931</v>
      </c>
      <c r="G265" s="1">
        <f t="shared" si="26"/>
        <v>1.0263</v>
      </c>
      <c r="H265" s="1">
        <f t="shared" si="27"/>
        <v>0.97437396472766247</v>
      </c>
      <c r="I265" s="1">
        <f t="shared" si="28"/>
        <v>9.7442143958464595E-5</v>
      </c>
    </row>
    <row r="266" spans="4:9">
      <c r="D266" s="1">
        <f t="shared" si="29"/>
        <v>264</v>
      </c>
      <c r="E266" s="1">
        <f t="shared" si="24"/>
        <v>1.0263</v>
      </c>
      <c r="F266" s="1">
        <f t="shared" si="25"/>
        <v>0.97437396472766247</v>
      </c>
      <c r="G266" s="1">
        <f t="shared" si="26"/>
        <v>1.0264</v>
      </c>
      <c r="H266" s="1">
        <f t="shared" si="27"/>
        <v>0.97427903351519873</v>
      </c>
      <c r="I266" s="1">
        <f t="shared" si="28"/>
        <v>9.7432649912143076E-5</v>
      </c>
    </row>
    <row r="267" spans="4:9">
      <c r="D267" s="1">
        <f t="shared" si="29"/>
        <v>265</v>
      </c>
      <c r="E267" s="1">
        <f t="shared" si="24"/>
        <v>1.0264</v>
      </c>
      <c r="F267" s="1">
        <f t="shared" si="25"/>
        <v>0.97427903351519873</v>
      </c>
      <c r="G267" s="1">
        <f t="shared" si="26"/>
        <v>1.0265</v>
      </c>
      <c r="H267" s="1">
        <f t="shared" si="27"/>
        <v>0.97418412079883099</v>
      </c>
      <c r="I267" s="1">
        <f t="shared" si="28"/>
        <v>9.7423157715701493E-5</v>
      </c>
    </row>
    <row r="268" spans="4:9">
      <c r="D268" s="1">
        <f t="shared" si="29"/>
        <v>266</v>
      </c>
      <c r="E268" s="1">
        <f t="shared" si="24"/>
        <v>1.0265</v>
      </c>
      <c r="F268" s="1">
        <f t="shared" si="25"/>
        <v>0.97418412079883099</v>
      </c>
      <c r="G268" s="1">
        <f t="shared" si="26"/>
        <v>1.0266</v>
      </c>
      <c r="H268" s="1">
        <f t="shared" si="27"/>
        <v>0.97408922657315411</v>
      </c>
      <c r="I268" s="1">
        <f t="shared" si="28"/>
        <v>9.7413667368599264E-5</v>
      </c>
    </row>
    <row r="269" spans="4:9">
      <c r="D269" s="1">
        <f t="shared" si="29"/>
        <v>267</v>
      </c>
      <c r="E269" s="1">
        <f t="shared" si="24"/>
        <v>1.0266</v>
      </c>
      <c r="F269" s="1">
        <f t="shared" si="25"/>
        <v>0.97408922657315411</v>
      </c>
      <c r="G269" s="1">
        <f t="shared" si="26"/>
        <v>1.0266999999999999</v>
      </c>
      <c r="H269" s="1">
        <f t="shared" si="27"/>
        <v>0.9739943508327652</v>
      </c>
      <c r="I269" s="1">
        <f t="shared" si="28"/>
        <v>9.7404178870295967E-5</v>
      </c>
    </row>
    <row r="270" spans="4:9">
      <c r="D270" s="1">
        <f t="shared" si="29"/>
        <v>268</v>
      </c>
      <c r="E270" s="1">
        <f t="shared" si="24"/>
        <v>1.0266999999999999</v>
      </c>
      <c r="F270" s="1">
        <f t="shared" si="25"/>
        <v>0.9739943508327652</v>
      </c>
      <c r="G270" s="1">
        <f t="shared" si="26"/>
        <v>1.0267999999999999</v>
      </c>
      <c r="H270" s="1">
        <f t="shared" si="27"/>
        <v>0.97389949357226335</v>
      </c>
      <c r="I270" s="1">
        <f t="shared" si="28"/>
        <v>9.7394692220251439E-5</v>
      </c>
    </row>
    <row r="271" spans="4:9">
      <c r="D271" s="1">
        <f t="shared" si="29"/>
        <v>269</v>
      </c>
      <c r="E271" s="1">
        <f t="shared" si="24"/>
        <v>1.0267999999999999</v>
      </c>
      <c r="F271" s="1">
        <f t="shared" si="25"/>
        <v>0.97389949357226335</v>
      </c>
      <c r="G271" s="1">
        <f t="shared" si="26"/>
        <v>1.0268999999999999</v>
      </c>
      <c r="H271" s="1">
        <f t="shared" si="27"/>
        <v>0.97380465478625</v>
      </c>
      <c r="I271" s="1">
        <f t="shared" si="28"/>
        <v>9.7385207417925666E-5</v>
      </c>
    </row>
    <row r="272" spans="4:9">
      <c r="D272" s="1">
        <f t="shared" si="29"/>
        <v>270</v>
      </c>
      <c r="E272" s="1">
        <f t="shared" si="24"/>
        <v>1.0268999999999999</v>
      </c>
      <c r="F272" s="1">
        <f t="shared" si="25"/>
        <v>0.97380465478625</v>
      </c>
      <c r="G272" s="1">
        <f t="shared" si="26"/>
        <v>1.0269999999999999</v>
      </c>
      <c r="H272" s="1">
        <f t="shared" si="27"/>
        <v>0.97370983446932824</v>
      </c>
      <c r="I272" s="1">
        <f t="shared" si="28"/>
        <v>9.737572446277892E-5</v>
      </c>
    </row>
    <row r="273" spans="4:9">
      <c r="D273" s="1">
        <f t="shared" si="29"/>
        <v>271</v>
      </c>
      <c r="E273" s="1">
        <f t="shared" si="24"/>
        <v>1.0269999999999999</v>
      </c>
      <c r="F273" s="1">
        <f t="shared" si="25"/>
        <v>0.97370983446932824</v>
      </c>
      <c r="G273" s="1">
        <f t="shared" si="26"/>
        <v>1.0270999999999999</v>
      </c>
      <c r="H273" s="1">
        <f t="shared" si="27"/>
        <v>0.97361503261610371</v>
      </c>
      <c r="I273" s="1">
        <f t="shared" si="28"/>
        <v>9.7366243354271605E-5</v>
      </c>
    </row>
    <row r="274" spans="4:9">
      <c r="D274" s="1">
        <f t="shared" si="29"/>
        <v>272</v>
      </c>
      <c r="E274" s="1">
        <f t="shared" si="24"/>
        <v>1.0270999999999999</v>
      </c>
      <c r="F274" s="1">
        <f t="shared" si="25"/>
        <v>0.97361503261610371</v>
      </c>
      <c r="G274" s="1">
        <f t="shared" si="26"/>
        <v>1.0272000000000001</v>
      </c>
      <c r="H274" s="1">
        <f t="shared" si="27"/>
        <v>0.97352024922118374</v>
      </c>
      <c r="I274" s="1">
        <f t="shared" si="28"/>
        <v>9.7356764091864387E-5</v>
      </c>
    </row>
    <row r="275" spans="4:9">
      <c r="D275" s="1">
        <f t="shared" si="29"/>
        <v>273</v>
      </c>
      <c r="E275" s="1">
        <f t="shared" si="24"/>
        <v>1.0272000000000001</v>
      </c>
      <c r="F275" s="1">
        <f t="shared" si="25"/>
        <v>0.97352024922118374</v>
      </c>
      <c r="G275" s="1">
        <f t="shared" si="26"/>
        <v>1.0273000000000001</v>
      </c>
      <c r="H275" s="1">
        <f t="shared" si="27"/>
        <v>0.9734254842791783</v>
      </c>
      <c r="I275" s="1">
        <f t="shared" si="28"/>
        <v>9.7347286675018117E-5</v>
      </c>
    </row>
    <row r="276" spans="4:9">
      <c r="D276" s="1">
        <f t="shared" si="29"/>
        <v>274</v>
      </c>
      <c r="E276" s="1">
        <f t="shared" si="24"/>
        <v>1.0273000000000001</v>
      </c>
      <c r="F276" s="1">
        <f t="shared" si="25"/>
        <v>0.9734254842791783</v>
      </c>
      <c r="G276" s="1">
        <f t="shared" si="26"/>
        <v>1.0274000000000001</v>
      </c>
      <c r="H276" s="1">
        <f t="shared" si="27"/>
        <v>0.97333073778469914</v>
      </c>
      <c r="I276" s="1">
        <f t="shared" si="28"/>
        <v>9.733781110319388E-5</v>
      </c>
    </row>
    <row r="277" spans="4:9">
      <c r="D277" s="1">
        <f t="shared" si="29"/>
        <v>275</v>
      </c>
      <c r="E277" s="1">
        <f t="shared" si="24"/>
        <v>1.0274000000000001</v>
      </c>
      <c r="F277" s="1">
        <f t="shared" si="25"/>
        <v>0.97333073778469914</v>
      </c>
      <c r="G277" s="1">
        <f t="shared" si="26"/>
        <v>1.0275000000000001</v>
      </c>
      <c r="H277" s="1">
        <f t="shared" si="27"/>
        <v>0.97323600973236002</v>
      </c>
      <c r="I277" s="1">
        <f t="shared" si="28"/>
        <v>9.7328337375852963E-5</v>
      </c>
    </row>
    <row r="278" spans="4:9">
      <c r="D278" s="1">
        <f t="shared" si="29"/>
        <v>276</v>
      </c>
      <c r="E278" s="1">
        <f t="shared" si="24"/>
        <v>1.0275000000000001</v>
      </c>
      <c r="F278" s="1">
        <f t="shared" si="25"/>
        <v>0.97323600973236002</v>
      </c>
      <c r="G278" s="1">
        <f t="shared" si="26"/>
        <v>1.0276000000000001</v>
      </c>
      <c r="H278" s="1">
        <f t="shared" si="27"/>
        <v>0.97314130011677691</v>
      </c>
      <c r="I278" s="1">
        <f t="shared" si="28"/>
        <v>9.7318865492456856E-5</v>
      </c>
    </row>
    <row r="279" spans="4:9">
      <c r="D279" s="1">
        <f t="shared" si="29"/>
        <v>277</v>
      </c>
      <c r="E279" s="1">
        <f t="shared" si="24"/>
        <v>1.0276000000000001</v>
      </c>
      <c r="F279" s="1">
        <f t="shared" si="25"/>
        <v>0.97314130011677691</v>
      </c>
      <c r="G279" s="1">
        <f t="shared" si="26"/>
        <v>1.0277000000000001</v>
      </c>
      <c r="H279" s="1">
        <f t="shared" si="27"/>
        <v>0.97304660893256778</v>
      </c>
      <c r="I279" s="1">
        <f t="shared" si="28"/>
        <v>9.730939545246724E-5</v>
      </c>
    </row>
    <row r="280" spans="4:9">
      <c r="D280" s="1">
        <f t="shared" si="29"/>
        <v>278</v>
      </c>
      <c r="E280" s="1">
        <f t="shared" si="24"/>
        <v>1.0277000000000001</v>
      </c>
      <c r="F280" s="1">
        <f t="shared" si="25"/>
        <v>0.97304660893256778</v>
      </c>
      <c r="G280" s="1">
        <f t="shared" si="26"/>
        <v>1.0278</v>
      </c>
      <c r="H280" s="1">
        <f t="shared" si="27"/>
        <v>0.97295193617435294</v>
      </c>
      <c r="I280" s="1">
        <f t="shared" si="28"/>
        <v>9.7299927255346051E-5</v>
      </c>
    </row>
    <row r="281" spans="4:9">
      <c r="D281" s="1">
        <f t="shared" si="29"/>
        <v>279</v>
      </c>
      <c r="E281" s="1">
        <f t="shared" si="24"/>
        <v>1.0278</v>
      </c>
      <c r="F281" s="1">
        <f t="shared" si="25"/>
        <v>0.97295193617435294</v>
      </c>
      <c r="G281" s="1">
        <f t="shared" si="26"/>
        <v>1.0279</v>
      </c>
      <c r="H281" s="1">
        <f t="shared" si="27"/>
        <v>0.97285728183675446</v>
      </c>
      <c r="I281" s="1">
        <f t="shared" si="28"/>
        <v>9.7290460900555377E-5</v>
      </c>
    </row>
    <row r="282" spans="4:9">
      <c r="D282" s="1">
        <f t="shared" si="29"/>
        <v>280</v>
      </c>
      <c r="E282" s="1">
        <f t="shared" si="24"/>
        <v>1.0279</v>
      </c>
      <c r="F282" s="1">
        <f t="shared" si="25"/>
        <v>0.97285728183675446</v>
      </c>
      <c r="G282" s="1">
        <f t="shared" si="26"/>
        <v>1.028</v>
      </c>
      <c r="H282" s="1">
        <f t="shared" si="27"/>
        <v>0.97276264591439687</v>
      </c>
      <c r="I282" s="1">
        <f t="shared" si="28"/>
        <v>9.7280996387557562E-5</v>
      </c>
    </row>
    <row r="283" spans="4:9">
      <c r="D283" s="1">
        <f t="shared" si="29"/>
        <v>281</v>
      </c>
      <c r="E283" s="1">
        <f t="shared" si="24"/>
        <v>1.028</v>
      </c>
      <c r="F283" s="1">
        <f t="shared" si="25"/>
        <v>0.97276264591439687</v>
      </c>
      <c r="G283" s="1">
        <f t="shared" si="26"/>
        <v>1.0281</v>
      </c>
      <c r="H283" s="1">
        <f t="shared" si="27"/>
        <v>0.97266802840190647</v>
      </c>
      <c r="I283" s="1">
        <f t="shared" si="28"/>
        <v>9.7271533715815166E-5</v>
      </c>
    </row>
    <row r="284" spans="4:9">
      <c r="D284" s="1">
        <f t="shared" si="29"/>
        <v>282</v>
      </c>
      <c r="E284" s="1">
        <f t="shared" si="24"/>
        <v>1.0281</v>
      </c>
      <c r="F284" s="1">
        <f t="shared" si="25"/>
        <v>0.97266802840190647</v>
      </c>
      <c r="G284" s="1">
        <f t="shared" si="26"/>
        <v>1.0282</v>
      </c>
      <c r="H284" s="1">
        <f t="shared" si="27"/>
        <v>0.97257342929391166</v>
      </c>
      <c r="I284" s="1">
        <f t="shared" si="28"/>
        <v>9.7262072884790913E-5</v>
      </c>
    </row>
    <row r="285" spans="4:9">
      <c r="D285" s="1">
        <f t="shared" si="29"/>
        <v>283</v>
      </c>
      <c r="E285" s="1">
        <f t="shared" si="24"/>
        <v>1.0282</v>
      </c>
      <c r="F285" s="1">
        <f t="shared" si="25"/>
        <v>0.97257342929391166</v>
      </c>
      <c r="G285" s="1">
        <f t="shared" si="26"/>
        <v>1.0283</v>
      </c>
      <c r="H285" s="1">
        <f t="shared" si="27"/>
        <v>0.9724788485850433</v>
      </c>
      <c r="I285" s="1">
        <f t="shared" si="28"/>
        <v>9.7252613893947758E-5</v>
      </c>
    </row>
    <row r="286" spans="4:9">
      <c r="D286" s="1">
        <f t="shared" si="29"/>
        <v>284</v>
      </c>
      <c r="E286" s="1">
        <f t="shared" si="24"/>
        <v>1.0283</v>
      </c>
      <c r="F286" s="1">
        <f t="shared" si="25"/>
        <v>0.9724788485850433</v>
      </c>
      <c r="G286" s="1">
        <f t="shared" si="26"/>
        <v>1.0284</v>
      </c>
      <c r="H286" s="1">
        <f t="shared" si="27"/>
        <v>0.9723842862699339</v>
      </c>
      <c r="I286" s="1">
        <f t="shared" si="28"/>
        <v>9.724315674274887E-5</v>
      </c>
    </row>
    <row r="287" spans="4:9">
      <c r="D287" s="1">
        <f t="shared" si="29"/>
        <v>285</v>
      </c>
      <c r="E287" s="1">
        <f t="shared" si="24"/>
        <v>1.0284</v>
      </c>
      <c r="F287" s="1">
        <f t="shared" si="25"/>
        <v>0.9723842862699339</v>
      </c>
      <c r="G287" s="1">
        <f t="shared" si="26"/>
        <v>1.0285</v>
      </c>
      <c r="H287" s="1">
        <f t="shared" si="27"/>
        <v>0.9722897423432183</v>
      </c>
      <c r="I287" s="1">
        <f t="shared" si="28"/>
        <v>9.7233701430657625E-5</v>
      </c>
    </row>
    <row r="288" spans="4:9">
      <c r="D288" s="1">
        <f t="shared" si="29"/>
        <v>286</v>
      </c>
      <c r="E288" s="1">
        <f t="shared" si="24"/>
        <v>1.0285</v>
      </c>
      <c r="F288" s="1">
        <f t="shared" si="25"/>
        <v>0.9722897423432183</v>
      </c>
      <c r="G288" s="1">
        <f t="shared" si="26"/>
        <v>1.0286</v>
      </c>
      <c r="H288" s="1">
        <f t="shared" si="27"/>
        <v>0.97219521679953336</v>
      </c>
      <c r="I288" s="1">
        <f t="shared" si="28"/>
        <v>9.7224247957137586E-5</v>
      </c>
    </row>
    <row r="289" spans="4:9">
      <c r="D289" s="1">
        <f t="shared" si="29"/>
        <v>287</v>
      </c>
      <c r="E289" s="1">
        <f t="shared" si="24"/>
        <v>1.0286</v>
      </c>
      <c r="F289" s="1">
        <f t="shared" si="25"/>
        <v>0.97219521679953336</v>
      </c>
      <c r="G289" s="1">
        <f t="shared" si="26"/>
        <v>1.0286999999999999</v>
      </c>
      <c r="H289" s="1">
        <f t="shared" si="27"/>
        <v>0.97210070963351813</v>
      </c>
      <c r="I289" s="1">
        <f t="shared" si="28"/>
        <v>9.7214796321652575E-5</v>
      </c>
    </row>
    <row r="290" spans="4:9">
      <c r="D290" s="1">
        <f t="shared" si="29"/>
        <v>288</v>
      </c>
      <c r="E290" s="1">
        <f t="shared" si="24"/>
        <v>1.0286999999999999</v>
      </c>
      <c r="F290" s="1">
        <f t="shared" si="25"/>
        <v>0.97210070963351813</v>
      </c>
      <c r="G290" s="1">
        <f t="shared" si="26"/>
        <v>1.0287999999999999</v>
      </c>
      <c r="H290" s="1">
        <f t="shared" si="27"/>
        <v>0.97200622083981347</v>
      </c>
      <c r="I290" s="1">
        <f t="shared" si="28"/>
        <v>9.7205346523666588E-5</v>
      </c>
    </row>
    <row r="291" spans="4:9">
      <c r="D291" s="1">
        <f t="shared" si="29"/>
        <v>289</v>
      </c>
      <c r="E291" s="1">
        <f t="shared" si="24"/>
        <v>1.0287999999999999</v>
      </c>
      <c r="F291" s="1">
        <f t="shared" si="25"/>
        <v>0.97200622083981347</v>
      </c>
      <c r="G291" s="1">
        <f t="shared" si="26"/>
        <v>1.0288999999999999</v>
      </c>
      <c r="H291" s="1">
        <f t="shared" si="27"/>
        <v>0.97191175041306255</v>
      </c>
      <c r="I291" s="1">
        <f t="shared" si="28"/>
        <v>9.71958985626438E-5</v>
      </c>
    </row>
    <row r="292" spans="4:9">
      <c r="D292" s="1">
        <f t="shared" si="29"/>
        <v>290</v>
      </c>
      <c r="E292" s="1">
        <f t="shared" si="24"/>
        <v>1.0288999999999999</v>
      </c>
      <c r="F292" s="1">
        <f t="shared" si="25"/>
        <v>0.97191175041306255</v>
      </c>
      <c r="G292" s="1">
        <f t="shared" si="26"/>
        <v>1.0289999999999999</v>
      </c>
      <c r="H292" s="1">
        <f t="shared" si="27"/>
        <v>0.97181729834791064</v>
      </c>
      <c r="I292" s="1">
        <f t="shared" si="28"/>
        <v>9.718645243804867E-5</v>
      </c>
    </row>
    <row r="293" spans="4:9">
      <c r="D293" s="1">
        <f t="shared" si="29"/>
        <v>291</v>
      </c>
      <c r="E293" s="1">
        <f t="shared" si="24"/>
        <v>1.0289999999999999</v>
      </c>
      <c r="F293" s="1">
        <f t="shared" si="25"/>
        <v>0.97181729834791064</v>
      </c>
      <c r="G293" s="1">
        <f t="shared" si="26"/>
        <v>1.0290999999999999</v>
      </c>
      <c r="H293" s="1">
        <f t="shared" si="27"/>
        <v>0.97172286463900504</v>
      </c>
      <c r="I293" s="1">
        <f t="shared" si="28"/>
        <v>9.7177008149345776E-5</v>
      </c>
    </row>
    <row r="294" spans="4:9">
      <c r="D294" s="1">
        <f t="shared" si="29"/>
        <v>292</v>
      </c>
      <c r="E294" s="1">
        <f t="shared" si="24"/>
        <v>1.0290999999999999</v>
      </c>
      <c r="F294" s="1">
        <f t="shared" si="25"/>
        <v>0.97172286463900504</v>
      </c>
      <c r="G294" s="1">
        <f t="shared" si="26"/>
        <v>1.0291999999999999</v>
      </c>
      <c r="H294" s="1">
        <f t="shared" si="27"/>
        <v>0.97162844928099501</v>
      </c>
      <c r="I294" s="1">
        <f t="shared" si="28"/>
        <v>9.7167565696000012E-5</v>
      </c>
    </row>
    <row r="295" spans="4:9">
      <c r="D295" s="1">
        <f t="shared" si="29"/>
        <v>293</v>
      </c>
      <c r="E295" s="1">
        <f t="shared" si="24"/>
        <v>1.0291999999999999</v>
      </c>
      <c r="F295" s="1">
        <f t="shared" si="25"/>
        <v>0.97162844928099501</v>
      </c>
      <c r="G295" s="1">
        <f t="shared" si="26"/>
        <v>1.0293000000000001</v>
      </c>
      <c r="H295" s="1">
        <f t="shared" si="27"/>
        <v>0.97153405226853196</v>
      </c>
      <c r="I295" s="1">
        <f t="shared" si="28"/>
        <v>9.7158125077476351E-5</v>
      </c>
    </row>
    <row r="296" spans="4:9">
      <c r="D296" s="1">
        <f t="shared" si="29"/>
        <v>294</v>
      </c>
      <c r="E296" s="1">
        <f t="shared" si="24"/>
        <v>1.0293000000000001</v>
      </c>
      <c r="F296" s="1">
        <f t="shared" si="25"/>
        <v>0.97153405226853196</v>
      </c>
      <c r="G296" s="1">
        <f t="shared" si="26"/>
        <v>1.0294000000000001</v>
      </c>
      <c r="H296" s="1">
        <f t="shared" si="27"/>
        <v>0.97143967359626959</v>
      </c>
      <c r="I296" s="1">
        <f t="shared" si="28"/>
        <v>9.7148686293240078E-5</v>
      </c>
    </row>
    <row r="297" spans="4:9">
      <c r="D297" s="1">
        <f t="shared" si="29"/>
        <v>295</v>
      </c>
      <c r="E297" s="1">
        <f t="shared" si="24"/>
        <v>1.0294000000000001</v>
      </c>
      <c r="F297" s="1">
        <f t="shared" si="25"/>
        <v>0.97143967359626959</v>
      </c>
      <c r="G297" s="1">
        <f t="shared" si="26"/>
        <v>1.0295000000000001</v>
      </c>
      <c r="H297" s="1">
        <f t="shared" si="27"/>
        <v>0.97134531325886342</v>
      </c>
      <c r="I297" s="1">
        <f t="shared" si="28"/>
        <v>9.7139249342756653E-5</v>
      </c>
    </row>
    <row r="298" spans="4:9">
      <c r="D298" s="1">
        <f t="shared" si="29"/>
        <v>296</v>
      </c>
      <c r="E298" s="1">
        <f t="shared" si="24"/>
        <v>1.0295000000000001</v>
      </c>
      <c r="F298" s="1">
        <f t="shared" si="25"/>
        <v>0.97134531325886342</v>
      </c>
      <c r="G298" s="1">
        <f t="shared" si="26"/>
        <v>1.0296000000000001</v>
      </c>
      <c r="H298" s="1">
        <f t="shared" si="27"/>
        <v>0.97125097125097115</v>
      </c>
      <c r="I298" s="1">
        <f t="shared" si="28"/>
        <v>9.7129814225491729E-5</v>
      </c>
    </row>
    <row r="299" spans="4:9">
      <c r="D299" s="1">
        <f t="shared" si="29"/>
        <v>297</v>
      </c>
      <c r="E299" s="1">
        <f t="shared" si="24"/>
        <v>1.0296000000000001</v>
      </c>
      <c r="F299" s="1">
        <f t="shared" si="25"/>
        <v>0.97125097125097115</v>
      </c>
      <c r="G299" s="1">
        <f t="shared" si="26"/>
        <v>1.0297000000000001</v>
      </c>
      <c r="H299" s="1">
        <f t="shared" si="27"/>
        <v>0.97115664756725251</v>
      </c>
      <c r="I299" s="1">
        <f t="shared" si="28"/>
        <v>9.7120380940911186E-5</v>
      </c>
    </row>
    <row r="300" spans="4:9">
      <c r="D300" s="1">
        <f t="shared" si="29"/>
        <v>298</v>
      </c>
      <c r="E300" s="1">
        <f t="shared" si="24"/>
        <v>1.0297000000000001</v>
      </c>
      <c r="F300" s="1">
        <f t="shared" si="25"/>
        <v>0.97115664756725251</v>
      </c>
      <c r="G300" s="1">
        <f t="shared" si="26"/>
        <v>1.0298</v>
      </c>
      <c r="H300" s="1">
        <f t="shared" si="27"/>
        <v>0.97106234220236931</v>
      </c>
      <c r="I300" s="1">
        <f t="shared" si="28"/>
        <v>9.7110949488481095E-5</v>
      </c>
    </row>
    <row r="301" spans="4:9">
      <c r="D301" s="1">
        <f t="shared" si="29"/>
        <v>299</v>
      </c>
      <c r="E301" s="1">
        <f t="shared" si="24"/>
        <v>1.0298</v>
      </c>
      <c r="F301" s="1">
        <f t="shared" si="25"/>
        <v>0.97106234220236931</v>
      </c>
      <c r="G301" s="1">
        <f t="shared" si="26"/>
        <v>1.0299</v>
      </c>
      <c r="H301" s="1">
        <f t="shared" si="27"/>
        <v>0.9709680551509855</v>
      </c>
      <c r="I301" s="1">
        <f t="shared" si="28"/>
        <v>9.7101519867667744E-5</v>
      </c>
    </row>
    <row r="302" spans="4:9">
      <c r="D302" s="1">
        <f t="shared" si="29"/>
        <v>300</v>
      </c>
      <c r="E302" s="1">
        <f t="shared" si="24"/>
        <v>1.0299</v>
      </c>
      <c r="F302" s="1">
        <f t="shared" si="25"/>
        <v>0.9709680551509855</v>
      </c>
      <c r="G302" s="1">
        <f t="shared" si="26"/>
        <v>1.03</v>
      </c>
      <c r="H302" s="1">
        <f t="shared" si="27"/>
        <v>0.970873786407767</v>
      </c>
      <c r="I302" s="1">
        <f t="shared" si="28"/>
        <v>9.7092092077937639E-5</v>
      </c>
    </row>
    <row r="303" spans="4:9">
      <c r="D303" s="1">
        <f t="shared" si="29"/>
        <v>301</v>
      </c>
      <c r="E303" s="1">
        <f t="shared" si="24"/>
        <v>1.03</v>
      </c>
      <c r="F303" s="1">
        <f t="shared" si="25"/>
        <v>0.970873786407767</v>
      </c>
      <c r="G303" s="1">
        <f t="shared" si="26"/>
        <v>1.0301</v>
      </c>
      <c r="H303" s="1">
        <f t="shared" si="27"/>
        <v>0.97077953596738176</v>
      </c>
      <c r="I303" s="1">
        <f t="shared" si="28"/>
        <v>9.7082666118757446E-5</v>
      </c>
    </row>
    <row r="304" spans="4:9">
      <c r="D304" s="1">
        <f t="shared" si="29"/>
        <v>302</v>
      </c>
      <c r="E304" s="1">
        <f t="shared" si="24"/>
        <v>1.0301</v>
      </c>
      <c r="F304" s="1">
        <f t="shared" si="25"/>
        <v>0.97077953596738176</v>
      </c>
      <c r="G304" s="1">
        <f t="shared" si="26"/>
        <v>1.0302</v>
      </c>
      <c r="H304" s="1">
        <f t="shared" si="27"/>
        <v>0.97068530382450013</v>
      </c>
      <c r="I304" s="1">
        <f t="shared" si="28"/>
        <v>9.7073241989594104E-5</v>
      </c>
    </row>
    <row r="305" spans="4:9">
      <c r="D305" s="1">
        <f t="shared" si="29"/>
        <v>303</v>
      </c>
      <c r="E305" s="1">
        <f t="shared" si="24"/>
        <v>1.0302</v>
      </c>
      <c r="F305" s="1">
        <f t="shared" si="25"/>
        <v>0.97068530382450013</v>
      </c>
      <c r="G305" s="1">
        <f t="shared" si="26"/>
        <v>1.0303</v>
      </c>
      <c r="H305" s="1">
        <f t="shared" si="27"/>
        <v>0.97059108997379406</v>
      </c>
      <c r="I305" s="1">
        <f t="shared" si="28"/>
        <v>9.7063819689914715E-5</v>
      </c>
    </row>
    <row r="306" spans="4:9">
      <c r="D306" s="1">
        <f t="shared" si="29"/>
        <v>304</v>
      </c>
      <c r="E306" s="1">
        <f t="shared" si="24"/>
        <v>1.0303</v>
      </c>
      <c r="F306" s="1">
        <f t="shared" si="25"/>
        <v>0.97059108997379406</v>
      </c>
      <c r="G306" s="1">
        <f t="shared" si="26"/>
        <v>1.0304</v>
      </c>
      <c r="H306" s="1">
        <f t="shared" si="27"/>
        <v>0.97049689440993792</v>
      </c>
      <c r="I306" s="1">
        <f t="shared" si="28"/>
        <v>9.7054399219186595E-5</v>
      </c>
    </row>
    <row r="307" spans="4:9">
      <c r="D307" s="1">
        <f t="shared" si="29"/>
        <v>305</v>
      </c>
      <c r="E307" s="1">
        <f t="shared" si="24"/>
        <v>1.0304</v>
      </c>
      <c r="F307" s="1">
        <f t="shared" si="25"/>
        <v>0.97049689440993792</v>
      </c>
      <c r="G307" s="1">
        <f t="shared" si="26"/>
        <v>1.0305</v>
      </c>
      <c r="H307" s="1">
        <f t="shared" si="27"/>
        <v>0.97040271712760795</v>
      </c>
      <c r="I307" s="1">
        <f t="shared" si="28"/>
        <v>9.7044980576877293E-5</v>
      </c>
    </row>
    <row r="308" spans="4:9">
      <c r="D308" s="1">
        <f t="shared" si="29"/>
        <v>306</v>
      </c>
      <c r="E308" s="1">
        <f t="shared" si="24"/>
        <v>1.0305</v>
      </c>
      <c r="F308" s="1">
        <f t="shared" si="25"/>
        <v>0.97040271712760795</v>
      </c>
      <c r="G308" s="1">
        <f t="shared" si="26"/>
        <v>1.0306</v>
      </c>
      <c r="H308" s="1">
        <f t="shared" si="27"/>
        <v>0.97030855812148264</v>
      </c>
      <c r="I308" s="1">
        <f t="shared" si="28"/>
        <v>9.7035563762454534E-5</v>
      </c>
    </row>
    <row r="309" spans="4:9">
      <c r="D309" s="1">
        <f t="shared" si="29"/>
        <v>307</v>
      </c>
      <c r="E309" s="1">
        <f t="shared" si="24"/>
        <v>1.0306</v>
      </c>
      <c r="F309" s="1">
        <f t="shared" si="25"/>
        <v>0.97030855812148264</v>
      </c>
      <c r="G309" s="1">
        <f t="shared" si="26"/>
        <v>1.0306999999999999</v>
      </c>
      <c r="H309" s="1">
        <f t="shared" si="27"/>
        <v>0.97021441738624237</v>
      </c>
      <c r="I309" s="1">
        <f t="shared" si="28"/>
        <v>9.7026148775386246E-5</v>
      </c>
    </row>
    <row r="310" spans="4:9">
      <c r="D310" s="1">
        <f t="shared" si="29"/>
        <v>308</v>
      </c>
      <c r="E310" s="1">
        <f t="shared" si="24"/>
        <v>1.0306999999999999</v>
      </c>
      <c r="F310" s="1">
        <f t="shared" si="25"/>
        <v>0.97021441738624237</v>
      </c>
      <c r="G310" s="1">
        <f t="shared" si="26"/>
        <v>1.0307999999999999</v>
      </c>
      <c r="H310" s="1">
        <f t="shared" si="27"/>
        <v>0.9701202949165697</v>
      </c>
      <c r="I310" s="1">
        <f t="shared" si="28"/>
        <v>9.7016735615140613E-5</v>
      </c>
    </row>
    <row r="311" spans="4:9">
      <c r="D311" s="1">
        <f t="shared" si="29"/>
        <v>309</v>
      </c>
      <c r="E311" s="1">
        <f t="shared" si="24"/>
        <v>1.0307999999999999</v>
      </c>
      <c r="F311" s="1">
        <f t="shared" si="25"/>
        <v>0.9701202949165697</v>
      </c>
      <c r="G311" s="1">
        <f t="shared" si="26"/>
        <v>1.0308999999999999</v>
      </c>
      <c r="H311" s="1">
        <f t="shared" si="27"/>
        <v>0.97002619070714913</v>
      </c>
      <c r="I311" s="1">
        <f t="shared" si="28"/>
        <v>9.7007324281185957E-5</v>
      </c>
    </row>
    <row r="312" spans="4:9">
      <c r="D312" s="1">
        <f t="shared" si="29"/>
        <v>310</v>
      </c>
      <c r="E312" s="1">
        <f t="shared" si="24"/>
        <v>1.0308999999999999</v>
      </c>
      <c r="F312" s="1">
        <f t="shared" si="25"/>
        <v>0.97002619070714913</v>
      </c>
      <c r="G312" s="1">
        <f t="shared" si="26"/>
        <v>1.0309999999999999</v>
      </c>
      <c r="H312" s="1">
        <f t="shared" si="27"/>
        <v>0.96993210475266745</v>
      </c>
      <c r="I312" s="1">
        <f t="shared" si="28"/>
        <v>9.6997914772990829E-5</v>
      </c>
    </row>
    <row r="313" spans="4:9">
      <c r="D313" s="1">
        <f t="shared" si="29"/>
        <v>311</v>
      </c>
      <c r="E313" s="1">
        <f t="shared" si="24"/>
        <v>1.0309999999999999</v>
      </c>
      <c r="F313" s="1">
        <f t="shared" si="25"/>
        <v>0.96993210475266745</v>
      </c>
      <c r="G313" s="1">
        <f t="shared" si="26"/>
        <v>1.0310999999999999</v>
      </c>
      <c r="H313" s="1">
        <f t="shared" si="27"/>
        <v>0.96983803704781313</v>
      </c>
      <c r="I313" s="1">
        <f t="shared" si="28"/>
        <v>9.6988507090024024E-5</v>
      </c>
    </row>
    <row r="314" spans="4:9">
      <c r="D314" s="1">
        <f t="shared" si="29"/>
        <v>312</v>
      </c>
      <c r="E314" s="1">
        <f t="shared" si="24"/>
        <v>1.0310999999999999</v>
      </c>
      <c r="F314" s="1">
        <f t="shared" si="25"/>
        <v>0.96983803704781313</v>
      </c>
      <c r="G314" s="1">
        <f t="shared" si="26"/>
        <v>1.0311999999999999</v>
      </c>
      <c r="H314" s="1">
        <f t="shared" si="27"/>
        <v>0.96974398758727709</v>
      </c>
      <c r="I314" s="1">
        <f t="shared" si="28"/>
        <v>9.6979101231754514E-5</v>
      </c>
    </row>
    <row r="315" spans="4:9">
      <c r="D315" s="1">
        <f t="shared" si="29"/>
        <v>313</v>
      </c>
      <c r="E315" s="1">
        <f t="shared" si="24"/>
        <v>1.0311999999999999</v>
      </c>
      <c r="F315" s="1">
        <f t="shared" si="25"/>
        <v>0.96974398758727709</v>
      </c>
      <c r="G315" s="1">
        <f t="shared" si="26"/>
        <v>1.0313000000000001</v>
      </c>
      <c r="H315" s="1">
        <f t="shared" si="27"/>
        <v>0.96964995636575191</v>
      </c>
      <c r="I315" s="1">
        <f t="shared" si="28"/>
        <v>9.6969697197651458E-5</v>
      </c>
    </row>
    <row r="316" spans="4:9">
      <c r="D316" s="1">
        <f t="shared" si="29"/>
        <v>314</v>
      </c>
      <c r="E316" s="1">
        <f t="shared" si="24"/>
        <v>1.0313000000000001</v>
      </c>
      <c r="F316" s="1">
        <f t="shared" si="25"/>
        <v>0.96964995636575191</v>
      </c>
      <c r="G316" s="1">
        <f t="shared" si="26"/>
        <v>1.0314000000000001</v>
      </c>
      <c r="H316" s="1">
        <f t="shared" si="27"/>
        <v>0.96955594337793283</v>
      </c>
      <c r="I316" s="1">
        <f t="shared" si="28"/>
        <v>9.6960294987184236E-5</v>
      </c>
    </row>
    <row r="317" spans="4:9">
      <c r="D317" s="1">
        <f t="shared" si="29"/>
        <v>315</v>
      </c>
      <c r="E317" s="1">
        <f t="shared" si="24"/>
        <v>1.0314000000000001</v>
      </c>
      <c r="F317" s="1">
        <f t="shared" si="25"/>
        <v>0.96955594337793283</v>
      </c>
      <c r="G317" s="1">
        <f t="shared" si="26"/>
        <v>1.0315000000000001</v>
      </c>
      <c r="H317" s="1">
        <f t="shared" si="27"/>
        <v>0.96946194861851664</v>
      </c>
      <c r="I317" s="1">
        <f t="shared" si="28"/>
        <v>9.6950894599822469E-5</v>
      </c>
    </row>
    <row r="318" spans="4:9">
      <c r="D318" s="1">
        <f t="shared" si="29"/>
        <v>316</v>
      </c>
      <c r="E318" s="1">
        <f t="shared" si="24"/>
        <v>1.0315000000000001</v>
      </c>
      <c r="F318" s="1">
        <f t="shared" si="25"/>
        <v>0.96946194861851664</v>
      </c>
      <c r="G318" s="1">
        <f t="shared" si="26"/>
        <v>1.0316000000000001</v>
      </c>
      <c r="H318" s="1">
        <f t="shared" si="27"/>
        <v>0.96936797208220238</v>
      </c>
      <c r="I318" s="1">
        <f t="shared" si="28"/>
        <v>9.6941496035035955E-5</v>
      </c>
    </row>
    <row r="319" spans="4:9">
      <c r="D319" s="1">
        <f t="shared" si="29"/>
        <v>317</v>
      </c>
      <c r="E319" s="1">
        <f t="shared" si="24"/>
        <v>1.0316000000000001</v>
      </c>
      <c r="F319" s="1">
        <f t="shared" si="25"/>
        <v>0.96936797208220238</v>
      </c>
      <c r="G319" s="1">
        <f t="shared" si="26"/>
        <v>1.0317000000000001</v>
      </c>
      <c r="H319" s="1">
        <f t="shared" si="27"/>
        <v>0.96927401376369093</v>
      </c>
      <c r="I319" s="1">
        <f t="shared" si="28"/>
        <v>9.6932099292294682E-5</v>
      </c>
    </row>
    <row r="320" spans="4:9">
      <c r="D320" s="1">
        <f t="shared" si="29"/>
        <v>318</v>
      </c>
      <c r="E320" s="1">
        <f t="shared" si="24"/>
        <v>1.0317000000000001</v>
      </c>
      <c r="F320" s="1">
        <f t="shared" si="25"/>
        <v>0.96927401376369093</v>
      </c>
      <c r="G320" s="1">
        <f t="shared" si="26"/>
        <v>1.0318000000000001</v>
      </c>
      <c r="H320" s="1">
        <f t="shared" si="27"/>
        <v>0.96918007365768555</v>
      </c>
      <c r="I320" s="1">
        <f t="shared" si="28"/>
        <v>9.6922704371068828E-5</v>
      </c>
    </row>
    <row r="321" spans="4:9">
      <c r="D321" s="1">
        <f t="shared" si="29"/>
        <v>319</v>
      </c>
      <c r="E321" s="1">
        <f t="shared" si="24"/>
        <v>1.0318000000000001</v>
      </c>
      <c r="F321" s="1">
        <f t="shared" si="25"/>
        <v>0.96918007365768555</v>
      </c>
      <c r="G321" s="1">
        <f t="shared" si="26"/>
        <v>1.0319</v>
      </c>
      <c r="H321" s="1">
        <f t="shared" si="27"/>
        <v>0.96908615175889135</v>
      </c>
      <c r="I321" s="1">
        <f t="shared" si="28"/>
        <v>9.6913311270828854E-5</v>
      </c>
    </row>
    <row r="322" spans="4:9">
      <c r="D322" s="1">
        <f t="shared" si="29"/>
        <v>320</v>
      </c>
      <c r="E322" s="1">
        <f t="shared" si="24"/>
        <v>1.0319</v>
      </c>
      <c r="F322" s="1">
        <f t="shared" si="25"/>
        <v>0.96908615175889135</v>
      </c>
      <c r="G322" s="1">
        <f t="shared" si="26"/>
        <v>1.032</v>
      </c>
      <c r="H322" s="1">
        <f t="shared" si="27"/>
        <v>0.96899224806201545</v>
      </c>
      <c r="I322" s="1">
        <f t="shared" si="28"/>
        <v>9.6903919991045344E-5</v>
      </c>
    </row>
    <row r="323" spans="4:9">
      <c r="D323" s="1">
        <f t="shared" si="29"/>
        <v>321</v>
      </c>
      <c r="E323" s="1">
        <f t="shared" si="24"/>
        <v>1.032</v>
      </c>
      <c r="F323" s="1">
        <f t="shared" si="25"/>
        <v>0.96899224806201545</v>
      </c>
      <c r="G323" s="1">
        <f t="shared" si="26"/>
        <v>1.0321</v>
      </c>
      <c r="H323" s="1">
        <f t="shared" si="27"/>
        <v>0.9688983625617672</v>
      </c>
      <c r="I323" s="1">
        <f t="shared" si="28"/>
        <v>9.6894530531189127E-5</v>
      </c>
    </row>
    <row r="324" spans="4:9">
      <c r="D324" s="1">
        <f t="shared" si="29"/>
        <v>322</v>
      </c>
      <c r="E324" s="1">
        <f t="shared" ref="E324:E387" si="30">$A$2 + ($D324-1)*$C$2</f>
        <v>1.0321</v>
      </c>
      <c r="F324" s="1">
        <f t="shared" ref="F324:F387" si="31">1/E324</f>
        <v>0.9688983625617672</v>
      </c>
      <c r="G324" s="1">
        <f t="shared" ref="G324:G387" si="32">$A$2 + ($D324)*$C$2</f>
        <v>1.0322</v>
      </c>
      <c r="H324" s="1">
        <f t="shared" ref="H324:H387" si="33">1/G324</f>
        <v>0.96880449525285794</v>
      </c>
      <c r="I324" s="1">
        <f t="shared" ref="I324:I387" si="34">(F324+H324)/2*$C$2</f>
        <v>9.6885142890731262E-5</v>
      </c>
    </row>
    <row r="325" spans="4:9">
      <c r="D325" s="1">
        <f t="shared" ref="D325:D388" si="35">D324+1</f>
        <v>323</v>
      </c>
      <c r="E325" s="1">
        <f t="shared" si="30"/>
        <v>1.0322</v>
      </c>
      <c r="F325" s="1">
        <f t="shared" si="31"/>
        <v>0.96880449525285794</v>
      </c>
      <c r="G325" s="1">
        <f t="shared" si="32"/>
        <v>1.0323</v>
      </c>
      <c r="H325" s="1">
        <f t="shared" si="33"/>
        <v>0.96871064613000102</v>
      </c>
      <c r="I325" s="1">
        <f t="shared" si="34"/>
        <v>9.6875757069142955E-5</v>
      </c>
    </row>
    <row r="326" spans="4:9">
      <c r="D326" s="1">
        <f t="shared" si="35"/>
        <v>324</v>
      </c>
      <c r="E326" s="1">
        <f t="shared" si="30"/>
        <v>1.0323</v>
      </c>
      <c r="F326" s="1">
        <f t="shared" si="31"/>
        <v>0.96871064613000102</v>
      </c>
      <c r="G326" s="1">
        <f t="shared" si="32"/>
        <v>1.0324</v>
      </c>
      <c r="H326" s="1">
        <f t="shared" si="33"/>
        <v>0.96861681518791165</v>
      </c>
      <c r="I326" s="1">
        <f t="shared" si="34"/>
        <v>9.686637306589563E-5</v>
      </c>
    </row>
    <row r="327" spans="4:9">
      <c r="D327" s="1">
        <f t="shared" si="35"/>
        <v>325</v>
      </c>
      <c r="E327" s="1">
        <f t="shared" si="30"/>
        <v>1.0324</v>
      </c>
      <c r="F327" s="1">
        <f t="shared" si="31"/>
        <v>0.96861681518791165</v>
      </c>
      <c r="G327" s="1">
        <f t="shared" si="32"/>
        <v>1.0325</v>
      </c>
      <c r="H327" s="1">
        <f t="shared" si="33"/>
        <v>0.96852300242130751</v>
      </c>
      <c r="I327" s="1">
        <f t="shared" si="34"/>
        <v>9.6856990880460957E-5</v>
      </c>
    </row>
    <row r="328" spans="4:9">
      <c r="D328" s="1">
        <f t="shared" si="35"/>
        <v>326</v>
      </c>
      <c r="E328" s="1">
        <f t="shared" si="30"/>
        <v>1.0325</v>
      </c>
      <c r="F328" s="1">
        <f t="shared" si="31"/>
        <v>0.96852300242130751</v>
      </c>
      <c r="G328" s="1">
        <f t="shared" si="32"/>
        <v>1.0326</v>
      </c>
      <c r="H328" s="1">
        <f t="shared" si="33"/>
        <v>0.96842920782490804</v>
      </c>
      <c r="I328" s="1">
        <f t="shared" si="34"/>
        <v>9.684761051231078E-5</v>
      </c>
    </row>
    <row r="329" spans="4:9">
      <c r="D329" s="1">
        <f t="shared" si="35"/>
        <v>327</v>
      </c>
      <c r="E329" s="1">
        <f t="shared" si="30"/>
        <v>1.0326</v>
      </c>
      <c r="F329" s="1">
        <f t="shared" si="31"/>
        <v>0.96842920782490804</v>
      </c>
      <c r="G329" s="1">
        <f t="shared" si="32"/>
        <v>1.0327</v>
      </c>
      <c r="H329" s="1">
        <f t="shared" si="33"/>
        <v>0.9683354313934347</v>
      </c>
      <c r="I329" s="1">
        <f t="shared" si="34"/>
        <v>9.6838231960917146E-5</v>
      </c>
    </row>
    <row r="330" spans="4:9">
      <c r="D330" s="1">
        <f t="shared" si="35"/>
        <v>328</v>
      </c>
      <c r="E330" s="1">
        <f t="shared" si="30"/>
        <v>1.0327</v>
      </c>
      <c r="F330" s="1">
        <f t="shared" si="31"/>
        <v>0.9683354313934347</v>
      </c>
      <c r="G330" s="1">
        <f t="shared" si="32"/>
        <v>1.0327999999999999</v>
      </c>
      <c r="H330" s="1">
        <f t="shared" si="33"/>
        <v>0.96824167312161125</v>
      </c>
      <c r="I330" s="1">
        <f t="shared" si="34"/>
        <v>9.6828855225752306E-5</v>
      </c>
    </row>
    <row r="331" spans="4:9">
      <c r="D331" s="1">
        <f t="shared" si="35"/>
        <v>329</v>
      </c>
      <c r="E331" s="1">
        <f t="shared" si="30"/>
        <v>1.0327999999999999</v>
      </c>
      <c r="F331" s="1">
        <f t="shared" si="31"/>
        <v>0.96824167312161125</v>
      </c>
      <c r="G331" s="1">
        <f t="shared" si="32"/>
        <v>1.0328999999999999</v>
      </c>
      <c r="H331" s="1">
        <f t="shared" si="33"/>
        <v>0.96814793300416313</v>
      </c>
      <c r="I331" s="1">
        <f t="shared" si="34"/>
        <v>9.6819480306288729E-5</v>
      </c>
    </row>
    <row r="332" spans="4:9">
      <c r="D332" s="1">
        <f t="shared" si="35"/>
        <v>330</v>
      </c>
      <c r="E332" s="1">
        <f t="shared" si="30"/>
        <v>1.0328999999999999</v>
      </c>
      <c r="F332" s="1">
        <f t="shared" si="31"/>
        <v>0.96814793300416313</v>
      </c>
      <c r="G332" s="1">
        <f t="shared" si="32"/>
        <v>1.0329999999999999</v>
      </c>
      <c r="H332" s="1">
        <f t="shared" si="33"/>
        <v>0.96805421103581812</v>
      </c>
      <c r="I332" s="1">
        <f t="shared" si="34"/>
        <v>9.6810107201999071E-5</v>
      </c>
    </row>
    <row r="333" spans="4:9">
      <c r="D333" s="1">
        <f t="shared" si="35"/>
        <v>331</v>
      </c>
      <c r="E333" s="1">
        <f t="shared" si="30"/>
        <v>1.0329999999999999</v>
      </c>
      <c r="F333" s="1">
        <f t="shared" si="31"/>
        <v>0.96805421103581812</v>
      </c>
      <c r="G333" s="1">
        <f t="shared" si="32"/>
        <v>1.0330999999999999</v>
      </c>
      <c r="H333" s="1">
        <f t="shared" si="33"/>
        <v>0.96796050721130589</v>
      </c>
      <c r="I333" s="1">
        <f t="shared" si="34"/>
        <v>9.6800735912356208E-5</v>
      </c>
    </row>
    <row r="334" spans="4:9">
      <c r="D334" s="1">
        <f t="shared" si="35"/>
        <v>332</v>
      </c>
      <c r="E334" s="1">
        <f t="shared" si="30"/>
        <v>1.0330999999999999</v>
      </c>
      <c r="F334" s="1">
        <f t="shared" si="31"/>
        <v>0.96796050721130589</v>
      </c>
      <c r="G334" s="1">
        <f t="shared" si="32"/>
        <v>1.0331999999999999</v>
      </c>
      <c r="H334" s="1">
        <f t="shared" si="33"/>
        <v>0.96786682152535819</v>
      </c>
      <c r="I334" s="1">
        <f t="shared" si="34"/>
        <v>9.6791366436833204E-5</v>
      </c>
    </row>
    <row r="335" spans="4:9">
      <c r="D335" s="1">
        <f t="shared" si="35"/>
        <v>333</v>
      </c>
      <c r="E335" s="1">
        <f t="shared" si="30"/>
        <v>1.0331999999999999</v>
      </c>
      <c r="F335" s="1">
        <f t="shared" si="31"/>
        <v>0.96786682152535819</v>
      </c>
      <c r="G335" s="1">
        <f t="shared" si="32"/>
        <v>1.0333000000000001</v>
      </c>
      <c r="H335" s="1">
        <f t="shared" si="33"/>
        <v>0.96777315397270869</v>
      </c>
      <c r="I335" s="1">
        <f t="shared" si="34"/>
        <v>9.6781998774903352E-5</v>
      </c>
    </row>
    <row r="336" spans="4:9">
      <c r="D336" s="1">
        <f t="shared" si="35"/>
        <v>334</v>
      </c>
      <c r="E336" s="1">
        <f t="shared" si="30"/>
        <v>1.0333000000000001</v>
      </c>
      <c r="F336" s="1">
        <f t="shared" si="31"/>
        <v>0.96777315397270869</v>
      </c>
      <c r="G336" s="1">
        <f t="shared" si="32"/>
        <v>1.0334000000000001</v>
      </c>
      <c r="H336" s="1">
        <f t="shared" si="33"/>
        <v>0.96767950454809359</v>
      </c>
      <c r="I336" s="1">
        <f t="shared" si="34"/>
        <v>9.6772632926040125E-5</v>
      </c>
    </row>
    <row r="337" spans="4:9">
      <c r="D337" s="1">
        <f t="shared" si="35"/>
        <v>335</v>
      </c>
      <c r="E337" s="1">
        <f t="shared" si="30"/>
        <v>1.0334000000000001</v>
      </c>
      <c r="F337" s="1">
        <f t="shared" si="31"/>
        <v>0.96767950454809359</v>
      </c>
      <c r="G337" s="1">
        <f t="shared" si="32"/>
        <v>1.0335000000000001</v>
      </c>
      <c r="H337" s="1">
        <f t="shared" si="33"/>
        <v>0.96758587324625056</v>
      </c>
      <c r="I337" s="1">
        <f t="shared" si="34"/>
        <v>9.6763268889717209E-5</v>
      </c>
    </row>
    <row r="338" spans="4:9">
      <c r="D338" s="1">
        <f t="shared" si="35"/>
        <v>336</v>
      </c>
      <c r="E338" s="1">
        <f t="shared" si="30"/>
        <v>1.0335000000000001</v>
      </c>
      <c r="F338" s="1">
        <f t="shared" si="31"/>
        <v>0.96758587324625056</v>
      </c>
      <c r="G338" s="1">
        <f t="shared" si="32"/>
        <v>1.0336000000000001</v>
      </c>
      <c r="H338" s="1">
        <f t="shared" si="33"/>
        <v>0.96749226006191946</v>
      </c>
      <c r="I338" s="1">
        <f t="shared" si="34"/>
        <v>9.6753906665408509E-5</v>
      </c>
    </row>
    <row r="339" spans="4:9">
      <c r="D339" s="1">
        <f t="shared" si="35"/>
        <v>337</v>
      </c>
      <c r="E339" s="1">
        <f t="shared" si="30"/>
        <v>1.0336000000000001</v>
      </c>
      <c r="F339" s="1">
        <f t="shared" si="31"/>
        <v>0.96749226006191946</v>
      </c>
      <c r="G339" s="1">
        <f t="shared" si="32"/>
        <v>1.0337000000000001</v>
      </c>
      <c r="H339" s="1">
        <f t="shared" si="33"/>
        <v>0.96739866498984228</v>
      </c>
      <c r="I339" s="1">
        <f t="shared" si="34"/>
        <v>9.6744546252588092E-5</v>
      </c>
    </row>
    <row r="340" spans="4:9">
      <c r="D340" s="1">
        <f t="shared" si="35"/>
        <v>338</v>
      </c>
      <c r="E340" s="1">
        <f t="shared" si="30"/>
        <v>1.0337000000000001</v>
      </c>
      <c r="F340" s="1">
        <f t="shared" si="31"/>
        <v>0.96739866498984228</v>
      </c>
      <c r="G340" s="1">
        <f t="shared" si="32"/>
        <v>1.0338000000000001</v>
      </c>
      <c r="H340" s="1">
        <f t="shared" si="33"/>
        <v>0.967305088024763</v>
      </c>
      <c r="I340" s="1">
        <f t="shared" si="34"/>
        <v>9.6735187650730269E-5</v>
      </c>
    </row>
    <row r="341" spans="4:9">
      <c r="D341" s="1">
        <f t="shared" si="35"/>
        <v>339</v>
      </c>
      <c r="E341" s="1">
        <f t="shared" si="30"/>
        <v>1.0338000000000001</v>
      </c>
      <c r="F341" s="1">
        <f t="shared" si="31"/>
        <v>0.967305088024763</v>
      </c>
      <c r="G341" s="1">
        <f t="shared" si="32"/>
        <v>1.0339</v>
      </c>
      <c r="H341" s="1">
        <f t="shared" si="33"/>
        <v>0.96721152916142761</v>
      </c>
      <c r="I341" s="1">
        <f t="shared" si="34"/>
        <v>9.6725830859309528E-5</v>
      </c>
    </row>
    <row r="342" spans="4:9">
      <c r="D342" s="1">
        <f t="shared" si="35"/>
        <v>340</v>
      </c>
      <c r="E342" s="1">
        <f t="shared" si="30"/>
        <v>1.0339</v>
      </c>
      <c r="F342" s="1">
        <f t="shared" si="31"/>
        <v>0.96721152916142761</v>
      </c>
      <c r="G342" s="1">
        <f t="shared" si="32"/>
        <v>1.034</v>
      </c>
      <c r="H342" s="1">
        <f t="shared" si="33"/>
        <v>0.96711798839458407</v>
      </c>
      <c r="I342" s="1">
        <f t="shared" si="34"/>
        <v>9.6716475877800599E-5</v>
      </c>
    </row>
    <row r="343" spans="4:9">
      <c r="D343" s="1">
        <f t="shared" si="35"/>
        <v>341</v>
      </c>
      <c r="E343" s="1">
        <f t="shared" si="30"/>
        <v>1.034</v>
      </c>
      <c r="F343" s="1">
        <f t="shared" si="31"/>
        <v>0.96711798839458407</v>
      </c>
      <c r="G343" s="1">
        <f t="shared" si="32"/>
        <v>1.0341</v>
      </c>
      <c r="H343" s="1">
        <f t="shared" si="33"/>
        <v>0.96702446571898271</v>
      </c>
      <c r="I343" s="1">
        <f t="shared" si="34"/>
        <v>9.6707122705678349E-5</v>
      </c>
    </row>
    <row r="344" spans="4:9">
      <c r="D344" s="1">
        <f t="shared" si="35"/>
        <v>342</v>
      </c>
      <c r="E344" s="1">
        <f t="shared" si="30"/>
        <v>1.0341</v>
      </c>
      <c r="F344" s="1">
        <f t="shared" si="31"/>
        <v>0.96702446571898271</v>
      </c>
      <c r="G344" s="1">
        <f t="shared" si="32"/>
        <v>1.0342</v>
      </c>
      <c r="H344" s="1">
        <f t="shared" si="33"/>
        <v>0.96693096112937538</v>
      </c>
      <c r="I344" s="1">
        <f t="shared" si="34"/>
        <v>9.6697771342417902E-5</v>
      </c>
    </row>
    <row r="345" spans="4:9">
      <c r="D345" s="1">
        <f t="shared" si="35"/>
        <v>343</v>
      </c>
      <c r="E345" s="1">
        <f t="shared" si="30"/>
        <v>1.0342</v>
      </c>
      <c r="F345" s="1">
        <f t="shared" si="31"/>
        <v>0.96693096112937538</v>
      </c>
      <c r="G345" s="1">
        <f t="shared" si="32"/>
        <v>1.0343</v>
      </c>
      <c r="H345" s="1">
        <f t="shared" si="33"/>
        <v>0.96683747462051628</v>
      </c>
      <c r="I345" s="1">
        <f t="shared" si="34"/>
        <v>9.6688421787494586E-5</v>
      </c>
    </row>
    <row r="346" spans="4:9">
      <c r="D346" s="1">
        <f t="shared" si="35"/>
        <v>344</v>
      </c>
      <c r="E346" s="1">
        <f t="shared" si="30"/>
        <v>1.0343</v>
      </c>
      <c r="F346" s="1">
        <f t="shared" si="31"/>
        <v>0.96683747462051628</v>
      </c>
      <c r="G346" s="1">
        <f t="shared" si="32"/>
        <v>1.0344</v>
      </c>
      <c r="H346" s="1">
        <f t="shared" si="33"/>
        <v>0.96674400618716161</v>
      </c>
      <c r="I346" s="1">
        <f t="shared" si="34"/>
        <v>9.6679074040383905E-5</v>
      </c>
    </row>
    <row r="347" spans="4:9">
      <c r="D347" s="1">
        <f t="shared" si="35"/>
        <v>345</v>
      </c>
      <c r="E347" s="1">
        <f t="shared" si="30"/>
        <v>1.0344</v>
      </c>
      <c r="F347" s="1">
        <f t="shared" si="31"/>
        <v>0.96674400618716161</v>
      </c>
      <c r="G347" s="1">
        <f t="shared" si="32"/>
        <v>1.0345</v>
      </c>
      <c r="H347" s="1">
        <f t="shared" si="33"/>
        <v>0.96665055582406967</v>
      </c>
      <c r="I347" s="1">
        <f t="shared" si="34"/>
        <v>9.6669728100561565E-5</v>
      </c>
    </row>
    <row r="348" spans="4:9">
      <c r="D348" s="1">
        <f t="shared" si="35"/>
        <v>346</v>
      </c>
      <c r="E348" s="1">
        <f t="shared" si="30"/>
        <v>1.0345</v>
      </c>
      <c r="F348" s="1">
        <f t="shared" si="31"/>
        <v>0.96665055582406967</v>
      </c>
      <c r="G348" s="1">
        <f t="shared" si="32"/>
        <v>1.0346</v>
      </c>
      <c r="H348" s="1">
        <f t="shared" si="33"/>
        <v>0.96655712352600043</v>
      </c>
      <c r="I348" s="1">
        <f t="shared" si="34"/>
        <v>9.6660383967503503E-5</v>
      </c>
    </row>
    <row r="349" spans="4:9">
      <c r="D349" s="1">
        <f t="shared" si="35"/>
        <v>347</v>
      </c>
      <c r="E349" s="1">
        <f t="shared" si="30"/>
        <v>1.0346</v>
      </c>
      <c r="F349" s="1">
        <f t="shared" si="31"/>
        <v>0.96655712352600043</v>
      </c>
      <c r="G349" s="1">
        <f t="shared" si="32"/>
        <v>1.0347</v>
      </c>
      <c r="H349" s="1">
        <f t="shared" si="33"/>
        <v>0.9664637092877163</v>
      </c>
      <c r="I349" s="1">
        <f t="shared" si="34"/>
        <v>9.6651041640685834E-5</v>
      </c>
    </row>
    <row r="350" spans="4:9">
      <c r="D350" s="1">
        <f t="shared" si="35"/>
        <v>348</v>
      </c>
      <c r="E350" s="1">
        <f t="shared" si="30"/>
        <v>1.0347</v>
      </c>
      <c r="F350" s="1">
        <f t="shared" si="31"/>
        <v>0.9664637092877163</v>
      </c>
      <c r="G350" s="1">
        <f t="shared" si="32"/>
        <v>1.0347999999999999</v>
      </c>
      <c r="H350" s="1">
        <f t="shared" si="33"/>
        <v>0.96637031310398147</v>
      </c>
      <c r="I350" s="1">
        <f t="shared" si="34"/>
        <v>9.6641701119584887E-5</v>
      </c>
    </row>
    <row r="351" spans="4:9">
      <c r="D351" s="1">
        <f t="shared" si="35"/>
        <v>349</v>
      </c>
      <c r="E351" s="1">
        <f t="shared" si="30"/>
        <v>1.0347999999999999</v>
      </c>
      <c r="F351" s="1">
        <f t="shared" si="31"/>
        <v>0.96637031310398147</v>
      </c>
      <c r="G351" s="1">
        <f t="shared" si="32"/>
        <v>1.0348999999999999</v>
      </c>
      <c r="H351" s="1">
        <f t="shared" si="33"/>
        <v>0.96627693496956235</v>
      </c>
      <c r="I351" s="1">
        <f t="shared" si="34"/>
        <v>9.6632362403677196E-5</v>
      </c>
    </row>
    <row r="352" spans="4:9">
      <c r="D352" s="1">
        <f t="shared" si="35"/>
        <v>350</v>
      </c>
      <c r="E352" s="1">
        <f t="shared" si="30"/>
        <v>1.0348999999999999</v>
      </c>
      <c r="F352" s="1">
        <f t="shared" si="31"/>
        <v>0.96627693496956235</v>
      </c>
      <c r="G352" s="1">
        <f t="shared" si="32"/>
        <v>1.0349999999999999</v>
      </c>
      <c r="H352" s="1">
        <f t="shared" si="33"/>
        <v>0.96618357487922713</v>
      </c>
      <c r="I352" s="1">
        <f t="shared" si="34"/>
        <v>9.6623025492439485E-5</v>
      </c>
    </row>
    <row r="353" spans="4:9">
      <c r="D353" s="1">
        <f t="shared" si="35"/>
        <v>351</v>
      </c>
      <c r="E353" s="1">
        <f t="shared" si="30"/>
        <v>1.0349999999999999</v>
      </c>
      <c r="F353" s="1">
        <f t="shared" si="31"/>
        <v>0.96618357487922713</v>
      </c>
      <c r="G353" s="1">
        <f t="shared" si="32"/>
        <v>1.0350999999999999</v>
      </c>
      <c r="H353" s="1">
        <f t="shared" si="33"/>
        <v>0.9660902328277462</v>
      </c>
      <c r="I353" s="1">
        <f t="shared" si="34"/>
        <v>9.6613690385348667E-5</v>
      </c>
    </row>
    <row r="354" spans="4:9">
      <c r="D354" s="1">
        <f t="shared" si="35"/>
        <v>352</v>
      </c>
      <c r="E354" s="1">
        <f t="shared" si="30"/>
        <v>1.0350999999999999</v>
      </c>
      <c r="F354" s="1">
        <f t="shared" si="31"/>
        <v>0.9660902328277462</v>
      </c>
      <c r="G354" s="1">
        <f t="shared" si="32"/>
        <v>1.0351999999999999</v>
      </c>
      <c r="H354" s="1">
        <f t="shared" si="33"/>
        <v>0.96599690880989186</v>
      </c>
      <c r="I354" s="1">
        <f t="shared" si="34"/>
        <v>9.6604357081881911E-5</v>
      </c>
    </row>
    <row r="355" spans="4:9">
      <c r="D355" s="1">
        <f t="shared" si="35"/>
        <v>353</v>
      </c>
      <c r="E355" s="1">
        <f t="shared" si="30"/>
        <v>1.0351999999999999</v>
      </c>
      <c r="F355" s="1">
        <f t="shared" si="31"/>
        <v>0.96599690880989186</v>
      </c>
      <c r="G355" s="1">
        <f t="shared" si="32"/>
        <v>1.0353000000000001</v>
      </c>
      <c r="H355" s="1">
        <f t="shared" si="33"/>
        <v>0.96590360282043841</v>
      </c>
      <c r="I355" s="1">
        <f t="shared" si="34"/>
        <v>9.6595025581516512E-5</v>
      </c>
    </row>
    <row r="356" spans="4:9">
      <c r="D356" s="1">
        <f t="shared" si="35"/>
        <v>354</v>
      </c>
      <c r="E356" s="1">
        <f t="shared" si="30"/>
        <v>1.0353000000000001</v>
      </c>
      <c r="F356" s="1">
        <f t="shared" si="31"/>
        <v>0.96590360282043841</v>
      </c>
      <c r="G356" s="1">
        <f t="shared" si="32"/>
        <v>1.0354000000000001</v>
      </c>
      <c r="H356" s="1">
        <f t="shared" si="33"/>
        <v>0.96581031485416258</v>
      </c>
      <c r="I356" s="1">
        <f t="shared" si="34"/>
        <v>9.6585695883730059E-5</v>
      </c>
    </row>
    <row r="357" spans="4:9">
      <c r="D357" s="1">
        <f t="shared" si="35"/>
        <v>355</v>
      </c>
      <c r="E357" s="1">
        <f t="shared" si="30"/>
        <v>1.0354000000000001</v>
      </c>
      <c r="F357" s="1">
        <f t="shared" si="31"/>
        <v>0.96581031485416258</v>
      </c>
      <c r="G357" s="1">
        <f t="shared" si="32"/>
        <v>1.0355000000000001</v>
      </c>
      <c r="H357" s="1">
        <f t="shared" si="33"/>
        <v>0.96571704490584254</v>
      </c>
      <c r="I357" s="1">
        <f t="shared" si="34"/>
        <v>9.6576367988000265E-5</v>
      </c>
    </row>
    <row r="358" spans="4:9">
      <c r="D358" s="1">
        <f t="shared" si="35"/>
        <v>356</v>
      </c>
      <c r="E358" s="1">
        <f t="shared" si="30"/>
        <v>1.0355000000000001</v>
      </c>
      <c r="F358" s="1">
        <f t="shared" si="31"/>
        <v>0.96571704490584254</v>
      </c>
      <c r="G358" s="1">
        <f t="shared" si="32"/>
        <v>1.0356000000000001</v>
      </c>
      <c r="H358" s="1">
        <f t="shared" si="33"/>
        <v>0.96562379297025869</v>
      </c>
      <c r="I358" s="1">
        <f t="shared" si="34"/>
        <v>9.6567041893805061E-5</v>
      </c>
    </row>
    <row r="359" spans="4:9">
      <c r="D359" s="1">
        <f t="shared" si="35"/>
        <v>357</v>
      </c>
      <c r="E359" s="1">
        <f t="shared" si="30"/>
        <v>1.0356000000000001</v>
      </c>
      <c r="F359" s="1">
        <f t="shared" si="31"/>
        <v>0.96562379297025869</v>
      </c>
      <c r="G359" s="1">
        <f t="shared" si="32"/>
        <v>1.0357000000000001</v>
      </c>
      <c r="H359" s="1">
        <f t="shared" si="33"/>
        <v>0.96553055904219365</v>
      </c>
      <c r="I359" s="1">
        <f t="shared" si="34"/>
        <v>9.6557717600622618E-5</v>
      </c>
    </row>
    <row r="360" spans="4:9">
      <c r="D360" s="1">
        <f t="shared" si="35"/>
        <v>358</v>
      </c>
      <c r="E360" s="1">
        <f t="shared" si="30"/>
        <v>1.0357000000000001</v>
      </c>
      <c r="F360" s="1">
        <f t="shared" si="31"/>
        <v>0.96553055904219365</v>
      </c>
      <c r="G360" s="1">
        <f t="shared" si="32"/>
        <v>1.0358000000000001</v>
      </c>
      <c r="H360" s="1">
        <f t="shared" si="33"/>
        <v>0.9654373431164317</v>
      </c>
      <c r="I360" s="1">
        <f t="shared" si="34"/>
        <v>9.6548395107931274E-5</v>
      </c>
    </row>
    <row r="361" spans="4:9">
      <c r="D361" s="1">
        <f t="shared" si="35"/>
        <v>359</v>
      </c>
      <c r="E361" s="1">
        <f t="shared" si="30"/>
        <v>1.0358000000000001</v>
      </c>
      <c r="F361" s="1">
        <f t="shared" si="31"/>
        <v>0.9654373431164317</v>
      </c>
      <c r="G361" s="1">
        <f t="shared" si="32"/>
        <v>1.0359</v>
      </c>
      <c r="H361" s="1">
        <f t="shared" si="33"/>
        <v>0.96534414518775935</v>
      </c>
      <c r="I361" s="1">
        <f t="shared" si="34"/>
        <v>9.6539074415209555E-5</v>
      </c>
    </row>
    <row r="362" spans="4:9">
      <c r="D362" s="1">
        <f t="shared" si="35"/>
        <v>360</v>
      </c>
      <c r="E362" s="1">
        <f t="shared" si="30"/>
        <v>1.0359</v>
      </c>
      <c r="F362" s="1">
        <f t="shared" si="31"/>
        <v>0.96534414518775935</v>
      </c>
      <c r="G362" s="1">
        <f t="shared" si="32"/>
        <v>1.036</v>
      </c>
      <c r="H362" s="1">
        <f t="shared" si="33"/>
        <v>0.96525096525096521</v>
      </c>
      <c r="I362" s="1">
        <f t="shared" si="34"/>
        <v>9.6529755521936243E-5</v>
      </c>
    </row>
    <row r="363" spans="4:9">
      <c r="D363" s="1">
        <f t="shared" si="35"/>
        <v>361</v>
      </c>
      <c r="E363" s="1">
        <f t="shared" si="30"/>
        <v>1.036</v>
      </c>
      <c r="F363" s="1">
        <f t="shared" si="31"/>
        <v>0.96525096525096521</v>
      </c>
      <c r="G363" s="1">
        <f t="shared" si="32"/>
        <v>1.0361</v>
      </c>
      <c r="H363" s="1">
        <f t="shared" si="33"/>
        <v>0.96515780330083967</v>
      </c>
      <c r="I363" s="1">
        <f t="shared" si="34"/>
        <v>9.6520438427590244E-5</v>
      </c>
    </row>
    <row r="364" spans="4:9">
      <c r="D364" s="1">
        <f t="shared" si="35"/>
        <v>362</v>
      </c>
      <c r="E364" s="1">
        <f t="shared" si="30"/>
        <v>1.0361</v>
      </c>
      <c r="F364" s="1">
        <f t="shared" si="31"/>
        <v>0.96515780330083967</v>
      </c>
      <c r="G364" s="1">
        <f t="shared" si="32"/>
        <v>1.0362</v>
      </c>
      <c r="H364" s="1">
        <f t="shared" si="33"/>
        <v>0.96506465933217522</v>
      </c>
      <c r="I364" s="1">
        <f t="shared" si="34"/>
        <v>9.6511123131650748E-5</v>
      </c>
    </row>
    <row r="365" spans="4:9">
      <c r="D365" s="1">
        <f t="shared" si="35"/>
        <v>363</v>
      </c>
      <c r="E365" s="1">
        <f t="shared" si="30"/>
        <v>1.0362</v>
      </c>
      <c r="F365" s="1">
        <f t="shared" si="31"/>
        <v>0.96506465933217522</v>
      </c>
      <c r="G365" s="1">
        <f t="shared" si="32"/>
        <v>1.0363</v>
      </c>
      <c r="H365" s="1">
        <f t="shared" si="33"/>
        <v>0.96497153333976649</v>
      </c>
      <c r="I365" s="1">
        <f t="shared" si="34"/>
        <v>9.6501809633597093E-5</v>
      </c>
    </row>
    <row r="366" spans="4:9">
      <c r="D366" s="1">
        <f t="shared" si="35"/>
        <v>364</v>
      </c>
      <c r="E366" s="1">
        <f t="shared" si="30"/>
        <v>1.0363</v>
      </c>
      <c r="F366" s="1">
        <f t="shared" si="31"/>
        <v>0.96497153333976649</v>
      </c>
      <c r="G366" s="1">
        <f t="shared" si="32"/>
        <v>1.0364</v>
      </c>
      <c r="H366" s="1">
        <f t="shared" si="33"/>
        <v>0.96487842531840984</v>
      </c>
      <c r="I366" s="1">
        <f t="shared" si="34"/>
        <v>9.6492497932908824E-5</v>
      </c>
    </row>
    <row r="367" spans="4:9">
      <c r="D367" s="1">
        <f t="shared" si="35"/>
        <v>365</v>
      </c>
      <c r="E367" s="1">
        <f t="shared" si="30"/>
        <v>1.0364</v>
      </c>
      <c r="F367" s="1">
        <f t="shared" si="31"/>
        <v>0.96487842531840984</v>
      </c>
      <c r="G367" s="1">
        <f t="shared" si="32"/>
        <v>1.0365</v>
      </c>
      <c r="H367" s="1">
        <f t="shared" si="33"/>
        <v>0.964785335262904</v>
      </c>
      <c r="I367" s="1">
        <f t="shared" si="34"/>
        <v>9.6483188029065697E-5</v>
      </c>
    </row>
    <row r="368" spans="4:9">
      <c r="D368" s="1">
        <f t="shared" si="35"/>
        <v>366</v>
      </c>
      <c r="E368" s="1">
        <f t="shared" si="30"/>
        <v>1.0365</v>
      </c>
      <c r="F368" s="1">
        <f t="shared" si="31"/>
        <v>0.964785335262904</v>
      </c>
      <c r="G368" s="1">
        <f t="shared" si="32"/>
        <v>1.0366</v>
      </c>
      <c r="H368" s="1">
        <f t="shared" si="33"/>
        <v>0.96469226316804946</v>
      </c>
      <c r="I368" s="1">
        <f t="shared" si="34"/>
        <v>9.6473879921547676E-5</v>
      </c>
    </row>
    <row r="369" spans="4:9">
      <c r="D369" s="1">
        <f t="shared" si="35"/>
        <v>367</v>
      </c>
      <c r="E369" s="1">
        <f t="shared" si="30"/>
        <v>1.0366</v>
      </c>
      <c r="F369" s="1">
        <f t="shared" si="31"/>
        <v>0.96469226316804946</v>
      </c>
      <c r="G369" s="1">
        <f t="shared" si="32"/>
        <v>1.0367</v>
      </c>
      <c r="H369" s="1">
        <f t="shared" si="33"/>
        <v>0.9645992090286486</v>
      </c>
      <c r="I369" s="1">
        <f t="shared" si="34"/>
        <v>9.6464573609834914E-5</v>
      </c>
    </row>
    <row r="370" spans="4:9">
      <c r="D370" s="1">
        <f t="shared" si="35"/>
        <v>368</v>
      </c>
      <c r="E370" s="1">
        <f t="shared" si="30"/>
        <v>1.0367</v>
      </c>
      <c r="F370" s="1">
        <f t="shared" si="31"/>
        <v>0.9645992090286486</v>
      </c>
      <c r="G370" s="1">
        <f t="shared" si="32"/>
        <v>1.0367999999999999</v>
      </c>
      <c r="H370" s="1">
        <f t="shared" si="33"/>
        <v>0.96450617283950624</v>
      </c>
      <c r="I370" s="1">
        <f t="shared" si="34"/>
        <v>9.6455269093407737E-5</v>
      </c>
    </row>
    <row r="371" spans="4:9">
      <c r="D371" s="1">
        <f t="shared" si="35"/>
        <v>369</v>
      </c>
      <c r="E371" s="1">
        <f t="shared" si="30"/>
        <v>1.0367999999999999</v>
      </c>
      <c r="F371" s="1">
        <f t="shared" si="31"/>
        <v>0.96450617283950624</v>
      </c>
      <c r="G371" s="1">
        <f t="shared" si="32"/>
        <v>1.0368999999999999</v>
      </c>
      <c r="H371" s="1">
        <f t="shared" si="33"/>
        <v>0.96441315459542876</v>
      </c>
      <c r="I371" s="1">
        <f t="shared" si="34"/>
        <v>9.644596637174676E-5</v>
      </c>
    </row>
    <row r="372" spans="4:9">
      <c r="D372" s="1">
        <f t="shared" si="35"/>
        <v>370</v>
      </c>
      <c r="E372" s="1">
        <f t="shared" si="30"/>
        <v>1.0368999999999999</v>
      </c>
      <c r="F372" s="1">
        <f t="shared" si="31"/>
        <v>0.96441315459542876</v>
      </c>
      <c r="G372" s="1">
        <f t="shared" si="32"/>
        <v>1.0369999999999999</v>
      </c>
      <c r="H372" s="1">
        <f t="shared" si="33"/>
        <v>0.96432015429122475</v>
      </c>
      <c r="I372" s="1">
        <f t="shared" si="34"/>
        <v>9.6436665444332676E-5</v>
      </c>
    </row>
    <row r="373" spans="4:9">
      <c r="D373" s="1">
        <f t="shared" si="35"/>
        <v>371</v>
      </c>
      <c r="E373" s="1">
        <f t="shared" si="30"/>
        <v>1.0369999999999999</v>
      </c>
      <c r="F373" s="1">
        <f t="shared" si="31"/>
        <v>0.96432015429122475</v>
      </c>
      <c r="G373" s="1">
        <f t="shared" si="32"/>
        <v>1.0370999999999999</v>
      </c>
      <c r="H373" s="1">
        <f t="shared" si="33"/>
        <v>0.96422717192170482</v>
      </c>
      <c r="I373" s="1">
        <f t="shared" si="34"/>
        <v>9.6427366310646479E-5</v>
      </c>
    </row>
    <row r="374" spans="4:9">
      <c r="D374" s="1">
        <f t="shared" si="35"/>
        <v>372</v>
      </c>
      <c r="E374" s="1">
        <f t="shared" si="30"/>
        <v>1.0370999999999999</v>
      </c>
      <c r="F374" s="1">
        <f t="shared" si="31"/>
        <v>0.96422717192170482</v>
      </c>
      <c r="G374" s="1">
        <f t="shared" si="32"/>
        <v>1.0371999999999999</v>
      </c>
      <c r="H374" s="1">
        <f t="shared" si="33"/>
        <v>0.96413420748168155</v>
      </c>
      <c r="I374" s="1">
        <f t="shared" si="34"/>
        <v>9.6418068970169322E-5</v>
      </c>
    </row>
    <row r="375" spans="4:9">
      <c r="D375" s="1">
        <f t="shared" si="35"/>
        <v>373</v>
      </c>
      <c r="E375" s="1">
        <f t="shared" si="30"/>
        <v>1.0371999999999999</v>
      </c>
      <c r="F375" s="1">
        <f t="shared" si="31"/>
        <v>0.96413420748168155</v>
      </c>
      <c r="G375" s="1">
        <f t="shared" si="32"/>
        <v>1.0373000000000001</v>
      </c>
      <c r="H375" s="1">
        <f t="shared" si="33"/>
        <v>0.9640412609659692</v>
      </c>
      <c r="I375" s="1">
        <f t="shared" si="34"/>
        <v>9.6408773422382551E-5</v>
      </c>
    </row>
    <row r="376" spans="4:9">
      <c r="D376" s="1">
        <f t="shared" si="35"/>
        <v>374</v>
      </c>
      <c r="E376" s="1">
        <f t="shared" si="30"/>
        <v>1.0373000000000001</v>
      </c>
      <c r="F376" s="1">
        <f t="shared" si="31"/>
        <v>0.9640412609659692</v>
      </c>
      <c r="G376" s="1">
        <f t="shared" si="32"/>
        <v>1.0374000000000001</v>
      </c>
      <c r="H376" s="1">
        <f t="shared" si="33"/>
        <v>0.96394833236938493</v>
      </c>
      <c r="I376" s="1">
        <f t="shared" si="34"/>
        <v>9.6399479666767714E-5</v>
      </c>
    </row>
    <row r="377" spans="4:9">
      <c r="D377" s="1">
        <f t="shared" si="35"/>
        <v>375</v>
      </c>
      <c r="E377" s="1">
        <f t="shared" si="30"/>
        <v>1.0374000000000001</v>
      </c>
      <c r="F377" s="1">
        <f t="shared" si="31"/>
        <v>0.96394833236938493</v>
      </c>
      <c r="G377" s="1">
        <f t="shared" si="32"/>
        <v>1.0375000000000001</v>
      </c>
      <c r="H377" s="1">
        <f t="shared" si="33"/>
        <v>0.96385542168674687</v>
      </c>
      <c r="I377" s="1">
        <f t="shared" si="34"/>
        <v>9.6390187702806589E-5</v>
      </c>
    </row>
    <row r="378" spans="4:9">
      <c r="D378" s="1">
        <f t="shared" si="35"/>
        <v>376</v>
      </c>
      <c r="E378" s="1">
        <f t="shared" si="30"/>
        <v>1.0375000000000001</v>
      </c>
      <c r="F378" s="1">
        <f t="shared" si="31"/>
        <v>0.96385542168674687</v>
      </c>
      <c r="G378" s="1">
        <f t="shared" si="32"/>
        <v>1.0376000000000001</v>
      </c>
      <c r="H378" s="1">
        <f t="shared" si="33"/>
        <v>0.96376252891287584</v>
      </c>
      <c r="I378" s="1">
        <f t="shared" si="34"/>
        <v>9.6380897529981145E-5</v>
      </c>
    </row>
    <row r="379" spans="4:9">
      <c r="D379" s="1">
        <f t="shared" si="35"/>
        <v>377</v>
      </c>
      <c r="E379" s="1">
        <f t="shared" si="30"/>
        <v>1.0376000000000001</v>
      </c>
      <c r="F379" s="1">
        <f t="shared" si="31"/>
        <v>0.96376252891287584</v>
      </c>
      <c r="G379" s="1">
        <f t="shared" si="32"/>
        <v>1.0377000000000001</v>
      </c>
      <c r="H379" s="1">
        <f t="shared" si="33"/>
        <v>0.96366965404259408</v>
      </c>
      <c r="I379" s="1">
        <f t="shared" si="34"/>
        <v>9.6371609147773499E-5</v>
      </c>
    </row>
    <row r="380" spans="4:9">
      <c r="D380" s="1">
        <f t="shared" si="35"/>
        <v>378</v>
      </c>
      <c r="E380" s="1">
        <f t="shared" si="30"/>
        <v>1.0377000000000001</v>
      </c>
      <c r="F380" s="1">
        <f t="shared" si="31"/>
        <v>0.96366965404259408</v>
      </c>
      <c r="G380" s="1">
        <f t="shared" si="32"/>
        <v>1.0378000000000001</v>
      </c>
      <c r="H380" s="1">
        <f t="shared" si="33"/>
        <v>0.96357679707072652</v>
      </c>
      <c r="I380" s="1">
        <f t="shared" si="34"/>
        <v>9.6362322555666039E-5</v>
      </c>
    </row>
    <row r="381" spans="4:9">
      <c r="D381" s="1">
        <f t="shared" si="35"/>
        <v>379</v>
      </c>
      <c r="E381" s="1">
        <f t="shared" si="30"/>
        <v>1.0378000000000001</v>
      </c>
      <c r="F381" s="1">
        <f t="shared" si="31"/>
        <v>0.96357679707072652</v>
      </c>
      <c r="G381" s="1">
        <f t="shared" si="32"/>
        <v>1.0379</v>
      </c>
      <c r="H381" s="1">
        <f t="shared" si="33"/>
        <v>0.9634839579920994</v>
      </c>
      <c r="I381" s="1">
        <f t="shared" si="34"/>
        <v>9.6353037753141302E-5</v>
      </c>
    </row>
    <row r="382" spans="4:9">
      <c r="D382" s="1">
        <f t="shared" si="35"/>
        <v>380</v>
      </c>
      <c r="E382" s="1">
        <f t="shared" si="30"/>
        <v>1.0379</v>
      </c>
      <c r="F382" s="1">
        <f t="shared" si="31"/>
        <v>0.9634839579920994</v>
      </c>
      <c r="G382" s="1">
        <f t="shared" si="32"/>
        <v>1.038</v>
      </c>
      <c r="H382" s="1">
        <f t="shared" si="33"/>
        <v>0.96339113680154143</v>
      </c>
      <c r="I382" s="1">
        <f t="shared" si="34"/>
        <v>9.6343754739682043E-5</v>
      </c>
    </row>
    <row r="383" spans="4:9">
      <c r="D383" s="1">
        <f t="shared" si="35"/>
        <v>381</v>
      </c>
      <c r="E383" s="1">
        <f t="shared" si="30"/>
        <v>1.038</v>
      </c>
      <c r="F383" s="1">
        <f t="shared" si="31"/>
        <v>0.96339113680154143</v>
      </c>
      <c r="G383" s="1">
        <f t="shared" si="32"/>
        <v>1.0381</v>
      </c>
      <c r="H383" s="1">
        <f t="shared" si="33"/>
        <v>0.96329833349388305</v>
      </c>
      <c r="I383" s="1">
        <f t="shared" si="34"/>
        <v>9.6334473514771233E-5</v>
      </c>
    </row>
    <row r="384" spans="4:9">
      <c r="D384" s="1">
        <f t="shared" si="35"/>
        <v>382</v>
      </c>
      <c r="E384" s="1">
        <f t="shared" si="30"/>
        <v>1.0381</v>
      </c>
      <c r="F384" s="1">
        <f t="shared" si="31"/>
        <v>0.96329833349388305</v>
      </c>
      <c r="G384" s="1">
        <f t="shared" si="32"/>
        <v>1.0382</v>
      </c>
      <c r="H384" s="1">
        <f t="shared" si="33"/>
        <v>0.96320554806395686</v>
      </c>
      <c r="I384" s="1">
        <f t="shared" si="34"/>
        <v>9.6325194077892006E-5</v>
      </c>
    </row>
    <row r="385" spans="4:9">
      <c r="D385" s="1">
        <f t="shared" si="35"/>
        <v>383</v>
      </c>
      <c r="E385" s="1">
        <f t="shared" si="30"/>
        <v>1.0382</v>
      </c>
      <c r="F385" s="1">
        <f t="shared" si="31"/>
        <v>0.96320554806395686</v>
      </c>
      <c r="G385" s="1">
        <f t="shared" si="32"/>
        <v>1.0383</v>
      </c>
      <c r="H385" s="1">
        <f t="shared" si="33"/>
        <v>0.96311278050659732</v>
      </c>
      <c r="I385" s="1">
        <f t="shared" si="34"/>
        <v>9.6315916428527711E-5</v>
      </c>
    </row>
    <row r="386" spans="4:9">
      <c r="D386" s="1">
        <f t="shared" si="35"/>
        <v>384</v>
      </c>
      <c r="E386" s="1">
        <f t="shared" si="30"/>
        <v>1.0383</v>
      </c>
      <c r="F386" s="1">
        <f t="shared" si="31"/>
        <v>0.96311278050659732</v>
      </c>
      <c r="G386" s="1">
        <f t="shared" si="32"/>
        <v>1.0384</v>
      </c>
      <c r="H386" s="1">
        <f t="shared" si="33"/>
        <v>0.963020030816641</v>
      </c>
      <c r="I386" s="1">
        <f t="shared" si="34"/>
        <v>9.6306640566161918E-5</v>
      </c>
    </row>
    <row r="387" spans="4:9">
      <c r="D387" s="1">
        <f t="shared" si="35"/>
        <v>385</v>
      </c>
      <c r="E387" s="1">
        <f t="shared" si="30"/>
        <v>1.0384</v>
      </c>
      <c r="F387" s="1">
        <f t="shared" si="31"/>
        <v>0.963020030816641</v>
      </c>
      <c r="G387" s="1">
        <f t="shared" si="32"/>
        <v>1.0385</v>
      </c>
      <c r="H387" s="1">
        <f t="shared" si="33"/>
        <v>0.96292729898892637</v>
      </c>
      <c r="I387" s="1">
        <f t="shared" si="34"/>
        <v>9.6297366490278368E-5</v>
      </c>
    </row>
    <row r="388" spans="4:9">
      <c r="D388" s="1">
        <f t="shared" si="35"/>
        <v>386</v>
      </c>
      <c r="E388" s="1">
        <f t="shared" ref="E388:E451" si="36">$A$2 + ($D388-1)*$C$2</f>
        <v>1.0385</v>
      </c>
      <c r="F388" s="1">
        <f t="shared" ref="F388:F451" si="37">1/E388</f>
        <v>0.96292729898892637</v>
      </c>
      <c r="G388" s="1">
        <f t="shared" ref="G388:G451" si="38">$A$2 + ($D388)*$C$2</f>
        <v>1.0386</v>
      </c>
      <c r="H388" s="1">
        <f t="shared" ref="H388:H451" si="39">1/G388</f>
        <v>0.96283458501829389</v>
      </c>
      <c r="I388" s="1">
        <f t="shared" ref="I388:I451" si="40">(F388+H388)/2*$C$2</f>
        <v>9.6288094200361023E-5</v>
      </c>
    </row>
    <row r="389" spans="4:9">
      <c r="D389" s="1">
        <f t="shared" ref="D389:D452" si="41">D388+1</f>
        <v>387</v>
      </c>
      <c r="E389" s="1">
        <f t="shared" si="36"/>
        <v>1.0386</v>
      </c>
      <c r="F389" s="1">
        <f t="shared" si="37"/>
        <v>0.96283458501829389</v>
      </c>
      <c r="G389" s="1">
        <f t="shared" si="38"/>
        <v>1.0387</v>
      </c>
      <c r="H389" s="1">
        <f t="shared" si="39"/>
        <v>0.96274188889958601</v>
      </c>
      <c r="I389" s="1">
        <f t="shared" si="40"/>
        <v>9.6278823695894006E-5</v>
      </c>
    </row>
    <row r="390" spans="4:9">
      <c r="D390" s="1">
        <f t="shared" si="41"/>
        <v>388</v>
      </c>
      <c r="E390" s="1">
        <f t="shared" si="36"/>
        <v>1.0387</v>
      </c>
      <c r="F390" s="1">
        <f t="shared" si="37"/>
        <v>0.96274188889958601</v>
      </c>
      <c r="G390" s="1">
        <f t="shared" si="38"/>
        <v>1.0387999999999999</v>
      </c>
      <c r="H390" s="1">
        <f t="shared" si="39"/>
        <v>0.9626492106276473</v>
      </c>
      <c r="I390" s="1">
        <f t="shared" si="40"/>
        <v>9.6269554976361669E-5</v>
      </c>
    </row>
    <row r="391" spans="4:9">
      <c r="D391" s="1">
        <f t="shared" si="41"/>
        <v>389</v>
      </c>
      <c r="E391" s="1">
        <f t="shared" si="36"/>
        <v>1.0387999999999999</v>
      </c>
      <c r="F391" s="1">
        <f t="shared" si="37"/>
        <v>0.9626492106276473</v>
      </c>
      <c r="G391" s="1">
        <f t="shared" si="38"/>
        <v>1.0388999999999999</v>
      </c>
      <c r="H391" s="1">
        <f t="shared" si="39"/>
        <v>0.96255655019732411</v>
      </c>
      <c r="I391" s="1">
        <f t="shared" si="40"/>
        <v>9.6260288041248585E-5</v>
      </c>
    </row>
    <row r="392" spans="4:9">
      <c r="D392" s="1">
        <f t="shared" si="41"/>
        <v>390</v>
      </c>
      <c r="E392" s="1">
        <f t="shared" si="36"/>
        <v>1.0388999999999999</v>
      </c>
      <c r="F392" s="1">
        <f t="shared" si="37"/>
        <v>0.96255655019732411</v>
      </c>
      <c r="G392" s="1">
        <f t="shared" si="38"/>
        <v>1.0389999999999999</v>
      </c>
      <c r="H392" s="1">
        <f t="shared" si="39"/>
        <v>0.9624639076034649</v>
      </c>
      <c r="I392" s="1">
        <f t="shared" si="40"/>
        <v>9.6251022890039457E-5</v>
      </c>
    </row>
    <row r="393" spans="4:9">
      <c r="D393" s="1">
        <f t="shared" si="41"/>
        <v>391</v>
      </c>
      <c r="E393" s="1">
        <f t="shared" si="36"/>
        <v>1.0389999999999999</v>
      </c>
      <c r="F393" s="1">
        <f t="shared" si="37"/>
        <v>0.9624639076034649</v>
      </c>
      <c r="G393" s="1">
        <f t="shared" si="38"/>
        <v>1.0390999999999999</v>
      </c>
      <c r="H393" s="1">
        <f t="shared" si="39"/>
        <v>0.96237128284092011</v>
      </c>
      <c r="I393" s="1">
        <f t="shared" si="40"/>
        <v>9.624175952221925E-5</v>
      </c>
    </row>
    <row r="394" spans="4:9">
      <c r="D394" s="1">
        <f t="shared" si="41"/>
        <v>392</v>
      </c>
      <c r="E394" s="1">
        <f t="shared" si="36"/>
        <v>1.0390999999999999</v>
      </c>
      <c r="F394" s="1">
        <f t="shared" si="37"/>
        <v>0.96237128284092011</v>
      </c>
      <c r="G394" s="1">
        <f t="shared" si="38"/>
        <v>1.0391999999999999</v>
      </c>
      <c r="H394" s="1">
        <f t="shared" si="39"/>
        <v>0.96227867590454208</v>
      </c>
      <c r="I394" s="1">
        <f t="shared" si="40"/>
        <v>9.6232497937273116E-5</v>
      </c>
    </row>
    <row r="395" spans="4:9">
      <c r="D395" s="1">
        <f t="shared" si="41"/>
        <v>393</v>
      </c>
      <c r="E395" s="1">
        <f t="shared" si="36"/>
        <v>1.0391999999999999</v>
      </c>
      <c r="F395" s="1">
        <f t="shared" si="37"/>
        <v>0.96227867590454208</v>
      </c>
      <c r="G395" s="1">
        <f t="shared" si="38"/>
        <v>1.0392999999999999</v>
      </c>
      <c r="H395" s="1">
        <f t="shared" si="39"/>
        <v>0.96218608678918516</v>
      </c>
      <c r="I395" s="1">
        <f t="shared" si="40"/>
        <v>9.6223238134686371E-5</v>
      </c>
    </row>
    <row r="396" spans="4:9">
      <c r="D396" s="1">
        <f t="shared" si="41"/>
        <v>394</v>
      </c>
      <c r="E396" s="1">
        <f t="shared" si="36"/>
        <v>1.0392999999999999</v>
      </c>
      <c r="F396" s="1">
        <f t="shared" si="37"/>
        <v>0.96218608678918516</v>
      </c>
      <c r="G396" s="1">
        <f t="shared" si="38"/>
        <v>1.0394000000000001</v>
      </c>
      <c r="H396" s="1">
        <f t="shared" si="39"/>
        <v>0.96209351548970545</v>
      </c>
      <c r="I396" s="1">
        <f t="shared" si="40"/>
        <v>9.6213980113944535E-5</v>
      </c>
    </row>
    <row r="397" spans="4:9">
      <c r="D397" s="1">
        <f t="shared" si="41"/>
        <v>395</v>
      </c>
      <c r="E397" s="1">
        <f t="shared" si="36"/>
        <v>1.0394000000000001</v>
      </c>
      <c r="F397" s="1">
        <f t="shared" si="37"/>
        <v>0.96209351548970545</v>
      </c>
      <c r="G397" s="1">
        <f t="shared" si="38"/>
        <v>1.0395000000000001</v>
      </c>
      <c r="H397" s="1">
        <f t="shared" si="39"/>
        <v>0.96200096200096197</v>
      </c>
      <c r="I397" s="1">
        <f t="shared" si="40"/>
        <v>9.620472387453337E-5</v>
      </c>
    </row>
    <row r="398" spans="4:9">
      <c r="D398" s="1">
        <f t="shared" si="41"/>
        <v>396</v>
      </c>
      <c r="E398" s="1">
        <f t="shared" si="36"/>
        <v>1.0395000000000001</v>
      </c>
      <c r="F398" s="1">
        <f t="shared" si="37"/>
        <v>0.96200096200096197</v>
      </c>
      <c r="G398" s="1">
        <f t="shared" si="38"/>
        <v>1.0396000000000001</v>
      </c>
      <c r="H398" s="1">
        <f t="shared" si="39"/>
        <v>0.96190842631781448</v>
      </c>
      <c r="I398" s="1">
        <f t="shared" si="40"/>
        <v>9.6195469415938828E-5</v>
      </c>
    </row>
    <row r="399" spans="4:9">
      <c r="D399" s="1">
        <f t="shared" si="41"/>
        <v>397</v>
      </c>
      <c r="E399" s="1">
        <f t="shared" si="36"/>
        <v>1.0396000000000001</v>
      </c>
      <c r="F399" s="1">
        <f t="shared" si="37"/>
        <v>0.96190842631781448</v>
      </c>
      <c r="G399" s="1">
        <f t="shared" si="38"/>
        <v>1.0397000000000001</v>
      </c>
      <c r="H399" s="1">
        <f t="shared" si="39"/>
        <v>0.96181590843512543</v>
      </c>
      <c r="I399" s="1">
        <f t="shared" si="40"/>
        <v>9.6186216737647012E-5</v>
      </c>
    </row>
    <row r="400" spans="4:9">
      <c r="D400" s="1">
        <f t="shared" si="41"/>
        <v>398</v>
      </c>
      <c r="E400" s="1">
        <f t="shared" si="36"/>
        <v>1.0397000000000001</v>
      </c>
      <c r="F400" s="1">
        <f t="shared" si="37"/>
        <v>0.96181590843512543</v>
      </c>
      <c r="G400" s="1">
        <f t="shared" si="38"/>
        <v>1.0398000000000001</v>
      </c>
      <c r="H400" s="1">
        <f t="shared" si="39"/>
        <v>0.96172340834775916</v>
      </c>
      <c r="I400" s="1">
        <f t="shared" si="40"/>
        <v>9.617696583914424E-5</v>
      </c>
    </row>
    <row r="401" spans="4:9">
      <c r="D401" s="1">
        <f t="shared" si="41"/>
        <v>399</v>
      </c>
      <c r="E401" s="1">
        <f t="shared" si="36"/>
        <v>1.0398000000000001</v>
      </c>
      <c r="F401" s="1">
        <f t="shared" si="37"/>
        <v>0.96172340834775916</v>
      </c>
      <c r="G401" s="1">
        <f t="shared" si="38"/>
        <v>1.0399</v>
      </c>
      <c r="H401" s="1">
        <f t="shared" si="39"/>
        <v>0.96163092605058176</v>
      </c>
      <c r="I401" s="1">
        <f t="shared" si="40"/>
        <v>9.6167716719917047E-5</v>
      </c>
    </row>
    <row r="402" spans="4:9">
      <c r="D402" s="1">
        <f t="shared" si="41"/>
        <v>400</v>
      </c>
      <c r="E402" s="1">
        <f t="shared" si="36"/>
        <v>1.0399</v>
      </c>
      <c r="F402" s="1">
        <f t="shared" si="37"/>
        <v>0.96163092605058176</v>
      </c>
      <c r="G402" s="1">
        <f t="shared" si="38"/>
        <v>1.04</v>
      </c>
      <c r="H402" s="1">
        <f t="shared" si="39"/>
        <v>0.96153846153846145</v>
      </c>
      <c r="I402" s="1">
        <f t="shared" si="40"/>
        <v>9.6158469379452159E-5</v>
      </c>
    </row>
    <row r="403" spans="4:9">
      <c r="D403" s="1">
        <f t="shared" si="41"/>
        <v>401</v>
      </c>
      <c r="E403" s="1">
        <f t="shared" si="36"/>
        <v>1.04</v>
      </c>
      <c r="F403" s="1">
        <f t="shared" si="37"/>
        <v>0.96153846153846145</v>
      </c>
      <c r="G403" s="1">
        <f t="shared" si="38"/>
        <v>1.0401</v>
      </c>
      <c r="H403" s="1">
        <f t="shared" si="39"/>
        <v>0.96144601480626857</v>
      </c>
      <c r="I403" s="1">
        <f t="shared" si="40"/>
        <v>9.6149223817236504E-5</v>
      </c>
    </row>
    <row r="404" spans="4:9">
      <c r="D404" s="1">
        <f t="shared" si="41"/>
        <v>402</v>
      </c>
      <c r="E404" s="1">
        <f t="shared" si="36"/>
        <v>1.0401</v>
      </c>
      <c r="F404" s="1">
        <f t="shared" si="37"/>
        <v>0.96144601480626857</v>
      </c>
      <c r="G404" s="1">
        <f t="shared" si="38"/>
        <v>1.0402</v>
      </c>
      <c r="H404" s="1">
        <f t="shared" si="39"/>
        <v>0.9613535858488752</v>
      </c>
      <c r="I404" s="1">
        <f t="shared" si="40"/>
        <v>9.61399800327572E-5</v>
      </c>
    </row>
    <row r="405" spans="4:9">
      <c r="D405" s="1">
        <f t="shared" si="41"/>
        <v>403</v>
      </c>
      <c r="E405" s="1">
        <f t="shared" si="36"/>
        <v>1.0402</v>
      </c>
      <c r="F405" s="1">
        <f t="shared" si="37"/>
        <v>0.9613535858488752</v>
      </c>
      <c r="G405" s="1">
        <f t="shared" si="38"/>
        <v>1.0403</v>
      </c>
      <c r="H405" s="1">
        <f t="shared" si="39"/>
        <v>0.96126117466115546</v>
      </c>
      <c r="I405" s="1">
        <f t="shared" si="40"/>
        <v>9.6130738025501541E-5</v>
      </c>
    </row>
    <row r="406" spans="4:9">
      <c r="D406" s="1">
        <f t="shared" si="41"/>
        <v>404</v>
      </c>
      <c r="E406" s="1">
        <f t="shared" si="36"/>
        <v>1.0403</v>
      </c>
      <c r="F406" s="1">
        <f t="shared" si="37"/>
        <v>0.96126117466115546</v>
      </c>
      <c r="G406" s="1">
        <f t="shared" si="38"/>
        <v>1.0404</v>
      </c>
      <c r="H406" s="1">
        <f t="shared" si="39"/>
        <v>0.96116878123798544</v>
      </c>
      <c r="I406" s="1">
        <f t="shared" si="40"/>
        <v>9.6121497794957053E-5</v>
      </c>
    </row>
    <row r="407" spans="4:9">
      <c r="D407" s="1">
        <f t="shared" si="41"/>
        <v>405</v>
      </c>
      <c r="E407" s="1">
        <f t="shared" si="36"/>
        <v>1.0404</v>
      </c>
      <c r="F407" s="1">
        <f t="shared" si="37"/>
        <v>0.96116878123798544</v>
      </c>
      <c r="G407" s="1">
        <f t="shared" si="38"/>
        <v>1.0405</v>
      </c>
      <c r="H407" s="1">
        <f t="shared" si="39"/>
        <v>0.96107640557424312</v>
      </c>
      <c r="I407" s="1">
        <f t="shared" si="40"/>
        <v>9.6112259340611436E-5</v>
      </c>
    </row>
    <row r="408" spans="4:9">
      <c r="D408" s="1">
        <f t="shared" si="41"/>
        <v>406</v>
      </c>
      <c r="E408" s="1">
        <f t="shared" si="36"/>
        <v>1.0405</v>
      </c>
      <c r="F408" s="1">
        <f t="shared" si="37"/>
        <v>0.96107640557424312</v>
      </c>
      <c r="G408" s="1">
        <f t="shared" si="38"/>
        <v>1.0406</v>
      </c>
      <c r="H408" s="1">
        <f t="shared" si="39"/>
        <v>0.96098404766480883</v>
      </c>
      <c r="I408" s="1">
        <f t="shared" si="40"/>
        <v>9.6103022661952607E-5</v>
      </c>
    </row>
    <row r="409" spans="4:9">
      <c r="D409" s="1">
        <f t="shared" si="41"/>
        <v>407</v>
      </c>
      <c r="E409" s="1">
        <f t="shared" si="36"/>
        <v>1.0406</v>
      </c>
      <c r="F409" s="1">
        <f t="shared" si="37"/>
        <v>0.96098404766480883</v>
      </c>
      <c r="G409" s="1">
        <f t="shared" si="38"/>
        <v>1.0407</v>
      </c>
      <c r="H409" s="1">
        <f t="shared" si="39"/>
        <v>0.96089170750456432</v>
      </c>
      <c r="I409" s="1">
        <f t="shared" si="40"/>
        <v>9.6093787758468662E-5</v>
      </c>
    </row>
    <row r="410" spans="4:9">
      <c r="D410" s="1">
        <f t="shared" si="41"/>
        <v>408</v>
      </c>
      <c r="E410" s="1">
        <f t="shared" si="36"/>
        <v>1.0407</v>
      </c>
      <c r="F410" s="1">
        <f t="shared" si="37"/>
        <v>0.96089170750456432</v>
      </c>
      <c r="G410" s="1">
        <f t="shared" si="38"/>
        <v>1.0407999999999999</v>
      </c>
      <c r="H410" s="1">
        <f t="shared" si="39"/>
        <v>0.96079938508839358</v>
      </c>
      <c r="I410" s="1">
        <f t="shared" si="40"/>
        <v>9.6084554629647897E-5</v>
      </c>
    </row>
    <row r="411" spans="4:9">
      <c r="D411" s="1">
        <f t="shared" si="41"/>
        <v>409</v>
      </c>
      <c r="E411" s="1">
        <f t="shared" si="36"/>
        <v>1.0407999999999999</v>
      </c>
      <c r="F411" s="1">
        <f t="shared" si="37"/>
        <v>0.96079938508839358</v>
      </c>
      <c r="G411" s="1">
        <f t="shared" si="38"/>
        <v>1.0408999999999999</v>
      </c>
      <c r="H411" s="1">
        <f t="shared" si="39"/>
        <v>0.96070708041118269</v>
      </c>
      <c r="I411" s="1">
        <f t="shared" si="40"/>
        <v>9.6075323274978812E-5</v>
      </c>
    </row>
    <row r="412" spans="4:9">
      <c r="D412" s="1">
        <f t="shared" si="41"/>
        <v>410</v>
      </c>
      <c r="E412" s="1">
        <f t="shared" si="36"/>
        <v>1.0408999999999999</v>
      </c>
      <c r="F412" s="1">
        <f t="shared" si="37"/>
        <v>0.96070708041118269</v>
      </c>
      <c r="G412" s="1">
        <f t="shared" si="38"/>
        <v>1.0409999999999999</v>
      </c>
      <c r="H412" s="1">
        <f t="shared" si="39"/>
        <v>0.96061479346781953</v>
      </c>
      <c r="I412" s="1">
        <f t="shared" si="40"/>
        <v>9.6066093693950125E-5</v>
      </c>
    </row>
    <row r="413" spans="4:9">
      <c r="D413" s="1">
        <f t="shared" si="41"/>
        <v>411</v>
      </c>
      <c r="E413" s="1">
        <f t="shared" si="36"/>
        <v>1.0409999999999999</v>
      </c>
      <c r="F413" s="1">
        <f t="shared" si="37"/>
        <v>0.96061479346781953</v>
      </c>
      <c r="G413" s="1">
        <f t="shared" si="38"/>
        <v>1.0410999999999999</v>
      </c>
      <c r="H413" s="1">
        <f t="shared" si="39"/>
        <v>0.96052252425319384</v>
      </c>
      <c r="I413" s="1">
        <f t="shared" si="40"/>
        <v>9.6056865886050676E-5</v>
      </c>
    </row>
    <row r="414" spans="4:9">
      <c r="D414" s="1">
        <f t="shared" si="41"/>
        <v>412</v>
      </c>
      <c r="E414" s="1">
        <f t="shared" si="36"/>
        <v>1.0410999999999999</v>
      </c>
      <c r="F414" s="1">
        <f t="shared" si="37"/>
        <v>0.96052252425319384</v>
      </c>
      <c r="G414" s="1">
        <f t="shared" si="38"/>
        <v>1.0411999999999999</v>
      </c>
      <c r="H414" s="1">
        <f t="shared" si="39"/>
        <v>0.9604302727621975</v>
      </c>
      <c r="I414" s="1">
        <f t="shared" si="40"/>
        <v>9.604763985076956E-5</v>
      </c>
    </row>
    <row r="415" spans="4:9">
      <c r="D415" s="1">
        <f t="shared" si="41"/>
        <v>413</v>
      </c>
      <c r="E415" s="1">
        <f t="shared" si="36"/>
        <v>1.0411999999999999</v>
      </c>
      <c r="F415" s="1">
        <f t="shared" si="37"/>
        <v>0.9604302727621975</v>
      </c>
      <c r="G415" s="1">
        <f t="shared" si="38"/>
        <v>1.0413000000000001</v>
      </c>
      <c r="H415" s="1">
        <f t="shared" si="39"/>
        <v>0.96033803898972425</v>
      </c>
      <c r="I415" s="1">
        <f t="shared" si="40"/>
        <v>9.6038415587596093E-5</v>
      </c>
    </row>
    <row r="416" spans="4:9">
      <c r="D416" s="1">
        <f t="shared" si="41"/>
        <v>414</v>
      </c>
      <c r="E416" s="1">
        <f t="shared" si="36"/>
        <v>1.0413000000000001</v>
      </c>
      <c r="F416" s="1">
        <f t="shared" si="37"/>
        <v>0.96033803898972425</v>
      </c>
      <c r="G416" s="1">
        <f t="shared" si="38"/>
        <v>1.0414000000000001</v>
      </c>
      <c r="H416" s="1">
        <f t="shared" si="39"/>
        <v>0.96024582293067018</v>
      </c>
      <c r="I416" s="1">
        <f t="shared" si="40"/>
        <v>9.6029193096019722E-5</v>
      </c>
    </row>
    <row r="417" spans="4:9">
      <c r="D417" s="1">
        <f t="shared" si="41"/>
        <v>415</v>
      </c>
      <c r="E417" s="1">
        <f t="shared" si="36"/>
        <v>1.0414000000000001</v>
      </c>
      <c r="F417" s="1">
        <f t="shared" si="37"/>
        <v>0.96024582293067018</v>
      </c>
      <c r="G417" s="1">
        <f t="shared" si="38"/>
        <v>1.0415000000000001</v>
      </c>
      <c r="H417" s="1">
        <f t="shared" si="39"/>
        <v>0.9601536245799327</v>
      </c>
      <c r="I417" s="1">
        <f t="shared" si="40"/>
        <v>9.6019972375530155E-5</v>
      </c>
    </row>
    <row r="418" spans="4:9">
      <c r="D418" s="1">
        <f t="shared" si="41"/>
        <v>416</v>
      </c>
      <c r="E418" s="1">
        <f t="shared" si="36"/>
        <v>1.0415000000000001</v>
      </c>
      <c r="F418" s="1">
        <f t="shared" si="37"/>
        <v>0.9601536245799327</v>
      </c>
      <c r="G418" s="1">
        <f t="shared" si="38"/>
        <v>1.0416000000000001</v>
      </c>
      <c r="H418" s="1">
        <f t="shared" si="39"/>
        <v>0.96006144393241155</v>
      </c>
      <c r="I418" s="1">
        <f t="shared" si="40"/>
        <v>9.6010753425617221E-5</v>
      </c>
    </row>
    <row r="419" spans="4:9">
      <c r="D419" s="1">
        <f t="shared" si="41"/>
        <v>417</v>
      </c>
      <c r="E419" s="1">
        <f t="shared" si="36"/>
        <v>1.0416000000000001</v>
      </c>
      <c r="F419" s="1">
        <f t="shared" si="37"/>
        <v>0.96006144393241155</v>
      </c>
      <c r="G419" s="1">
        <f t="shared" si="38"/>
        <v>1.0417000000000001</v>
      </c>
      <c r="H419" s="1">
        <f t="shared" si="39"/>
        <v>0.95996928098300849</v>
      </c>
      <c r="I419" s="1">
        <f t="shared" si="40"/>
        <v>9.6001536245771005E-5</v>
      </c>
    </row>
    <row r="420" spans="4:9">
      <c r="D420" s="1">
        <f t="shared" si="41"/>
        <v>418</v>
      </c>
      <c r="E420" s="1">
        <f t="shared" si="36"/>
        <v>1.0417000000000001</v>
      </c>
      <c r="F420" s="1">
        <f t="shared" si="37"/>
        <v>0.95996928098300849</v>
      </c>
      <c r="G420" s="1">
        <f t="shared" si="38"/>
        <v>1.0418000000000001</v>
      </c>
      <c r="H420" s="1">
        <f t="shared" si="39"/>
        <v>0.95987713572662692</v>
      </c>
      <c r="I420" s="1">
        <f t="shared" si="40"/>
        <v>9.599232083548177E-5</v>
      </c>
    </row>
    <row r="421" spans="4:9">
      <c r="D421" s="1">
        <f t="shared" si="41"/>
        <v>419</v>
      </c>
      <c r="E421" s="1">
        <f t="shared" si="36"/>
        <v>1.0418000000000001</v>
      </c>
      <c r="F421" s="1">
        <f t="shared" si="37"/>
        <v>0.95987713572662692</v>
      </c>
      <c r="G421" s="1">
        <f t="shared" si="38"/>
        <v>1.0419</v>
      </c>
      <c r="H421" s="1">
        <f t="shared" si="39"/>
        <v>0.95978500815817247</v>
      </c>
      <c r="I421" s="1">
        <f t="shared" si="40"/>
        <v>9.5983107194239968E-5</v>
      </c>
    </row>
    <row r="422" spans="4:9">
      <c r="D422" s="1">
        <f t="shared" si="41"/>
        <v>420</v>
      </c>
      <c r="E422" s="1">
        <f t="shared" si="36"/>
        <v>1.0419</v>
      </c>
      <c r="F422" s="1">
        <f t="shared" si="37"/>
        <v>0.95978500815817247</v>
      </c>
      <c r="G422" s="1">
        <f t="shared" si="38"/>
        <v>1.042</v>
      </c>
      <c r="H422" s="1">
        <f t="shared" si="39"/>
        <v>0.95969289827255277</v>
      </c>
      <c r="I422" s="1">
        <f t="shared" si="40"/>
        <v>9.5973895321536267E-5</v>
      </c>
    </row>
    <row r="423" spans="4:9">
      <c r="D423" s="1">
        <f t="shared" si="41"/>
        <v>421</v>
      </c>
      <c r="E423" s="1">
        <f t="shared" si="36"/>
        <v>1.042</v>
      </c>
      <c r="F423" s="1">
        <f t="shared" si="37"/>
        <v>0.95969289827255277</v>
      </c>
      <c r="G423" s="1">
        <f t="shared" si="38"/>
        <v>1.0421</v>
      </c>
      <c r="H423" s="1">
        <f t="shared" si="39"/>
        <v>0.95960080606467713</v>
      </c>
      <c r="I423" s="1">
        <f t="shared" si="40"/>
        <v>9.59646852168615E-5</v>
      </c>
    </row>
    <row r="424" spans="4:9">
      <c r="D424" s="1">
        <f t="shared" si="41"/>
        <v>422</v>
      </c>
      <c r="E424" s="1">
        <f t="shared" si="36"/>
        <v>1.0421</v>
      </c>
      <c r="F424" s="1">
        <f t="shared" si="37"/>
        <v>0.95960080606467713</v>
      </c>
      <c r="G424" s="1">
        <f t="shared" si="38"/>
        <v>1.0422</v>
      </c>
      <c r="H424" s="1">
        <f t="shared" si="39"/>
        <v>0.95950873152945693</v>
      </c>
      <c r="I424" s="1">
        <f t="shared" si="40"/>
        <v>9.5955476879706702E-5</v>
      </c>
    </row>
    <row r="425" spans="4:9">
      <c r="D425" s="1">
        <f t="shared" si="41"/>
        <v>423</v>
      </c>
      <c r="E425" s="1">
        <f t="shared" si="36"/>
        <v>1.0422</v>
      </c>
      <c r="F425" s="1">
        <f t="shared" si="37"/>
        <v>0.95950873152945693</v>
      </c>
      <c r="G425" s="1">
        <f t="shared" si="38"/>
        <v>1.0423</v>
      </c>
      <c r="H425" s="1">
        <f t="shared" si="39"/>
        <v>0.95941667466180558</v>
      </c>
      <c r="I425" s="1">
        <f t="shared" si="40"/>
        <v>9.5946270309563137E-5</v>
      </c>
    </row>
    <row r="426" spans="4:9">
      <c r="D426" s="1">
        <f t="shared" si="41"/>
        <v>424</v>
      </c>
      <c r="E426" s="1">
        <f t="shared" si="36"/>
        <v>1.0423</v>
      </c>
      <c r="F426" s="1">
        <f t="shared" si="37"/>
        <v>0.95941667466180558</v>
      </c>
      <c r="G426" s="1">
        <f t="shared" si="38"/>
        <v>1.0424</v>
      </c>
      <c r="H426" s="1">
        <f t="shared" si="39"/>
        <v>0.95932463545663849</v>
      </c>
      <c r="I426" s="1">
        <f t="shared" si="40"/>
        <v>9.5937065505922206E-5</v>
      </c>
    </row>
    <row r="427" spans="4:9">
      <c r="D427" s="1">
        <f t="shared" si="41"/>
        <v>425</v>
      </c>
      <c r="E427" s="1">
        <f t="shared" si="36"/>
        <v>1.0424</v>
      </c>
      <c r="F427" s="1">
        <f t="shared" si="37"/>
        <v>0.95932463545663849</v>
      </c>
      <c r="G427" s="1">
        <f t="shared" si="38"/>
        <v>1.0425</v>
      </c>
      <c r="H427" s="1">
        <f t="shared" si="39"/>
        <v>0.95923261390887293</v>
      </c>
      <c r="I427" s="1">
        <f t="shared" si="40"/>
        <v>9.5927862468275581E-5</v>
      </c>
    </row>
    <row r="428" spans="4:9">
      <c r="D428" s="1">
        <f t="shared" si="41"/>
        <v>426</v>
      </c>
      <c r="E428" s="1">
        <f t="shared" si="36"/>
        <v>1.0425</v>
      </c>
      <c r="F428" s="1">
        <f t="shared" si="37"/>
        <v>0.95923261390887293</v>
      </c>
      <c r="G428" s="1">
        <f t="shared" si="38"/>
        <v>1.0426</v>
      </c>
      <c r="H428" s="1">
        <f t="shared" si="39"/>
        <v>0.95914061001342799</v>
      </c>
      <c r="I428" s="1">
        <f t="shared" si="40"/>
        <v>9.5918661196115056E-5</v>
      </c>
    </row>
    <row r="429" spans="4:9">
      <c r="D429" s="1">
        <f t="shared" si="41"/>
        <v>427</v>
      </c>
      <c r="E429" s="1">
        <f t="shared" si="36"/>
        <v>1.0426</v>
      </c>
      <c r="F429" s="1">
        <f t="shared" si="37"/>
        <v>0.95914061001342799</v>
      </c>
      <c r="G429" s="1">
        <f t="shared" si="38"/>
        <v>1.0427</v>
      </c>
      <c r="H429" s="1">
        <f t="shared" si="39"/>
        <v>0.95904862376522493</v>
      </c>
      <c r="I429" s="1">
        <f t="shared" si="40"/>
        <v>9.5909461688932642E-5</v>
      </c>
    </row>
    <row r="430" spans="4:9">
      <c r="D430" s="1">
        <f t="shared" si="41"/>
        <v>428</v>
      </c>
      <c r="E430" s="1">
        <f t="shared" si="36"/>
        <v>1.0427</v>
      </c>
      <c r="F430" s="1">
        <f t="shared" si="37"/>
        <v>0.95904862376522493</v>
      </c>
      <c r="G430" s="1">
        <f t="shared" si="38"/>
        <v>1.0427999999999999</v>
      </c>
      <c r="H430" s="1">
        <f t="shared" si="39"/>
        <v>0.95895665515918682</v>
      </c>
      <c r="I430" s="1">
        <f t="shared" si="40"/>
        <v>9.5900263946220593E-5</v>
      </c>
    </row>
    <row r="431" spans="4:9">
      <c r="D431" s="1">
        <f t="shared" si="41"/>
        <v>429</v>
      </c>
      <c r="E431" s="1">
        <f t="shared" si="36"/>
        <v>1.0427999999999999</v>
      </c>
      <c r="F431" s="1">
        <f t="shared" si="37"/>
        <v>0.95895665515918682</v>
      </c>
      <c r="G431" s="1">
        <f t="shared" si="38"/>
        <v>1.0428999999999999</v>
      </c>
      <c r="H431" s="1">
        <f t="shared" si="39"/>
        <v>0.95886470419023884</v>
      </c>
      <c r="I431" s="1">
        <f t="shared" si="40"/>
        <v>9.5891067967471299E-5</v>
      </c>
    </row>
    <row r="432" spans="4:9">
      <c r="D432" s="1">
        <f t="shared" si="41"/>
        <v>430</v>
      </c>
      <c r="E432" s="1">
        <f t="shared" si="36"/>
        <v>1.0428999999999999</v>
      </c>
      <c r="F432" s="1">
        <f t="shared" si="37"/>
        <v>0.95886470419023884</v>
      </c>
      <c r="G432" s="1">
        <f t="shared" si="38"/>
        <v>1.0429999999999999</v>
      </c>
      <c r="H432" s="1">
        <f t="shared" si="39"/>
        <v>0.95877277085330781</v>
      </c>
      <c r="I432" s="1">
        <f t="shared" si="40"/>
        <v>9.588187375217734E-5</v>
      </c>
    </row>
    <row r="433" spans="4:9">
      <c r="D433" s="1">
        <f t="shared" si="41"/>
        <v>431</v>
      </c>
      <c r="E433" s="1">
        <f t="shared" si="36"/>
        <v>1.0429999999999999</v>
      </c>
      <c r="F433" s="1">
        <f t="shared" si="37"/>
        <v>0.95877277085330781</v>
      </c>
      <c r="G433" s="1">
        <f t="shared" si="38"/>
        <v>1.0430999999999999</v>
      </c>
      <c r="H433" s="1">
        <f t="shared" si="39"/>
        <v>0.95868085514332291</v>
      </c>
      <c r="I433" s="1">
        <f t="shared" si="40"/>
        <v>9.5872681299831539E-5</v>
      </c>
    </row>
    <row r="434" spans="4:9">
      <c r="D434" s="1">
        <f t="shared" si="41"/>
        <v>432</v>
      </c>
      <c r="E434" s="1">
        <f t="shared" si="36"/>
        <v>1.0430999999999999</v>
      </c>
      <c r="F434" s="1">
        <f t="shared" si="37"/>
        <v>0.95868085514332291</v>
      </c>
      <c r="G434" s="1">
        <f t="shared" si="38"/>
        <v>1.0431999999999999</v>
      </c>
      <c r="H434" s="1">
        <f t="shared" si="39"/>
        <v>0.95858895705521485</v>
      </c>
      <c r="I434" s="1">
        <f t="shared" si="40"/>
        <v>9.5863490609926898E-5</v>
      </c>
    </row>
    <row r="435" spans="4:9">
      <c r="D435" s="1">
        <f t="shared" si="41"/>
        <v>433</v>
      </c>
      <c r="E435" s="1">
        <f t="shared" si="36"/>
        <v>1.0431999999999999</v>
      </c>
      <c r="F435" s="1">
        <f t="shared" si="37"/>
        <v>0.95858895705521485</v>
      </c>
      <c r="G435" s="1">
        <f t="shared" si="38"/>
        <v>1.0432999999999999</v>
      </c>
      <c r="H435" s="1">
        <f t="shared" si="39"/>
        <v>0.95849707658391647</v>
      </c>
      <c r="I435" s="1">
        <f t="shared" si="40"/>
        <v>9.5854301681956577E-5</v>
      </c>
    </row>
    <row r="436" spans="4:9">
      <c r="D436" s="1">
        <f t="shared" si="41"/>
        <v>434</v>
      </c>
      <c r="E436" s="1">
        <f t="shared" si="36"/>
        <v>1.0432999999999999</v>
      </c>
      <c r="F436" s="1">
        <f t="shared" si="37"/>
        <v>0.95849707658391647</v>
      </c>
      <c r="G436" s="1">
        <f t="shared" si="38"/>
        <v>1.0434000000000001</v>
      </c>
      <c r="H436" s="1">
        <f t="shared" si="39"/>
        <v>0.9584052137243626</v>
      </c>
      <c r="I436" s="1">
        <f t="shared" si="40"/>
        <v>9.5845114515413958E-5</v>
      </c>
    </row>
    <row r="437" spans="4:9">
      <c r="D437" s="1">
        <f t="shared" si="41"/>
        <v>435</v>
      </c>
      <c r="E437" s="1">
        <f t="shared" si="36"/>
        <v>1.0434000000000001</v>
      </c>
      <c r="F437" s="1">
        <f t="shared" si="37"/>
        <v>0.9584052137243626</v>
      </c>
      <c r="G437" s="1">
        <f t="shared" si="38"/>
        <v>1.0435000000000001</v>
      </c>
      <c r="H437" s="1">
        <f t="shared" si="39"/>
        <v>0.95831336847149007</v>
      </c>
      <c r="I437" s="1">
        <f t="shared" si="40"/>
        <v>9.5835929109792649E-5</v>
      </c>
    </row>
    <row r="438" spans="4:9">
      <c r="D438" s="1">
        <f t="shared" si="41"/>
        <v>436</v>
      </c>
      <c r="E438" s="1">
        <f t="shared" si="36"/>
        <v>1.0435000000000001</v>
      </c>
      <c r="F438" s="1">
        <f t="shared" si="37"/>
        <v>0.95831336847149007</v>
      </c>
      <c r="G438" s="1">
        <f t="shared" si="38"/>
        <v>1.0436000000000001</v>
      </c>
      <c r="H438" s="1">
        <f t="shared" si="39"/>
        <v>0.95822154082023758</v>
      </c>
      <c r="I438" s="1">
        <f t="shared" si="40"/>
        <v>9.5826745464586382E-5</v>
      </c>
    </row>
    <row r="439" spans="4:9">
      <c r="D439" s="1">
        <f t="shared" si="41"/>
        <v>437</v>
      </c>
      <c r="E439" s="1">
        <f t="shared" si="36"/>
        <v>1.0436000000000001</v>
      </c>
      <c r="F439" s="1">
        <f t="shared" si="37"/>
        <v>0.95822154082023758</v>
      </c>
      <c r="G439" s="1">
        <f t="shared" si="38"/>
        <v>1.0437000000000001</v>
      </c>
      <c r="H439" s="1">
        <f t="shared" si="39"/>
        <v>0.95812973076554564</v>
      </c>
      <c r="I439" s="1">
        <f t="shared" si="40"/>
        <v>9.5817563579289174E-5</v>
      </c>
    </row>
    <row r="440" spans="4:9">
      <c r="D440" s="1">
        <f t="shared" si="41"/>
        <v>438</v>
      </c>
      <c r="E440" s="1">
        <f t="shared" si="36"/>
        <v>1.0437000000000001</v>
      </c>
      <c r="F440" s="1">
        <f t="shared" si="37"/>
        <v>0.95812973076554564</v>
      </c>
      <c r="G440" s="1">
        <f t="shared" si="38"/>
        <v>1.0438000000000001</v>
      </c>
      <c r="H440" s="1">
        <f t="shared" si="39"/>
        <v>0.95803793830235673</v>
      </c>
      <c r="I440" s="1">
        <f t="shared" si="40"/>
        <v>9.5808383453395123E-5</v>
      </c>
    </row>
    <row r="441" spans="4:9">
      <c r="D441" s="1">
        <f t="shared" si="41"/>
        <v>439</v>
      </c>
      <c r="E441" s="1">
        <f t="shared" si="36"/>
        <v>1.0438000000000001</v>
      </c>
      <c r="F441" s="1">
        <f t="shared" si="37"/>
        <v>0.95803793830235673</v>
      </c>
      <c r="G441" s="1">
        <f t="shared" si="38"/>
        <v>1.0439000000000001</v>
      </c>
      <c r="H441" s="1">
        <f t="shared" si="39"/>
        <v>0.95794616342561545</v>
      </c>
      <c r="I441" s="1">
        <f t="shared" si="40"/>
        <v>9.579920508639861E-5</v>
      </c>
    </row>
    <row r="442" spans="4:9">
      <c r="D442" s="1">
        <f t="shared" si="41"/>
        <v>440</v>
      </c>
      <c r="E442" s="1">
        <f t="shared" si="36"/>
        <v>1.0439000000000001</v>
      </c>
      <c r="F442" s="1">
        <f t="shared" si="37"/>
        <v>0.95794616342561545</v>
      </c>
      <c r="G442" s="1">
        <f t="shared" si="38"/>
        <v>1.044</v>
      </c>
      <c r="H442" s="1">
        <f t="shared" si="39"/>
        <v>0.95785440613026818</v>
      </c>
      <c r="I442" s="1">
        <f t="shared" si="40"/>
        <v>9.5790028477794195E-5</v>
      </c>
    </row>
    <row r="443" spans="4:9">
      <c r="D443" s="1">
        <f t="shared" si="41"/>
        <v>441</v>
      </c>
      <c r="E443" s="1">
        <f t="shared" si="36"/>
        <v>1.044</v>
      </c>
      <c r="F443" s="1">
        <f t="shared" si="37"/>
        <v>0.95785440613026818</v>
      </c>
      <c r="G443" s="1">
        <f t="shared" si="38"/>
        <v>1.0441</v>
      </c>
      <c r="H443" s="1">
        <f t="shared" si="39"/>
        <v>0.95776266641126329</v>
      </c>
      <c r="I443" s="1">
        <f t="shared" si="40"/>
        <v>9.5780853627076585E-5</v>
      </c>
    </row>
    <row r="444" spans="4:9">
      <c r="D444" s="1">
        <f t="shared" si="41"/>
        <v>442</v>
      </c>
      <c r="E444" s="1">
        <f t="shared" si="36"/>
        <v>1.0441</v>
      </c>
      <c r="F444" s="1">
        <f t="shared" si="37"/>
        <v>0.95776266641126329</v>
      </c>
      <c r="G444" s="1">
        <f t="shared" si="38"/>
        <v>1.0442</v>
      </c>
      <c r="H444" s="1">
        <f t="shared" si="39"/>
        <v>0.95767094426355104</v>
      </c>
      <c r="I444" s="1">
        <f t="shared" si="40"/>
        <v>9.5771680533740731E-5</v>
      </c>
    </row>
    <row r="445" spans="4:9">
      <c r="D445" s="1">
        <f t="shared" si="41"/>
        <v>443</v>
      </c>
      <c r="E445" s="1">
        <f t="shared" si="36"/>
        <v>1.0442</v>
      </c>
      <c r="F445" s="1">
        <f t="shared" si="37"/>
        <v>0.95767094426355104</v>
      </c>
      <c r="G445" s="1">
        <f t="shared" si="38"/>
        <v>1.0443</v>
      </c>
      <c r="H445" s="1">
        <f t="shared" si="39"/>
        <v>0.95757923968208369</v>
      </c>
      <c r="I445" s="1">
        <f t="shared" si="40"/>
        <v>9.5762509197281734E-5</v>
      </c>
    </row>
    <row r="446" spans="4:9">
      <c r="D446" s="1">
        <f t="shared" si="41"/>
        <v>444</v>
      </c>
      <c r="E446" s="1">
        <f t="shared" si="36"/>
        <v>1.0443</v>
      </c>
      <c r="F446" s="1">
        <f t="shared" si="37"/>
        <v>0.95757923968208369</v>
      </c>
      <c r="G446" s="1">
        <f t="shared" si="38"/>
        <v>1.0444</v>
      </c>
      <c r="H446" s="1">
        <f t="shared" si="39"/>
        <v>0.9574875526618154</v>
      </c>
      <c r="I446" s="1">
        <f t="shared" si="40"/>
        <v>9.5753339617194965E-5</v>
      </c>
    </row>
    <row r="447" spans="4:9">
      <c r="D447" s="1">
        <f t="shared" si="41"/>
        <v>445</v>
      </c>
      <c r="E447" s="1">
        <f t="shared" si="36"/>
        <v>1.0444</v>
      </c>
      <c r="F447" s="1">
        <f t="shared" si="37"/>
        <v>0.9574875526618154</v>
      </c>
      <c r="G447" s="1">
        <f t="shared" si="38"/>
        <v>1.0445</v>
      </c>
      <c r="H447" s="1">
        <f t="shared" si="39"/>
        <v>0.9573958831977023</v>
      </c>
      <c r="I447" s="1">
        <f t="shared" si="40"/>
        <v>9.5744171792975892E-5</v>
      </c>
    </row>
    <row r="448" spans="4:9">
      <c r="D448" s="1">
        <f t="shared" si="41"/>
        <v>446</v>
      </c>
      <c r="E448" s="1">
        <f t="shared" si="36"/>
        <v>1.0445</v>
      </c>
      <c r="F448" s="1">
        <f t="shared" si="37"/>
        <v>0.9573958831977023</v>
      </c>
      <c r="G448" s="1">
        <f t="shared" si="38"/>
        <v>1.0446</v>
      </c>
      <c r="H448" s="1">
        <f t="shared" si="39"/>
        <v>0.95730423128470232</v>
      </c>
      <c r="I448" s="1">
        <f t="shared" si="40"/>
        <v>9.5735005724120238E-5</v>
      </c>
    </row>
    <row r="449" spans="4:9">
      <c r="D449" s="1">
        <f t="shared" si="41"/>
        <v>447</v>
      </c>
      <c r="E449" s="1">
        <f t="shared" si="36"/>
        <v>1.0446</v>
      </c>
      <c r="F449" s="1">
        <f t="shared" si="37"/>
        <v>0.95730423128470232</v>
      </c>
      <c r="G449" s="1">
        <f t="shared" si="38"/>
        <v>1.0447</v>
      </c>
      <c r="H449" s="1">
        <f t="shared" si="39"/>
        <v>0.95721259691777549</v>
      </c>
      <c r="I449" s="1">
        <f t="shared" si="40"/>
        <v>9.572584141012389E-5</v>
      </c>
    </row>
    <row r="450" spans="4:9">
      <c r="D450" s="1">
        <f t="shared" si="41"/>
        <v>448</v>
      </c>
      <c r="E450" s="1">
        <f t="shared" si="36"/>
        <v>1.0447</v>
      </c>
      <c r="F450" s="1">
        <f t="shared" si="37"/>
        <v>0.95721259691777549</v>
      </c>
      <c r="G450" s="1">
        <f t="shared" si="38"/>
        <v>1.0448</v>
      </c>
      <c r="H450" s="1">
        <f t="shared" si="39"/>
        <v>0.95712098009188362</v>
      </c>
      <c r="I450" s="1">
        <f t="shared" si="40"/>
        <v>9.5716678850482964E-5</v>
      </c>
    </row>
    <row r="451" spans="4:9">
      <c r="D451" s="1">
        <f t="shared" si="41"/>
        <v>449</v>
      </c>
      <c r="E451" s="1">
        <f t="shared" si="36"/>
        <v>1.0448</v>
      </c>
      <c r="F451" s="1">
        <f t="shared" si="37"/>
        <v>0.95712098009188362</v>
      </c>
      <c r="G451" s="1">
        <f t="shared" si="38"/>
        <v>1.0448999999999999</v>
      </c>
      <c r="H451" s="1">
        <f t="shared" si="39"/>
        <v>0.95702938080199063</v>
      </c>
      <c r="I451" s="1">
        <f t="shared" si="40"/>
        <v>9.5707518044693714E-5</v>
      </c>
    </row>
    <row r="452" spans="4:9">
      <c r="D452" s="1">
        <f t="shared" si="41"/>
        <v>450</v>
      </c>
      <c r="E452" s="1">
        <f t="shared" ref="E452:E515" si="42">$A$2 + ($D452-1)*$C$2</f>
        <v>1.0448999999999999</v>
      </c>
      <c r="F452" s="1">
        <f t="shared" ref="F452:F515" si="43">1/E452</f>
        <v>0.95702938080199063</v>
      </c>
      <c r="G452" s="1">
        <f t="shared" ref="G452:G515" si="44">$A$2 + ($D452)*$C$2</f>
        <v>1.0449999999999999</v>
      </c>
      <c r="H452" s="1">
        <f t="shared" ref="H452:H515" si="45">1/G452</f>
        <v>0.95693779904306231</v>
      </c>
      <c r="I452" s="1">
        <f t="shared" ref="I452:I515" si="46">(F452+H452)/2*$C$2</f>
        <v>9.5698358992252664E-5</v>
      </c>
    </row>
    <row r="453" spans="4:9">
      <c r="D453" s="1">
        <f t="shared" ref="D453:D516" si="47">D452+1</f>
        <v>451</v>
      </c>
      <c r="E453" s="1">
        <f t="shared" si="42"/>
        <v>1.0449999999999999</v>
      </c>
      <c r="F453" s="1">
        <f t="shared" si="43"/>
        <v>0.95693779904306231</v>
      </c>
      <c r="G453" s="1">
        <f t="shared" si="44"/>
        <v>1.0450999999999999</v>
      </c>
      <c r="H453" s="1">
        <f t="shared" si="45"/>
        <v>0.95684623481006614</v>
      </c>
      <c r="I453" s="1">
        <f t="shared" si="46"/>
        <v>9.568920169265643E-5</v>
      </c>
    </row>
    <row r="454" spans="4:9">
      <c r="D454" s="1">
        <f t="shared" si="47"/>
        <v>452</v>
      </c>
      <c r="E454" s="1">
        <f t="shared" si="42"/>
        <v>1.0450999999999999</v>
      </c>
      <c r="F454" s="1">
        <f t="shared" si="43"/>
        <v>0.95684623481006614</v>
      </c>
      <c r="G454" s="1">
        <f t="shared" si="44"/>
        <v>1.0451999999999999</v>
      </c>
      <c r="H454" s="1">
        <f t="shared" si="45"/>
        <v>0.95675468809797182</v>
      </c>
      <c r="I454" s="1">
        <f t="shared" si="46"/>
        <v>9.5680046145401904E-5</v>
      </c>
    </row>
    <row r="455" spans="4:9">
      <c r="D455" s="1">
        <f t="shared" si="47"/>
        <v>453</v>
      </c>
      <c r="E455" s="1">
        <f t="shared" si="42"/>
        <v>1.0451999999999999</v>
      </c>
      <c r="F455" s="1">
        <f t="shared" si="43"/>
        <v>0.95675468809797182</v>
      </c>
      <c r="G455" s="1">
        <f t="shared" si="44"/>
        <v>1.0452999999999999</v>
      </c>
      <c r="H455" s="1">
        <f t="shared" si="45"/>
        <v>0.9566631589017508</v>
      </c>
      <c r="I455" s="1">
        <f t="shared" si="46"/>
        <v>9.5670892349986137E-5</v>
      </c>
    </row>
    <row r="456" spans="4:9">
      <c r="D456" s="1">
        <f t="shared" si="47"/>
        <v>454</v>
      </c>
      <c r="E456" s="1">
        <f t="shared" si="42"/>
        <v>1.0452999999999999</v>
      </c>
      <c r="F456" s="1">
        <f t="shared" si="43"/>
        <v>0.9566631589017508</v>
      </c>
      <c r="G456" s="1">
        <f t="shared" si="44"/>
        <v>1.0454000000000001</v>
      </c>
      <c r="H456" s="1">
        <f t="shared" si="45"/>
        <v>0.95657164721637644</v>
      </c>
      <c r="I456" s="1">
        <f t="shared" si="46"/>
        <v>9.5661740305906371E-5</v>
      </c>
    </row>
    <row r="457" spans="4:9">
      <c r="D457" s="1">
        <f t="shared" si="47"/>
        <v>455</v>
      </c>
      <c r="E457" s="1">
        <f t="shared" si="42"/>
        <v>1.0454000000000001</v>
      </c>
      <c r="F457" s="1">
        <f t="shared" si="43"/>
        <v>0.95657164721637644</v>
      </c>
      <c r="G457" s="1">
        <f t="shared" si="44"/>
        <v>1.0455000000000001</v>
      </c>
      <c r="H457" s="1">
        <f t="shared" si="45"/>
        <v>0.95648015303682443</v>
      </c>
      <c r="I457" s="1">
        <f t="shared" si="46"/>
        <v>9.5652590012660052E-5</v>
      </c>
    </row>
    <row r="458" spans="4:9">
      <c r="D458" s="1">
        <f t="shared" si="47"/>
        <v>456</v>
      </c>
      <c r="E458" s="1">
        <f t="shared" si="42"/>
        <v>1.0455000000000001</v>
      </c>
      <c r="F458" s="1">
        <f t="shared" si="43"/>
        <v>0.95648015303682443</v>
      </c>
      <c r="G458" s="1">
        <f t="shared" si="44"/>
        <v>1.0456000000000001</v>
      </c>
      <c r="H458" s="1">
        <f t="shared" si="45"/>
        <v>0.95638867635807179</v>
      </c>
      <c r="I458" s="1">
        <f t="shared" si="46"/>
        <v>9.5643441469744827E-5</v>
      </c>
    </row>
    <row r="459" spans="4:9">
      <c r="D459" s="1">
        <f t="shared" si="47"/>
        <v>457</v>
      </c>
      <c r="E459" s="1">
        <f t="shared" si="42"/>
        <v>1.0456000000000001</v>
      </c>
      <c r="F459" s="1">
        <f t="shared" si="43"/>
        <v>0.95638867635807179</v>
      </c>
      <c r="G459" s="1">
        <f t="shared" si="44"/>
        <v>1.0457000000000001</v>
      </c>
      <c r="H459" s="1">
        <f t="shared" si="45"/>
        <v>0.95629721717509797</v>
      </c>
      <c r="I459" s="1">
        <f t="shared" si="46"/>
        <v>9.5634294676658494E-5</v>
      </c>
    </row>
    <row r="460" spans="4:9">
      <c r="D460" s="1">
        <f t="shared" si="47"/>
        <v>458</v>
      </c>
      <c r="E460" s="1">
        <f t="shared" si="42"/>
        <v>1.0457000000000001</v>
      </c>
      <c r="F460" s="1">
        <f t="shared" si="43"/>
        <v>0.95629721717509797</v>
      </c>
      <c r="G460" s="1">
        <f t="shared" si="44"/>
        <v>1.0458000000000001</v>
      </c>
      <c r="H460" s="1">
        <f t="shared" si="45"/>
        <v>0.95620577548288388</v>
      </c>
      <c r="I460" s="1">
        <f t="shared" si="46"/>
        <v>9.5625149632899109E-5</v>
      </c>
    </row>
    <row r="461" spans="4:9">
      <c r="D461" s="1">
        <f t="shared" si="47"/>
        <v>459</v>
      </c>
      <c r="E461" s="1">
        <f t="shared" si="42"/>
        <v>1.0458000000000001</v>
      </c>
      <c r="F461" s="1">
        <f t="shared" si="43"/>
        <v>0.95620577548288388</v>
      </c>
      <c r="G461" s="1">
        <f t="shared" si="44"/>
        <v>1.0459000000000001</v>
      </c>
      <c r="H461" s="1">
        <f t="shared" si="45"/>
        <v>0.95611435127641264</v>
      </c>
      <c r="I461" s="1">
        <f t="shared" si="46"/>
        <v>9.5616006337964835E-5</v>
      </c>
    </row>
    <row r="462" spans="4:9">
      <c r="D462" s="1">
        <f t="shared" si="47"/>
        <v>460</v>
      </c>
      <c r="E462" s="1">
        <f t="shared" si="42"/>
        <v>1.0459000000000001</v>
      </c>
      <c r="F462" s="1">
        <f t="shared" si="43"/>
        <v>0.95611435127641264</v>
      </c>
      <c r="G462" s="1">
        <f t="shared" si="44"/>
        <v>1.046</v>
      </c>
      <c r="H462" s="1">
        <f t="shared" si="45"/>
        <v>0.95602294455066916</v>
      </c>
      <c r="I462" s="1">
        <f t="shared" si="46"/>
        <v>9.5606864791354106E-5</v>
      </c>
    </row>
    <row r="463" spans="4:9">
      <c r="D463" s="1">
        <f t="shared" si="47"/>
        <v>461</v>
      </c>
      <c r="E463" s="1">
        <f t="shared" si="42"/>
        <v>1.046</v>
      </c>
      <c r="F463" s="1">
        <f t="shared" si="43"/>
        <v>0.95602294455066916</v>
      </c>
      <c r="G463" s="1">
        <f t="shared" si="44"/>
        <v>1.0461</v>
      </c>
      <c r="H463" s="1">
        <f t="shared" si="45"/>
        <v>0.95593155530064045</v>
      </c>
      <c r="I463" s="1">
        <f t="shared" si="46"/>
        <v>9.559772499256548E-5</v>
      </c>
    </row>
    <row r="464" spans="4:9">
      <c r="D464" s="1">
        <f t="shared" si="47"/>
        <v>462</v>
      </c>
      <c r="E464" s="1">
        <f t="shared" si="42"/>
        <v>1.0461</v>
      </c>
      <c r="F464" s="1">
        <f t="shared" si="43"/>
        <v>0.95593155530064045</v>
      </c>
      <c r="G464" s="1">
        <f t="shared" si="44"/>
        <v>1.0462</v>
      </c>
      <c r="H464" s="1">
        <f t="shared" si="45"/>
        <v>0.95584018352131517</v>
      </c>
      <c r="I464" s="1">
        <f t="shared" si="46"/>
        <v>9.5588586941097782E-5</v>
      </c>
    </row>
    <row r="465" spans="4:9">
      <c r="D465" s="1">
        <f t="shared" si="47"/>
        <v>463</v>
      </c>
      <c r="E465" s="1">
        <f t="shared" si="42"/>
        <v>1.0462</v>
      </c>
      <c r="F465" s="1">
        <f t="shared" si="43"/>
        <v>0.95584018352131517</v>
      </c>
      <c r="G465" s="1">
        <f t="shared" si="44"/>
        <v>1.0463</v>
      </c>
      <c r="H465" s="1">
        <f t="shared" si="45"/>
        <v>0.95574882920768423</v>
      </c>
      <c r="I465" s="1">
        <f t="shared" si="46"/>
        <v>9.5579450636449977E-5</v>
      </c>
    </row>
    <row r="466" spans="4:9">
      <c r="D466" s="1">
        <f t="shared" si="47"/>
        <v>464</v>
      </c>
      <c r="E466" s="1">
        <f t="shared" si="42"/>
        <v>1.0463</v>
      </c>
      <c r="F466" s="1">
        <f t="shared" si="43"/>
        <v>0.95574882920768423</v>
      </c>
      <c r="G466" s="1">
        <f t="shared" si="44"/>
        <v>1.0464</v>
      </c>
      <c r="H466" s="1">
        <f t="shared" si="45"/>
        <v>0.95565749235474007</v>
      </c>
      <c r="I466" s="1">
        <f t="shared" si="46"/>
        <v>9.5570316078121218E-5</v>
      </c>
    </row>
    <row r="467" spans="4:9">
      <c r="D467" s="1">
        <f t="shared" si="47"/>
        <v>465</v>
      </c>
      <c r="E467" s="1">
        <f t="shared" si="42"/>
        <v>1.0464</v>
      </c>
      <c r="F467" s="1">
        <f t="shared" si="43"/>
        <v>0.95565749235474007</v>
      </c>
      <c r="G467" s="1">
        <f t="shared" si="44"/>
        <v>1.0465</v>
      </c>
      <c r="H467" s="1">
        <f t="shared" si="45"/>
        <v>0.95556617295747737</v>
      </c>
      <c r="I467" s="1">
        <f t="shared" si="46"/>
        <v>9.5561183265610873E-5</v>
      </c>
    </row>
    <row r="468" spans="4:9">
      <c r="D468" s="1">
        <f t="shared" si="47"/>
        <v>466</v>
      </c>
      <c r="E468" s="1">
        <f t="shared" si="42"/>
        <v>1.0465</v>
      </c>
      <c r="F468" s="1">
        <f t="shared" si="43"/>
        <v>0.95556617295747737</v>
      </c>
      <c r="G468" s="1">
        <f t="shared" si="44"/>
        <v>1.0466</v>
      </c>
      <c r="H468" s="1">
        <f t="shared" si="45"/>
        <v>0.95547487101089246</v>
      </c>
      <c r="I468" s="1">
        <f t="shared" si="46"/>
        <v>9.5552052198418489E-5</v>
      </c>
    </row>
    <row r="469" spans="4:9">
      <c r="D469" s="1">
        <f t="shared" si="47"/>
        <v>467</v>
      </c>
      <c r="E469" s="1">
        <f t="shared" si="42"/>
        <v>1.0466</v>
      </c>
      <c r="F469" s="1">
        <f t="shared" si="43"/>
        <v>0.95547487101089246</v>
      </c>
      <c r="G469" s="1">
        <f t="shared" si="44"/>
        <v>1.0467</v>
      </c>
      <c r="H469" s="1">
        <f t="shared" si="45"/>
        <v>0.95538358650998378</v>
      </c>
      <c r="I469" s="1">
        <f t="shared" si="46"/>
        <v>9.5542922876043815E-5</v>
      </c>
    </row>
    <row r="470" spans="4:9">
      <c r="D470" s="1">
        <f t="shared" si="47"/>
        <v>468</v>
      </c>
      <c r="E470" s="1">
        <f t="shared" si="42"/>
        <v>1.0467</v>
      </c>
      <c r="F470" s="1">
        <f t="shared" si="43"/>
        <v>0.95538358650998378</v>
      </c>
      <c r="G470" s="1">
        <f t="shared" si="44"/>
        <v>1.0468</v>
      </c>
      <c r="H470" s="1">
        <f t="shared" si="45"/>
        <v>0.95529231944975168</v>
      </c>
      <c r="I470" s="1">
        <f t="shared" si="46"/>
        <v>9.5533795297986777E-5</v>
      </c>
    </row>
    <row r="471" spans="4:9">
      <c r="D471" s="1">
        <f t="shared" si="47"/>
        <v>469</v>
      </c>
      <c r="E471" s="1">
        <f t="shared" si="42"/>
        <v>1.0468</v>
      </c>
      <c r="F471" s="1">
        <f t="shared" si="43"/>
        <v>0.95529231944975168</v>
      </c>
      <c r="G471" s="1">
        <f t="shared" si="44"/>
        <v>1.0468999999999999</v>
      </c>
      <c r="H471" s="1">
        <f t="shared" si="45"/>
        <v>0.95520106982519826</v>
      </c>
      <c r="I471" s="1">
        <f t="shared" si="46"/>
        <v>9.5524669463747502E-5</v>
      </c>
    </row>
    <row r="472" spans="4:9">
      <c r="D472" s="1">
        <f t="shared" si="47"/>
        <v>470</v>
      </c>
      <c r="E472" s="1">
        <f t="shared" si="42"/>
        <v>1.0468999999999999</v>
      </c>
      <c r="F472" s="1">
        <f t="shared" si="43"/>
        <v>0.95520106982519826</v>
      </c>
      <c r="G472" s="1">
        <f t="shared" si="44"/>
        <v>1.0469999999999999</v>
      </c>
      <c r="H472" s="1">
        <f t="shared" si="45"/>
        <v>0.95510983763132762</v>
      </c>
      <c r="I472" s="1">
        <f t="shared" si="46"/>
        <v>9.5515545372826295E-5</v>
      </c>
    </row>
    <row r="473" spans="4:9">
      <c r="D473" s="1">
        <f t="shared" si="47"/>
        <v>471</v>
      </c>
      <c r="E473" s="1">
        <f t="shared" si="42"/>
        <v>1.0469999999999999</v>
      </c>
      <c r="F473" s="1">
        <f t="shared" si="43"/>
        <v>0.95510983763132762</v>
      </c>
      <c r="G473" s="1">
        <f t="shared" si="44"/>
        <v>1.0470999999999999</v>
      </c>
      <c r="H473" s="1">
        <f t="shared" si="45"/>
        <v>0.95501862286314587</v>
      </c>
      <c r="I473" s="1">
        <f t="shared" si="46"/>
        <v>9.5506423024723679E-5</v>
      </c>
    </row>
    <row r="474" spans="4:9">
      <c r="D474" s="1">
        <f t="shared" si="47"/>
        <v>472</v>
      </c>
      <c r="E474" s="1">
        <f t="shared" si="42"/>
        <v>1.0470999999999999</v>
      </c>
      <c r="F474" s="1">
        <f t="shared" si="43"/>
        <v>0.95501862286314587</v>
      </c>
      <c r="G474" s="1">
        <f t="shared" si="44"/>
        <v>1.0471999999999999</v>
      </c>
      <c r="H474" s="1">
        <f t="shared" si="45"/>
        <v>0.9549274255156609</v>
      </c>
      <c r="I474" s="1">
        <f t="shared" si="46"/>
        <v>9.5497302418940351E-5</v>
      </c>
    </row>
    <row r="475" spans="4:9">
      <c r="D475" s="1">
        <f t="shared" si="47"/>
        <v>473</v>
      </c>
      <c r="E475" s="1">
        <f t="shared" si="42"/>
        <v>1.0471999999999999</v>
      </c>
      <c r="F475" s="1">
        <f t="shared" si="43"/>
        <v>0.9549274255156609</v>
      </c>
      <c r="G475" s="1">
        <f t="shared" si="44"/>
        <v>1.0472999999999999</v>
      </c>
      <c r="H475" s="1">
        <f t="shared" si="45"/>
        <v>0.95483624558388247</v>
      </c>
      <c r="I475" s="1">
        <f t="shared" si="46"/>
        <v>9.5488183554977171E-5</v>
      </c>
    </row>
    <row r="476" spans="4:9">
      <c r="D476" s="1">
        <f t="shared" si="47"/>
        <v>474</v>
      </c>
      <c r="E476" s="1">
        <f t="shared" si="42"/>
        <v>1.0472999999999999</v>
      </c>
      <c r="F476" s="1">
        <f t="shared" si="43"/>
        <v>0.95483624558388247</v>
      </c>
      <c r="G476" s="1">
        <f t="shared" si="44"/>
        <v>1.0474000000000001</v>
      </c>
      <c r="H476" s="1">
        <f t="shared" si="45"/>
        <v>0.95474508306282213</v>
      </c>
      <c r="I476" s="1">
        <f t="shared" si="46"/>
        <v>9.5479066432335244E-5</v>
      </c>
    </row>
    <row r="477" spans="4:9">
      <c r="D477" s="1">
        <f t="shared" si="47"/>
        <v>475</v>
      </c>
      <c r="E477" s="1">
        <f t="shared" si="42"/>
        <v>1.0474000000000001</v>
      </c>
      <c r="F477" s="1">
        <f t="shared" si="43"/>
        <v>0.95474508306282213</v>
      </c>
      <c r="G477" s="1">
        <f t="shared" si="44"/>
        <v>1.0475000000000001</v>
      </c>
      <c r="H477" s="1">
        <f t="shared" si="45"/>
        <v>0.95465393794749398</v>
      </c>
      <c r="I477" s="1">
        <f t="shared" si="46"/>
        <v>9.546995105051581E-5</v>
      </c>
    </row>
    <row r="478" spans="4:9">
      <c r="D478" s="1">
        <f t="shared" si="47"/>
        <v>476</v>
      </c>
      <c r="E478" s="1">
        <f t="shared" si="42"/>
        <v>1.0475000000000001</v>
      </c>
      <c r="F478" s="1">
        <f t="shared" si="43"/>
        <v>0.95465393794749398</v>
      </c>
      <c r="G478" s="1">
        <f t="shared" si="44"/>
        <v>1.0476000000000001</v>
      </c>
      <c r="H478" s="1">
        <f t="shared" si="45"/>
        <v>0.95456281023291323</v>
      </c>
      <c r="I478" s="1">
        <f t="shared" si="46"/>
        <v>9.5460837409020366E-5</v>
      </c>
    </row>
    <row r="479" spans="4:9">
      <c r="D479" s="1">
        <f t="shared" si="47"/>
        <v>477</v>
      </c>
      <c r="E479" s="1">
        <f t="shared" si="42"/>
        <v>1.0476000000000001</v>
      </c>
      <c r="F479" s="1">
        <f t="shared" si="43"/>
        <v>0.95456281023291323</v>
      </c>
      <c r="G479" s="1">
        <f t="shared" si="44"/>
        <v>1.0477000000000001</v>
      </c>
      <c r="H479" s="1">
        <f t="shared" si="45"/>
        <v>0.95447169991409753</v>
      </c>
      <c r="I479" s="1">
        <f t="shared" si="46"/>
        <v>9.5451725507350544E-5</v>
      </c>
    </row>
    <row r="480" spans="4:9">
      <c r="D480" s="1">
        <f t="shared" si="47"/>
        <v>478</v>
      </c>
      <c r="E480" s="1">
        <f t="shared" si="42"/>
        <v>1.0477000000000001</v>
      </c>
      <c r="F480" s="1">
        <f t="shared" si="43"/>
        <v>0.95447169991409753</v>
      </c>
      <c r="G480" s="1">
        <f t="shared" si="44"/>
        <v>1.0478000000000001</v>
      </c>
      <c r="H480" s="1">
        <f t="shared" si="45"/>
        <v>0.95438060698606597</v>
      </c>
      <c r="I480" s="1">
        <f t="shared" si="46"/>
        <v>9.5442615345008182E-5</v>
      </c>
    </row>
    <row r="481" spans="4:9">
      <c r="D481" s="1">
        <f t="shared" si="47"/>
        <v>479</v>
      </c>
      <c r="E481" s="1">
        <f t="shared" si="42"/>
        <v>1.0478000000000001</v>
      </c>
      <c r="F481" s="1">
        <f t="shared" si="43"/>
        <v>0.95438060698606597</v>
      </c>
      <c r="G481" s="1">
        <f t="shared" si="44"/>
        <v>1.0479000000000001</v>
      </c>
      <c r="H481" s="1">
        <f t="shared" si="45"/>
        <v>0.95428953144383999</v>
      </c>
      <c r="I481" s="1">
        <f t="shared" si="46"/>
        <v>9.5433506921495305E-5</v>
      </c>
    </row>
    <row r="482" spans="4:9">
      <c r="D482" s="1">
        <f t="shared" si="47"/>
        <v>480</v>
      </c>
      <c r="E482" s="1">
        <f t="shared" si="42"/>
        <v>1.0479000000000001</v>
      </c>
      <c r="F482" s="1">
        <f t="shared" si="43"/>
        <v>0.95428953144383999</v>
      </c>
      <c r="G482" s="1">
        <f t="shared" si="44"/>
        <v>1.048</v>
      </c>
      <c r="H482" s="1">
        <f t="shared" si="45"/>
        <v>0.95419847328244267</v>
      </c>
      <c r="I482" s="1">
        <f t="shared" si="46"/>
        <v>9.5424400236314143E-5</v>
      </c>
    </row>
    <row r="483" spans="4:9">
      <c r="D483" s="1">
        <f t="shared" si="47"/>
        <v>481</v>
      </c>
      <c r="E483" s="1">
        <f t="shared" si="42"/>
        <v>1.048</v>
      </c>
      <c r="F483" s="1">
        <f t="shared" si="43"/>
        <v>0.95419847328244267</v>
      </c>
      <c r="G483" s="1">
        <f t="shared" si="44"/>
        <v>1.0481</v>
      </c>
      <c r="H483" s="1">
        <f t="shared" si="45"/>
        <v>0.95410743249689911</v>
      </c>
      <c r="I483" s="1">
        <f t="shared" si="46"/>
        <v>9.5415295288967086E-5</v>
      </c>
    </row>
    <row r="484" spans="4:9">
      <c r="D484" s="1">
        <f t="shared" si="47"/>
        <v>482</v>
      </c>
      <c r="E484" s="1">
        <f t="shared" si="42"/>
        <v>1.0481</v>
      </c>
      <c r="F484" s="1">
        <f t="shared" si="43"/>
        <v>0.95410743249689911</v>
      </c>
      <c r="G484" s="1">
        <f t="shared" si="44"/>
        <v>1.0482</v>
      </c>
      <c r="H484" s="1">
        <f t="shared" si="45"/>
        <v>0.95401640908223617</v>
      </c>
      <c r="I484" s="1">
        <f t="shared" si="46"/>
        <v>9.5406192078956772E-5</v>
      </c>
    </row>
    <row r="485" spans="4:9">
      <c r="D485" s="1">
        <f t="shared" si="47"/>
        <v>483</v>
      </c>
      <c r="E485" s="1">
        <f t="shared" si="42"/>
        <v>1.0482</v>
      </c>
      <c r="F485" s="1">
        <f t="shared" si="43"/>
        <v>0.95401640908223617</v>
      </c>
      <c r="G485" s="1">
        <f t="shared" si="44"/>
        <v>1.0483</v>
      </c>
      <c r="H485" s="1">
        <f t="shared" si="45"/>
        <v>0.95392540303348272</v>
      </c>
      <c r="I485" s="1">
        <f t="shared" si="46"/>
        <v>9.5397090605785944E-5</v>
      </c>
    </row>
    <row r="486" spans="4:9">
      <c r="D486" s="1">
        <f t="shared" si="47"/>
        <v>484</v>
      </c>
      <c r="E486" s="1">
        <f t="shared" si="42"/>
        <v>1.0483</v>
      </c>
      <c r="F486" s="1">
        <f t="shared" si="43"/>
        <v>0.95392540303348272</v>
      </c>
      <c r="G486" s="1">
        <f t="shared" si="44"/>
        <v>1.0484</v>
      </c>
      <c r="H486" s="1">
        <f t="shared" si="45"/>
        <v>0.95383441434566962</v>
      </c>
      <c r="I486" s="1">
        <f t="shared" si="46"/>
        <v>9.5387990868957617E-5</v>
      </c>
    </row>
    <row r="487" spans="4:9">
      <c r="D487" s="1">
        <f t="shared" si="47"/>
        <v>485</v>
      </c>
      <c r="E487" s="1">
        <f t="shared" si="42"/>
        <v>1.0484</v>
      </c>
      <c r="F487" s="1">
        <f t="shared" si="43"/>
        <v>0.95383441434566962</v>
      </c>
      <c r="G487" s="1">
        <f t="shared" si="44"/>
        <v>1.0485</v>
      </c>
      <c r="H487" s="1">
        <f t="shared" si="45"/>
        <v>0.9537434430138293</v>
      </c>
      <c r="I487" s="1">
        <f t="shared" si="46"/>
        <v>9.5378892867974943E-5</v>
      </c>
    </row>
    <row r="488" spans="4:9">
      <c r="D488" s="1">
        <f t="shared" si="47"/>
        <v>486</v>
      </c>
      <c r="E488" s="1">
        <f t="shared" si="42"/>
        <v>1.0485</v>
      </c>
      <c r="F488" s="1">
        <f t="shared" si="43"/>
        <v>0.9537434430138293</v>
      </c>
      <c r="G488" s="1">
        <f t="shared" si="44"/>
        <v>1.0486</v>
      </c>
      <c r="H488" s="1">
        <f t="shared" si="45"/>
        <v>0.95365248903299638</v>
      </c>
      <c r="I488" s="1">
        <f t="shared" si="46"/>
        <v>9.5369796602341289E-5</v>
      </c>
    </row>
    <row r="489" spans="4:9">
      <c r="D489" s="1">
        <f t="shared" si="47"/>
        <v>487</v>
      </c>
      <c r="E489" s="1">
        <f t="shared" si="42"/>
        <v>1.0486</v>
      </c>
      <c r="F489" s="1">
        <f t="shared" si="43"/>
        <v>0.95365248903299638</v>
      </c>
      <c r="G489" s="1">
        <f t="shared" si="44"/>
        <v>1.0487</v>
      </c>
      <c r="H489" s="1">
        <f t="shared" si="45"/>
        <v>0.95356155239820739</v>
      </c>
      <c r="I489" s="1">
        <f t="shared" si="46"/>
        <v>9.5360702071560198E-5</v>
      </c>
    </row>
    <row r="490" spans="4:9">
      <c r="D490" s="1">
        <f t="shared" si="47"/>
        <v>488</v>
      </c>
      <c r="E490" s="1">
        <f t="shared" si="42"/>
        <v>1.0487</v>
      </c>
      <c r="F490" s="1">
        <f t="shared" si="43"/>
        <v>0.95356155239820739</v>
      </c>
      <c r="G490" s="1">
        <f t="shared" si="44"/>
        <v>1.0488</v>
      </c>
      <c r="H490" s="1">
        <f t="shared" si="45"/>
        <v>0.95347063310450042</v>
      </c>
      <c r="I490" s="1">
        <f t="shared" si="46"/>
        <v>9.5351609275135405E-5</v>
      </c>
    </row>
    <row r="491" spans="4:9">
      <c r="D491" s="1">
        <f t="shared" si="47"/>
        <v>489</v>
      </c>
      <c r="E491" s="1">
        <f t="shared" si="42"/>
        <v>1.0488</v>
      </c>
      <c r="F491" s="1">
        <f t="shared" si="43"/>
        <v>0.95347063310450042</v>
      </c>
      <c r="G491" s="1">
        <f t="shared" si="44"/>
        <v>1.0488999999999999</v>
      </c>
      <c r="H491" s="1">
        <f t="shared" si="45"/>
        <v>0.95337973114691588</v>
      </c>
      <c r="I491" s="1">
        <f t="shared" si="46"/>
        <v>9.5342518212570819E-5</v>
      </c>
    </row>
    <row r="492" spans="4:9">
      <c r="D492" s="1">
        <f t="shared" si="47"/>
        <v>490</v>
      </c>
      <c r="E492" s="1">
        <f t="shared" si="42"/>
        <v>1.0488999999999999</v>
      </c>
      <c r="F492" s="1">
        <f t="shared" si="43"/>
        <v>0.95337973114691588</v>
      </c>
      <c r="G492" s="1">
        <f t="shared" si="44"/>
        <v>1.0489999999999999</v>
      </c>
      <c r="H492" s="1">
        <f t="shared" si="45"/>
        <v>0.95328884652049573</v>
      </c>
      <c r="I492" s="1">
        <f t="shared" si="46"/>
        <v>9.533342888337058E-5</v>
      </c>
    </row>
    <row r="493" spans="4:9">
      <c r="D493" s="1">
        <f t="shared" si="47"/>
        <v>491</v>
      </c>
      <c r="E493" s="1">
        <f t="shared" si="42"/>
        <v>1.0489999999999999</v>
      </c>
      <c r="F493" s="1">
        <f t="shared" si="43"/>
        <v>0.95328884652049573</v>
      </c>
      <c r="G493" s="1">
        <f t="shared" si="44"/>
        <v>1.0490999999999999</v>
      </c>
      <c r="H493" s="1">
        <f t="shared" si="45"/>
        <v>0.95319797922028415</v>
      </c>
      <c r="I493" s="1">
        <f t="shared" si="46"/>
        <v>9.5324341287039005E-5</v>
      </c>
    </row>
    <row r="494" spans="4:9">
      <c r="D494" s="1">
        <f t="shared" si="47"/>
        <v>492</v>
      </c>
      <c r="E494" s="1">
        <f t="shared" si="42"/>
        <v>1.0490999999999999</v>
      </c>
      <c r="F494" s="1">
        <f t="shared" si="43"/>
        <v>0.95319797922028415</v>
      </c>
      <c r="G494" s="1">
        <f t="shared" si="44"/>
        <v>1.0491999999999999</v>
      </c>
      <c r="H494" s="1">
        <f t="shared" si="45"/>
        <v>0.95310712924132679</v>
      </c>
      <c r="I494" s="1">
        <f t="shared" si="46"/>
        <v>9.5315255423080545E-5</v>
      </c>
    </row>
    <row r="495" spans="4:9">
      <c r="D495" s="1">
        <f t="shared" si="47"/>
        <v>493</v>
      </c>
      <c r="E495" s="1">
        <f t="shared" si="42"/>
        <v>1.0491999999999999</v>
      </c>
      <c r="F495" s="1">
        <f t="shared" si="43"/>
        <v>0.95310712924132679</v>
      </c>
      <c r="G495" s="1">
        <f t="shared" si="44"/>
        <v>1.0492999999999999</v>
      </c>
      <c r="H495" s="1">
        <f t="shared" si="45"/>
        <v>0.9530162965786716</v>
      </c>
      <c r="I495" s="1">
        <f t="shared" si="46"/>
        <v>9.5306171290999924E-5</v>
      </c>
    </row>
    <row r="496" spans="4:9">
      <c r="D496" s="1">
        <f t="shared" si="47"/>
        <v>494</v>
      </c>
      <c r="E496" s="1">
        <f t="shared" si="42"/>
        <v>1.0492999999999999</v>
      </c>
      <c r="F496" s="1">
        <f t="shared" si="43"/>
        <v>0.9530162965786716</v>
      </c>
      <c r="G496" s="1">
        <f t="shared" si="44"/>
        <v>1.0493999999999999</v>
      </c>
      <c r="H496" s="1">
        <f t="shared" si="45"/>
        <v>0.95292548122736809</v>
      </c>
      <c r="I496" s="1">
        <f t="shared" si="46"/>
        <v>9.5297088890301985E-5</v>
      </c>
    </row>
    <row r="497" spans="4:9">
      <c r="D497" s="1">
        <f t="shared" si="47"/>
        <v>495</v>
      </c>
      <c r="E497" s="1">
        <f t="shared" si="42"/>
        <v>1.0493999999999999</v>
      </c>
      <c r="F497" s="1">
        <f t="shared" si="43"/>
        <v>0.95292548122736809</v>
      </c>
      <c r="G497" s="1">
        <f t="shared" si="44"/>
        <v>1.0495000000000001</v>
      </c>
      <c r="H497" s="1">
        <f t="shared" si="45"/>
        <v>0.95283468318246778</v>
      </c>
      <c r="I497" s="1">
        <f t="shared" si="46"/>
        <v>9.5288008220491792E-5</v>
      </c>
    </row>
    <row r="498" spans="4:9">
      <c r="D498" s="1">
        <f t="shared" si="47"/>
        <v>496</v>
      </c>
      <c r="E498" s="1">
        <f t="shared" si="42"/>
        <v>1.0495000000000001</v>
      </c>
      <c r="F498" s="1">
        <f t="shared" si="43"/>
        <v>0.95283468318246778</v>
      </c>
      <c r="G498" s="1">
        <f t="shared" si="44"/>
        <v>1.0496000000000001</v>
      </c>
      <c r="H498" s="1">
        <f t="shared" si="45"/>
        <v>0.95274390243902429</v>
      </c>
      <c r="I498" s="1">
        <f t="shared" si="46"/>
        <v>9.5278929281074608E-5</v>
      </c>
    </row>
    <row r="499" spans="4:9">
      <c r="D499" s="1">
        <f t="shared" si="47"/>
        <v>497</v>
      </c>
      <c r="E499" s="1">
        <f t="shared" si="42"/>
        <v>1.0496000000000001</v>
      </c>
      <c r="F499" s="1">
        <f t="shared" si="43"/>
        <v>0.95274390243902429</v>
      </c>
      <c r="G499" s="1">
        <f t="shared" si="44"/>
        <v>1.0497000000000001</v>
      </c>
      <c r="H499" s="1">
        <f t="shared" si="45"/>
        <v>0.95265313899209292</v>
      </c>
      <c r="I499" s="1">
        <f t="shared" si="46"/>
        <v>9.5269852071555862E-5</v>
      </c>
    </row>
    <row r="500" spans="4:9">
      <c r="D500" s="1">
        <f t="shared" si="47"/>
        <v>498</v>
      </c>
      <c r="E500" s="1">
        <f t="shared" si="42"/>
        <v>1.0497000000000001</v>
      </c>
      <c r="F500" s="1">
        <f t="shared" si="43"/>
        <v>0.95265313899209292</v>
      </c>
      <c r="G500" s="1">
        <f t="shared" si="44"/>
        <v>1.0498000000000001</v>
      </c>
      <c r="H500" s="1">
        <f t="shared" si="45"/>
        <v>0.95256239283673072</v>
      </c>
      <c r="I500" s="1">
        <f t="shared" si="46"/>
        <v>9.5260776591441198E-5</v>
      </c>
    </row>
    <row r="501" spans="4:9">
      <c r="D501" s="1">
        <f t="shared" si="47"/>
        <v>499</v>
      </c>
      <c r="E501" s="1">
        <f t="shared" si="42"/>
        <v>1.0498000000000001</v>
      </c>
      <c r="F501" s="1">
        <f t="shared" si="43"/>
        <v>0.95256239283673072</v>
      </c>
      <c r="G501" s="1">
        <f t="shared" si="44"/>
        <v>1.0499000000000001</v>
      </c>
      <c r="H501" s="1">
        <f t="shared" si="45"/>
        <v>0.95247166396799687</v>
      </c>
      <c r="I501" s="1">
        <f t="shared" si="46"/>
        <v>9.5251702840236396E-5</v>
      </c>
    </row>
    <row r="502" spans="4:9">
      <c r="D502" s="1">
        <f t="shared" si="47"/>
        <v>500</v>
      </c>
      <c r="E502" s="1">
        <f t="shared" si="42"/>
        <v>1.0499000000000001</v>
      </c>
      <c r="F502" s="1">
        <f t="shared" si="43"/>
        <v>0.95247166396799687</v>
      </c>
      <c r="G502" s="1">
        <f t="shared" si="44"/>
        <v>1.05</v>
      </c>
      <c r="H502" s="1">
        <f t="shared" si="45"/>
        <v>0.95238095238095233</v>
      </c>
      <c r="I502" s="1">
        <f t="shared" si="46"/>
        <v>9.5242630817447466E-5</v>
      </c>
    </row>
    <row r="503" spans="4:9">
      <c r="D503" s="1">
        <f t="shared" si="47"/>
        <v>501</v>
      </c>
      <c r="E503" s="1">
        <f t="shared" si="42"/>
        <v>1.05</v>
      </c>
      <c r="F503" s="1">
        <f t="shared" si="43"/>
        <v>0.95238095238095233</v>
      </c>
      <c r="G503" s="1">
        <f t="shared" si="44"/>
        <v>1.0501</v>
      </c>
      <c r="H503" s="1">
        <f t="shared" si="45"/>
        <v>0.95229025807065992</v>
      </c>
      <c r="I503" s="1">
        <f t="shared" si="46"/>
        <v>9.5233560522580609E-5</v>
      </c>
    </row>
    <row r="504" spans="4:9">
      <c r="D504" s="1">
        <f t="shared" si="47"/>
        <v>502</v>
      </c>
      <c r="E504" s="1">
        <f t="shared" si="42"/>
        <v>1.0501</v>
      </c>
      <c r="F504" s="1">
        <f t="shared" si="43"/>
        <v>0.95229025807065992</v>
      </c>
      <c r="G504" s="1">
        <f t="shared" si="44"/>
        <v>1.0502</v>
      </c>
      <c r="H504" s="1">
        <f t="shared" si="45"/>
        <v>0.95219958103218427</v>
      </c>
      <c r="I504" s="1">
        <f t="shared" si="46"/>
        <v>9.5224491955142213E-5</v>
      </c>
    </row>
    <row r="505" spans="4:9">
      <c r="D505" s="1">
        <f t="shared" si="47"/>
        <v>503</v>
      </c>
      <c r="E505" s="1">
        <f t="shared" si="42"/>
        <v>1.0502</v>
      </c>
      <c r="F505" s="1">
        <f t="shared" si="43"/>
        <v>0.95219958103218427</v>
      </c>
      <c r="G505" s="1">
        <f t="shared" si="44"/>
        <v>1.0503</v>
      </c>
      <c r="H505" s="1">
        <f t="shared" si="45"/>
        <v>0.95210892126059221</v>
      </c>
      <c r="I505" s="1">
        <f t="shared" si="46"/>
        <v>9.5215425114638833E-5</v>
      </c>
    </row>
    <row r="506" spans="4:9">
      <c r="D506" s="1">
        <f t="shared" si="47"/>
        <v>504</v>
      </c>
      <c r="E506" s="1">
        <f t="shared" si="42"/>
        <v>1.0503</v>
      </c>
      <c r="F506" s="1">
        <f t="shared" si="43"/>
        <v>0.95210892126059221</v>
      </c>
      <c r="G506" s="1">
        <f t="shared" si="44"/>
        <v>1.0504</v>
      </c>
      <c r="H506" s="1">
        <f t="shared" si="45"/>
        <v>0.95201827875095202</v>
      </c>
      <c r="I506" s="1">
        <f t="shared" si="46"/>
        <v>9.520636000057721E-5</v>
      </c>
    </row>
    <row r="507" spans="4:9">
      <c r="D507" s="1">
        <f t="shared" si="47"/>
        <v>505</v>
      </c>
      <c r="E507" s="1">
        <f t="shared" si="42"/>
        <v>1.0504</v>
      </c>
      <c r="F507" s="1">
        <f t="shared" si="43"/>
        <v>0.95201827875095202</v>
      </c>
      <c r="G507" s="1">
        <f t="shared" si="44"/>
        <v>1.0505</v>
      </c>
      <c r="H507" s="1">
        <f t="shared" si="45"/>
        <v>0.95192765349833408</v>
      </c>
      <c r="I507" s="1">
        <f t="shared" si="46"/>
        <v>9.5197296612464303E-5</v>
      </c>
    </row>
    <row r="508" spans="4:9">
      <c r="D508" s="1">
        <f t="shared" si="47"/>
        <v>506</v>
      </c>
      <c r="E508" s="1">
        <f t="shared" si="42"/>
        <v>1.0505</v>
      </c>
      <c r="F508" s="1">
        <f t="shared" si="43"/>
        <v>0.95192765349833408</v>
      </c>
      <c r="G508" s="1">
        <f t="shared" si="44"/>
        <v>1.0506</v>
      </c>
      <c r="H508" s="1">
        <f t="shared" si="45"/>
        <v>0.95183704549781079</v>
      </c>
      <c r="I508" s="1">
        <f t="shared" si="46"/>
        <v>9.5188234949807247E-5</v>
      </c>
    </row>
    <row r="509" spans="4:9">
      <c r="D509" s="1">
        <f t="shared" si="47"/>
        <v>507</v>
      </c>
      <c r="E509" s="1">
        <f t="shared" si="42"/>
        <v>1.0506</v>
      </c>
      <c r="F509" s="1">
        <f t="shared" si="43"/>
        <v>0.95183704549781079</v>
      </c>
      <c r="G509" s="1">
        <f t="shared" si="44"/>
        <v>1.0507</v>
      </c>
      <c r="H509" s="1">
        <f t="shared" si="45"/>
        <v>0.95174645474445607</v>
      </c>
      <c r="I509" s="1">
        <f t="shared" si="46"/>
        <v>9.5179175012113354E-5</v>
      </c>
    </row>
    <row r="510" spans="4:9">
      <c r="D510" s="1">
        <f t="shared" si="47"/>
        <v>508</v>
      </c>
      <c r="E510" s="1">
        <f t="shared" si="42"/>
        <v>1.0507</v>
      </c>
      <c r="F510" s="1">
        <f t="shared" si="43"/>
        <v>0.95174645474445607</v>
      </c>
      <c r="G510" s="1">
        <f t="shared" si="44"/>
        <v>1.0508</v>
      </c>
      <c r="H510" s="1">
        <f t="shared" si="45"/>
        <v>0.9516558812333461</v>
      </c>
      <c r="I510" s="1">
        <f t="shared" si="46"/>
        <v>9.5170116798890125E-5</v>
      </c>
    </row>
    <row r="511" spans="4:9">
      <c r="D511" s="1">
        <f t="shared" si="47"/>
        <v>509</v>
      </c>
      <c r="E511" s="1">
        <f t="shared" si="42"/>
        <v>1.0508</v>
      </c>
      <c r="F511" s="1">
        <f t="shared" si="43"/>
        <v>0.9516558812333461</v>
      </c>
      <c r="G511" s="1">
        <f t="shared" si="44"/>
        <v>1.0508999999999999</v>
      </c>
      <c r="H511" s="1">
        <f t="shared" si="45"/>
        <v>0.95156532495955848</v>
      </c>
      <c r="I511" s="1">
        <f t="shared" si="46"/>
        <v>9.5161060309645237E-5</v>
      </c>
    </row>
    <row r="512" spans="4:9">
      <c r="D512" s="1">
        <f t="shared" si="47"/>
        <v>510</v>
      </c>
      <c r="E512" s="1">
        <f t="shared" si="42"/>
        <v>1.0508999999999999</v>
      </c>
      <c r="F512" s="1">
        <f t="shared" si="43"/>
        <v>0.95156532495955848</v>
      </c>
      <c r="G512" s="1">
        <f t="shared" si="44"/>
        <v>1.0509999999999999</v>
      </c>
      <c r="H512" s="1">
        <f t="shared" si="45"/>
        <v>0.95147478591817325</v>
      </c>
      <c r="I512" s="1">
        <f t="shared" si="46"/>
        <v>9.5152005543886584E-5</v>
      </c>
    </row>
    <row r="513" spans="4:9">
      <c r="D513" s="1">
        <f t="shared" si="47"/>
        <v>511</v>
      </c>
      <c r="E513" s="1">
        <f t="shared" si="42"/>
        <v>1.0509999999999999</v>
      </c>
      <c r="F513" s="1">
        <f t="shared" si="43"/>
        <v>0.95147478591817325</v>
      </c>
      <c r="G513" s="1">
        <f t="shared" si="44"/>
        <v>1.0510999999999999</v>
      </c>
      <c r="H513" s="1">
        <f t="shared" si="45"/>
        <v>0.95138426410427179</v>
      </c>
      <c r="I513" s="1">
        <f t="shared" si="46"/>
        <v>9.5142952501122265E-5</v>
      </c>
    </row>
    <row r="514" spans="4:9">
      <c r="D514" s="1">
        <f t="shared" si="47"/>
        <v>512</v>
      </c>
      <c r="E514" s="1">
        <f t="shared" si="42"/>
        <v>1.0510999999999999</v>
      </c>
      <c r="F514" s="1">
        <f t="shared" si="43"/>
        <v>0.95138426410427179</v>
      </c>
      <c r="G514" s="1">
        <f t="shared" si="44"/>
        <v>1.0511999999999999</v>
      </c>
      <c r="H514" s="1">
        <f t="shared" si="45"/>
        <v>0.95129375951293771</v>
      </c>
      <c r="I514" s="1">
        <f t="shared" si="46"/>
        <v>9.5133901180860471E-5</v>
      </c>
    </row>
    <row r="515" spans="4:9">
      <c r="D515" s="1">
        <f t="shared" si="47"/>
        <v>513</v>
      </c>
      <c r="E515" s="1">
        <f t="shared" si="42"/>
        <v>1.0511999999999999</v>
      </c>
      <c r="F515" s="1">
        <f t="shared" si="43"/>
        <v>0.95129375951293771</v>
      </c>
      <c r="G515" s="1">
        <f t="shared" si="44"/>
        <v>1.0512999999999999</v>
      </c>
      <c r="H515" s="1">
        <f t="shared" si="45"/>
        <v>0.95120327213925626</v>
      </c>
      <c r="I515" s="1">
        <f t="shared" si="46"/>
        <v>9.5124851582609706E-5</v>
      </c>
    </row>
    <row r="516" spans="4:9">
      <c r="D516" s="1">
        <f t="shared" si="47"/>
        <v>514</v>
      </c>
      <c r="E516" s="1">
        <f t="shared" ref="E516:E579" si="48">$A$2 + ($D516-1)*$C$2</f>
        <v>1.0512999999999999</v>
      </c>
      <c r="F516" s="1">
        <f t="shared" ref="F516:F579" si="49">1/E516</f>
        <v>0.95120327213925626</v>
      </c>
      <c r="G516" s="1">
        <f t="shared" ref="G516:G579" si="50">$A$2 + ($D516)*$C$2</f>
        <v>1.0514000000000001</v>
      </c>
      <c r="H516" s="1">
        <f t="shared" ref="H516:H579" si="51">1/G516</f>
        <v>0.95111280197831449</v>
      </c>
      <c r="I516" s="1">
        <f t="shared" ref="I516:I579" si="52">(F516+H516)/2*$C$2</f>
        <v>9.5115803705878542E-5</v>
      </c>
    </row>
    <row r="517" spans="4:9">
      <c r="D517" s="1">
        <f t="shared" ref="D517:D580" si="53">D516+1</f>
        <v>515</v>
      </c>
      <c r="E517" s="1">
        <f t="shared" si="48"/>
        <v>1.0514000000000001</v>
      </c>
      <c r="F517" s="1">
        <f t="shared" si="49"/>
        <v>0.95111280197831449</v>
      </c>
      <c r="G517" s="1">
        <f t="shared" si="50"/>
        <v>1.0515000000000001</v>
      </c>
      <c r="H517" s="1">
        <f t="shared" si="51"/>
        <v>0.951022349025202</v>
      </c>
      <c r="I517" s="1">
        <f t="shared" si="52"/>
        <v>9.5106757550175836E-5</v>
      </c>
    </row>
    <row r="518" spans="4:9">
      <c r="D518" s="1">
        <f t="shared" si="53"/>
        <v>516</v>
      </c>
      <c r="E518" s="1">
        <f t="shared" si="48"/>
        <v>1.0515000000000001</v>
      </c>
      <c r="F518" s="1">
        <f t="shared" si="49"/>
        <v>0.951022349025202</v>
      </c>
      <c r="G518" s="1">
        <f t="shared" si="50"/>
        <v>1.0516000000000001</v>
      </c>
      <c r="H518" s="1">
        <f t="shared" si="51"/>
        <v>0.95093191327500948</v>
      </c>
      <c r="I518" s="1">
        <f t="shared" si="52"/>
        <v>9.5097713115010579E-5</v>
      </c>
    </row>
    <row r="519" spans="4:9">
      <c r="D519" s="1">
        <f t="shared" si="53"/>
        <v>517</v>
      </c>
      <c r="E519" s="1">
        <f t="shared" si="48"/>
        <v>1.0516000000000001</v>
      </c>
      <c r="F519" s="1">
        <f t="shared" si="49"/>
        <v>0.95093191327500948</v>
      </c>
      <c r="G519" s="1">
        <f t="shared" si="50"/>
        <v>1.0517000000000001</v>
      </c>
      <c r="H519" s="1">
        <f t="shared" si="51"/>
        <v>0.95084149472282964</v>
      </c>
      <c r="I519" s="1">
        <f t="shared" si="52"/>
        <v>9.5088670399891953E-5</v>
      </c>
    </row>
    <row r="520" spans="4:9">
      <c r="D520" s="1">
        <f t="shared" si="53"/>
        <v>518</v>
      </c>
      <c r="E520" s="1">
        <f t="shared" si="48"/>
        <v>1.0517000000000001</v>
      </c>
      <c r="F520" s="1">
        <f t="shared" si="49"/>
        <v>0.95084149472282964</v>
      </c>
      <c r="G520" s="1">
        <f t="shared" si="50"/>
        <v>1.0518000000000001</v>
      </c>
      <c r="H520" s="1">
        <f t="shared" si="51"/>
        <v>0.95075109336375729</v>
      </c>
      <c r="I520" s="1">
        <f t="shared" si="52"/>
        <v>9.5079629404329357E-5</v>
      </c>
    </row>
    <row r="521" spans="4:9">
      <c r="D521" s="1">
        <f t="shared" si="53"/>
        <v>519</v>
      </c>
      <c r="E521" s="1">
        <f t="shared" si="48"/>
        <v>1.0518000000000001</v>
      </c>
      <c r="F521" s="1">
        <f t="shared" si="49"/>
        <v>0.95075109336375729</v>
      </c>
      <c r="G521" s="1">
        <f t="shared" si="50"/>
        <v>1.0519000000000001</v>
      </c>
      <c r="H521" s="1">
        <f t="shared" si="51"/>
        <v>0.95066070919288903</v>
      </c>
      <c r="I521" s="1">
        <f t="shared" si="52"/>
        <v>9.5070590127832325E-5</v>
      </c>
    </row>
    <row r="522" spans="4:9">
      <c r="D522" s="1">
        <f t="shared" si="53"/>
        <v>520</v>
      </c>
      <c r="E522" s="1">
        <f t="shared" si="48"/>
        <v>1.0519000000000001</v>
      </c>
      <c r="F522" s="1">
        <f t="shared" si="49"/>
        <v>0.95066070919288903</v>
      </c>
      <c r="G522" s="1">
        <f t="shared" si="50"/>
        <v>1.052</v>
      </c>
      <c r="H522" s="1">
        <f t="shared" si="51"/>
        <v>0.9505703422053231</v>
      </c>
      <c r="I522" s="1">
        <f t="shared" si="52"/>
        <v>9.5061552569910608E-5</v>
      </c>
    </row>
    <row r="523" spans="4:9">
      <c r="D523" s="1">
        <f t="shared" si="53"/>
        <v>521</v>
      </c>
      <c r="E523" s="1">
        <f t="shared" si="48"/>
        <v>1.052</v>
      </c>
      <c r="F523" s="1">
        <f t="shared" si="49"/>
        <v>0.9505703422053231</v>
      </c>
      <c r="G523" s="1">
        <f t="shared" si="50"/>
        <v>1.0521</v>
      </c>
      <c r="H523" s="1">
        <f t="shared" si="51"/>
        <v>0.95047999239615999</v>
      </c>
      <c r="I523" s="1">
        <f t="shared" si="52"/>
        <v>9.5052516730074159E-5</v>
      </c>
    </row>
    <row r="524" spans="4:9">
      <c r="D524" s="1">
        <f t="shared" si="53"/>
        <v>522</v>
      </c>
      <c r="E524" s="1">
        <f t="shared" si="48"/>
        <v>1.0521</v>
      </c>
      <c r="F524" s="1">
        <f t="shared" si="49"/>
        <v>0.95047999239615999</v>
      </c>
      <c r="G524" s="1">
        <f t="shared" si="50"/>
        <v>1.0522</v>
      </c>
      <c r="H524" s="1">
        <f t="shared" si="51"/>
        <v>0.95038965976050183</v>
      </c>
      <c r="I524" s="1">
        <f t="shared" si="52"/>
        <v>9.5043482607833096E-5</v>
      </c>
    </row>
    <row r="525" spans="4:9">
      <c r="D525" s="1">
        <f t="shared" si="53"/>
        <v>523</v>
      </c>
      <c r="E525" s="1">
        <f t="shared" si="48"/>
        <v>1.0522</v>
      </c>
      <c r="F525" s="1">
        <f t="shared" si="49"/>
        <v>0.95038965976050183</v>
      </c>
      <c r="G525" s="1">
        <f t="shared" si="50"/>
        <v>1.0523</v>
      </c>
      <c r="H525" s="1">
        <f t="shared" si="51"/>
        <v>0.95029934429345242</v>
      </c>
      <c r="I525" s="1">
        <f t="shared" si="52"/>
        <v>9.5034450202697725E-5</v>
      </c>
    </row>
    <row r="526" spans="4:9">
      <c r="D526" s="1">
        <f t="shared" si="53"/>
        <v>524</v>
      </c>
      <c r="E526" s="1">
        <f t="shared" si="48"/>
        <v>1.0523</v>
      </c>
      <c r="F526" s="1">
        <f t="shared" si="49"/>
        <v>0.95029934429345242</v>
      </c>
      <c r="G526" s="1">
        <f t="shared" si="50"/>
        <v>1.0524</v>
      </c>
      <c r="H526" s="1">
        <f t="shared" si="51"/>
        <v>0.9502090459901178</v>
      </c>
      <c r="I526" s="1">
        <f t="shared" si="52"/>
        <v>9.5025419514178515E-5</v>
      </c>
    </row>
    <row r="527" spans="4:9">
      <c r="D527" s="1">
        <f t="shared" si="53"/>
        <v>525</v>
      </c>
      <c r="E527" s="1">
        <f t="shared" si="48"/>
        <v>1.0524</v>
      </c>
      <c r="F527" s="1">
        <f t="shared" si="49"/>
        <v>0.9502090459901178</v>
      </c>
      <c r="G527" s="1">
        <f t="shared" si="50"/>
        <v>1.0525</v>
      </c>
      <c r="H527" s="1">
        <f t="shared" si="51"/>
        <v>0.95011876484560576</v>
      </c>
      <c r="I527" s="1">
        <f t="shared" si="52"/>
        <v>9.501639054178618E-5</v>
      </c>
    </row>
    <row r="528" spans="4:9">
      <c r="D528" s="1">
        <f t="shared" si="53"/>
        <v>526</v>
      </c>
      <c r="E528" s="1">
        <f t="shared" si="48"/>
        <v>1.0525</v>
      </c>
      <c r="F528" s="1">
        <f t="shared" si="49"/>
        <v>0.95011876484560576</v>
      </c>
      <c r="G528" s="1">
        <f t="shared" si="50"/>
        <v>1.0526</v>
      </c>
      <c r="H528" s="1">
        <f t="shared" si="51"/>
        <v>0.95002850085502566</v>
      </c>
      <c r="I528" s="1">
        <f t="shared" si="52"/>
        <v>9.5007363285031567E-5</v>
      </c>
    </row>
    <row r="529" spans="4:9">
      <c r="D529" s="1">
        <f t="shared" si="53"/>
        <v>527</v>
      </c>
      <c r="E529" s="1">
        <f t="shared" si="48"/>
        <v>1.0526</v>
      </c>
      <c r="F529" s="1">
        <f t="shared" si="49"/>
        <v>0.95002850085502566</v>
      </c>
      <c r="G529" s="1">
        <f t="shared" si="50"/>
        <v>1.0527</v>
      </c>
      <c r="H529" s="1">
        <f t="shared" si="51"/>
        <v>0.94993825401348919</v>
      </c>
      <c r="I529" s="1">
        <f t="shared" si="52"/>
        <v>9.4998337743425743E-5</v>
      </c>
    </row>
    <row r="530" spans="4:9">
      <c r="D530" s="1">
        <f t="shared" si="53"/>
        <v>528</v>
      </c>
      <c r="E530" s="1">
        <f t="shared" si="48"/>
        <v>1.0527</v>
      </c>
      <c r="F530" s="1">
        <f t="shared" si="49"/>
        <v>0.94993825401348919</v>
      </c>
      <c r="G530" s="1">
        <f t="shared" si="50"/>
        <v>1.0528</v>
      </c>
      <c r="H530" s="1">
        <f t="shared" si="51"/>
        <v>0.94984802431610948</v>
      </c>
      <c r="I530" s="1">
        <f t="shared" si="52"/>
        <v>9.4989313916479936E-5</v>
      </c>
    </row>
    <row r="531" spans="4:9">
      <c r="D531" s="1">
        <f t="shared" si="53"/>
        <v>529</v>
      </c>
      <c r="E531" s="1">
        <f t="shared" si="48"/>
        <v>1.0528</v>
      </c>
      <c r="F531" s="1">
        <f t="shared" si="49"/>
        <v>0.94984802431610948</v>
      </c>
      <c r="G531" s="1">
        <f t="shared" si="50"/>
        <v>1.0528999999999999</v>
      </c>
      <c r="H531" s="1">
        <f t="shared" si="51"/>
        <v>0.94975781175800178</v>
      </c>
      <c r="I531" s="1">
        <f t="shared" si="52"/>
        <v>9.4980291803705563E-5</v>
      </c>
    </row>
    <row r="532" spans="4:9">
      <c r="D532" s="1">
        <f t="shared" si="53"/>
        <v>530</v>
      </c>
      <c r="E532" s="1">
        <f t="shared" si="48"/>
        <v>1.0528999999999999</v>
      </c>
      <c r="F532" s="1">
        <f t="shared" si="49"/>
        <v>0.94975781175800178</v>
      </c>
      <c r="G532" s="1">
        <f t="shared" si="50"/>
        <v>1.0529999999999999</v>
      </c>
      <c r="H532" s="1">
        <f t="shared" si="51"/>
        <v>0.94966761633428309</v>
      </c>
      <c r="I532" s="1">
        <f t="shared" si="52"/>
        <v>9.4971271404614246E-5</v>
      </c>
    </row>
    <row r="533" spans="4:9">
      <c r="D533" s="1">
        <f t="shared" si="53"/>
        <v>531</v>
      </c>
      <c r="E533" s="1">
        <f t="shared" si="48"/>
        <v>1.0529999999999999</v>
      </c>
      <c r="F533" s="1">
        <f t="shared" si="49"/>
        <v>0.94966761633428309</v>
      </c>
      <c r="G533" s="1">
        <f t="shared" si="50"/>
        <v>1.0530999999999999</v>
      </c>
      <c r="H533" s="1">
        <f t="shared" si="51"/>
        <v>0.94957743804007222</v>
      </c>
      <c r="I533" s="1">
        <f t="shared" si="52"/>
        <v>9.4962252718717768E-5</v>
      </c>
    </row>
    <row r="534" spans="4:9">
      <c r="D534" s="1">
        <f t="shared" si="53"/>
        <v>532</v>
      </c>
      <c r="E534" s="1">
        <f t="shared" si="48"/>
        <v>1.0530999999999999</v>
      </c>
      <c r="F534" s="1">
        <f t="shared" si="49"/>
        <v>0.94957743804007222</v>
      </c>
      <c r="G534" s="1">
        <f t="shared" si="50"/>
        <v>1.0531999999999999</v>
      </c>
      <c r="H534" s="1">
        <f t="shared" si="51"/>
        <v>0.94948727687049006</v>
      </c>
      <c r="I534" s="1">
        <f t="shared" si="52"/>
        <v>9.4953235745528131E-5</v>
      </c>
    </row>
    <row r="535" spans="4:9">
      <c r="D535" s="1">
        <f t="shared" si="53"/>
        <v>533</v>
      </c>
      <c r="E535" s="1">
        <f t="shared" si="48"/>
        <v>1.0531999999999999</v>
      </c>
      <c r="F535" s="1">
        <f t="shared" si="49"/>
        <v>0.94948727687049006</v>
      </c>
      <c r="G535" s="1">
        <f t="shared" si="50"/>
        <v>1.0532999999999999</v>
      </c>
      <c r="H535" s="1">
        <f t="shared" si="51"/>
        <v>0.94939713282065896</v>
      </c>
      <c r="I535" s="1">
        <f t="shared" si="52"/>
        <v>9.4944220484557455E-5</v>
      </c>
    </row>
    <row r="536" spans="4:9">
      <c r="D536" s="1">
        <f t="shared" si="53"/>
        <v>534</v>
      </c>
      <c r="E536" s="1">
        <f t="shared" si="48"/>
        <v>1.0532999999999999</v>
      </c>
      <c r="F536" s="1">
        <f t="shared" si="49"/>
        <v>0.94939713282065896</v>
      </c>
      <c r="G536" s="1">
        <f t="shared" si="50"/>
        <v>1.0533999999999999</v>
      </c>
      <c r="H536" s="1">
        <f t="shared" si="51"/>
        <v>0.94930700588570349</v>
      </c>
      <c r="I536" s="1">
        <f t="shared" si="52"/>
        <v>9.4935206935318122E-5</v>
      </c>
    </row>
    <row r="537" spans="4:9">
      <c r="D537" s="1">
        <f t="shared" si="53"/>
        <v>535</v>
      </c>
      <c r="E537" s="1">
        <f t="shared" si="48"/>
        <v>1.0533999999999999</v>
      </c>
      <c r="F537" s="1">
        <f t="shared" si="49"/>
        <v>0.94930700588570349</v>
      </c>
      <c r="G537" s="1">
        <f t="shared" si="50"/>
        <v>1.0535000000000001</v>
      </c>
      <c r="H537" s="1">
        <f t="shared" si="51"/>
        <v>0.94921689606074977</v>
      </c>
      <c r="I537" s="1">
        <f t="shared" si="52"/>
        <v>9.4926195097322662E-5</v>
      </c>
    </row>
    <row r="538" spans="4:9">
      <c r="D538" s="1">
        <f t="shared" si="53"/>
        <v>536</v>
      </c>
      <c r="E538" s="1">
        <f t="shared" si="48"/>
        <v>1.0535000000000001</v>
      </c>
      <c r="F538" s="1">
        <f t="shared" si="49"/>
        <v>0.94921689606074977</v>
      </c>
      <c r="G538" s="1">
        <f t="shared" si="50"/>
        <v>1.0536000000000001</v>
      </c>
      <c r="H538" s="1">
        <f t="shared" si="51"/>
        <v>0.94912680334092625</v>
      </c>
      <c r="I538" s="1">
        <f t="shared" si="52"/>
        <v>9.4917184970083805E-5</v>
      </c>
    </row>
    <row r="539" spans="4:9">
      <c r="D539" s="1">
        <f t="shared" si="53"/>
        <v>537</v>
      </c>
      <c r="E539" s="1">
        <f t="shared" si="48"/>
        <v>1.0536000000000001</v>
      </c>
      <c r="F539" s="1">
        <f t="shared" si="49"/>
        <v>0.94912680334092625</v>
      </c>
      <c r="G539" s="1">
        <f t="shared" si="50"/>
        <v>1.0537000000000001</v>
      </c>
      <c r="H539" s="1">
        <f t="shared" si="51"/>
        <v>0.94903672772136272</v>
      </c>
      <c r="I539" s="1">
        <f t="shared" si="52"/>
        <v>9.4908176553114461E-5</v>
      </c>
    </row>
    <row r="540" spans="4:9">
      <c r="D540" s="1">
        <f t="shared" si="53"/>
        <v>538</v>
      </c>
      <c r="E540" s="1">
        <f t="shared" si="48"/>
        <v>1.0537000000000001</v>
      </c>
      <c r="F540" s="1">
        <f t="shared" si="49"/>
        <v>0.94903672772136272</v>
      </c>
      <c r="G540" s="1">
        <f t="shared" si="50"/>
        <v>1.0538000000000001</v>
      </c>
      <c r="H540" s="1">
        <f t="shared" si="51"/>
        <v>0.94894666919719106</v>
      </c>
      <c r="I540" s="1">
        <f t="shared" si="52"/>
        <v>9.4899169845927687E-5</v>
      </c>
    </row>
    <row r="541" spans="4:9">
      <c r="D541" s="1">
        <f t="shared" si="53"/>
        <v>539</v>
      </c>
      <c r="E541" s="1">
        <f t="shared" si="48"/>
        <v>1.0538000000000001</v>
      </c>
      <c r="F541" s="1">
        <f t="shared" si="49"/>
        <v>0.94894666919719106</v>
      </c>
      <c r="G541" s="1">
        <f t="shared" si="50"/>
        <v>1.0539000000000001</v>
      </c>
      <c r="H541" s="1">
        <f t="shared" si="51"/>
        <v>0.94885662776354485</v>
      </c>
      <c r="I541" s="1">
        <f t="shared" si="52"/>
        <v>9.48901648480368E-5</v>
      </c>
    </row>
    <row r="542" spans="4:9">
      <c r="D542" s="1">
        <f t="shared" si="53"/>
        <v>540</v>
      </c>
      <c r="E542" s="1">
        <f t="shared" si="48"/>
        <v>1.0539000000000001</v>
      </c>
      <c r="F542" s="1">
        <f t="shared" si="49"/>
        <v>0.94885662776354485</v>
      </c>
      <c r="G542" s="1">
        <f t="shared" si="50"/>
        <v>1.054</v>
      </c>
      <c r="H542" s="1">
        <f t="shared" si="51"/>
        <v>0.94876660341555974</v>
      </c>
      <c r="I542" s="1">
        <f t="shared" si="52"/>
        <v>9.4881161558955235E-5</v>
      </c>
    </row>
    <row r="543" spans="4:9">
      <c r="D543" s="1">
        <f t="shared" si="53"/>
        <v>541</v>
      </c>
      <c r="E543" s="1">
        <f t="shared" si="48"/>
        <v>1.054</v>
      </c>
      <c r="F543" s="1">
        <f t="shared" si="49"/>
        <v>0.94876660341555974</v>
      </c>
      <c r="G543" s="1">
        <f t="shared" si="50"/>
        <v>1.0541</v>
      </c>
      <c r="H543" s="1">
        <f t="shared" si="51"/>
        <v>0.94867659614837296</v>
      </c>
      <c r="I543" s="1">
        <f t="shared" si="52"/>
        <v>9.4872159978196633E-5</v>
      </c>
    </row>
    <row r="544" spans="4:9">
      <c r="D544" s="1">
        <f t="shared" si="53"/>
        <v>542</v>
      </c>
      <c r="E544" s="1">
        <f t="shared" si="48"/>
        <v>1.0541</v>
      </c>
      <c r="F544" s="1">
        <f t="shared" si="49"/>
        <v>0.94867659614837296</v>
      </c>
      <c r="G544" s="1">
        <f t="shared" si="50"/>
        <v>1.0542</v>
      </c>
      <c r="H544" s="1">
        <f t="shared" si="51"/>
        <v>0.94858660595712385</v>
      </c>
      <c r="I544" s="1">
        <f t="shared" si="52"/>
        <v>9.4863160105274853E-5</v>
      </c>
    </row>
    <row r="545" spans="4:9">
      <c r="D545" s="1">
        <f t="shared" si="53"/>
        <v>543</v>
      </c>
      <c r="E545" s="1">
        <f t="shared" si="48"/>
        <v>1.0542</v>
      </c>
      <c r="F545" s="1">
        <f t="shared" si="49"/>
        <v>0.94858660595712385</v>
      </c>
      <c r="G545" s="1">
        <f t="shared" si="50"/>
        <v>1.0543</v>
      </c>
      <c r="H545" s="1">
        <f t="shared" si="51"/>
        <v>0.9484966328369534</v>
      </c>
      <c r="I545" s="1">
        <f t="shared" si="52"/>
        <v>9.4854161939703872E-5</v>
      </c>
    </row>
    <row r="546" spans="4:9">
      <c r="D546" s="1">
        <f t="shared" si="53"/>
        <v>544</v>
      </c>
      <c r="E546" s="1">
        <f t="shared" si="48"/>
        <v>1.0543</v>
      </c>
      <c r="F546" s="1">
        <f t="shared" si="49"/>
        <v>0.9484966328369534</v>
      </c>
      <c r="G546" s="1">
        <f t="shared" si="50"/>
        <v>1.0544</v>
      </c>
      <c r="H546" s="1">
        <f t="shared" si="51"/>
        <v>0.9484066767830045</v>
      </c>
      <c r="I546" s="1">
        <f t="shared" si="52"/>
        <v>9.48451654809979E-5</v>
      </c>
    </row>
    <row r="547" spans="4:9">
      <c r="D547" s="1">
        <f t="shared" si="53"/>
        <v>545</v>
      </c>
      <c r="E547" s="1">
        <f t="shared" si="48"/>
        <v>1.0544</v>
      </c>
      <c r="F547" s="1">
        <f t="shared" si="49"/>
        <v>0.9484066767830045</v>
      </c>
      <c r="G547" s="1">
        <f t="shared" si="50"/>
        <v>1.0545</v>
      </c>
      <c r="H547" s="1">
        <f t="shared" si="51"/>
        <v>0.94831673779042203</v>
      </c>
      <c r="I547" s="1">
        <f t="shared" si="52"/>
        <v>9.4836170728671324E-5</v>
      </c>
    </row>
    <row r="548" spans="4:9">
      <c r="D548" s="1">
        <f t="shared" si="53"/>
        <v>546</v>
      </c>
      <c r="E548" s="1">
        <f t="shared" si="48"/>
        <v>1.0545</v>
      </c>
      <c r="F548" s="1">
        <f t="shared" si="49"/>
        <v>0.94831673779042203</v>
      </c>
      <c r="G548" s="1">
        <f t="shared" si="50"/>
        <v>1.0546</v>
      </c>
      <c r="H548" s="1">
        <f t="shared" si="51"/>
        <v>0.94822681585435242</v>
      </c>
      <c r="I548" s="1">
        <f t="shared" si="52"/>
        <v>9.4827177682238719E-5</v>
      </c>
    </row>
    <row r="549" spans="4:9">
      <c r="D549" s="1">
        <f t="shared" si="53"/>
        <v>547</v>
      </c>
      <c r="E549" s="1">
        <f t="shared" si="48"/>
        <v>1.0546</v>
      </c>
      <c r="F549" s="1">
        <f t="shared" si="49"/>
        <v>0.94822681585435242</v>
      </c>
      <c r="G549" s="1">
        <f t="shared" si="50"/>
        <v>1.0547</v>
      </c>
      <c r="H549" s="1">
        <f t="shared" si="51"/>
        <v>0.94813691096994412</v>
      </c>
      <c r="I549" s="1">
        <f t="shared" si="52"/>
        <v>9.4818186341214837E-5</v>
      </c>
    </row>
    <row r="550" spans="4:9">
      <c r="D550" s="1">
        <f t="shared" si="53"/>
        <v>548</v>
      </c>
      <c r="E550" s="1">
        <f t="shared" si="48"/>
        <v>1.0547</v>
      </c>
      <c r="F550" s="1">
        <f t="shared" si="49"/>
        <v>0.94813691096994412</v>
      </c>
      <c r="G550" s="1">
        <f t="shared" si="50"/>
        <v>1.0548</v>
      </c>
      <c r="H550" s="1">
        <f t="shared" si="51"/>
        <v>0.94804702313234746</v>
      </c>
      <c r="I550" s="1">
        <f t="shared" si="52"/>
        <v>9.4809196705114592E-5</v>
      </c>
    </row>
    <row r="551" spans="4:9">
      <c r="D551" s="1">
        <f t="shared" si="53"/>
        <v>549</v>
      </c>
      <c r="E551" s="1">
        <f t="shared" si="48"/>
        <v>1.0548</v>
      </c>
      <c r="F551" s="1">
        <f t="shared" si="49"/>
        <v>0.94804702313234746</v>
      </c>
      <c r="G551" s="1">
        <f t="shared" si="50"/>
        <v>1.0548999999999999</v>
      </c>
      <c r="H551" s="1">
        <f t="shared" si="51"/>
        <v>0.9479571523367144</v>
      </c>
      <c r="I551" s="1">
        <f t="shared" si="52"/>
        <v>9.4800208773453102E-5</v>
      </c>
    </row>
    <row r="552" spans="4:9">
      <c r="D552" s="1">
        <f t="shared" si="53"/>
        <v>550</v>
      </c>
      <c r="E552" s="1">
        <f t="shared" si="48"/>
        <v>1.0548999999999999</v>
      </c>
      <c r="F552" s="1">
        <f t="shared" si="49"/>
        <v>0.9479571523367144</v>
      </c>
      <c r="G552" s="1">
        <f t="shared" si="50"/>
        <v>1.0549999999999999</v>
      </c>
      <c r="H552" s="1">
        <f t="shared" si="51"/>
        <v>0.94786729857819907</v>
      </c>
      <c r="I552" s="1">
        <f t="shared" si="52"/>
        <v>9.4791222545745688E-5</v>
      </c>
    </row>
    <row r="553" spans="4:9">
      <c r="D553" s="1">
        <f t="shared" si="53"/>
        <v>551</v>
      </c>
      <c r="E553" s="1">
        <f t="shared" si="48"/>
        <v>1.0549999999999999</v>
      </c>
      <c r="F553" s="1">
        <f t="shared" si="49"/>
        <v>0.94786729857819907</v>
      </c>
      <c r="G553" s="1">
        <f t="shared" si="50"/>
        <v>1.0550999999999999</v>
      </c>
      <c r="H553" s="1">
        <f t="shared" si="51"/>
        <v>0.94777746185195721</v>
      </c>
      <c r="I553" s="1">
        <f t="shared" si="52"/>
        <v>9.4782238021507819E-5</v>
      </c>
    </row>
    <row r="554" spans="4:9">
      <c r="D554" s="1">
        <f t="shared" si="53"/>
        <v>552</v>
      </c>
      <c r="E554" s="1">
        <f t="shared" si="48"/>
        <v>1.0550999999999999</v>
      </c>
      <c r="F554" s="1">
        <f t="shared" si="49"/>
        <v>0.94777746185195721</v>
      </c>
      <c r="G554" s="1">
        <f t="shared" si="50"/>
        <v>1.0551999999999999</v>
      </c>
      <c r="H554" s="1">
        <f t="shared" si="51"/>
        <v>0.94768764215314638</v>
      </c>
      <c r="I554" s="1">
        <f t="shared" si="52"/>
        <v>9.4773255200255183E-5</v>
      </c>
    </row>
    <row r="555" spans="4:9">
      <c r="D555" s="1">
        <f t="shared" si="53"/>
        <v>553</v>
      </c>
      <c r="E555" s="1">
        <f t="shared" si="48"/>
        <v>1.0551999999999999</v>
      </c>
      <c r="F555" s="1">
        <f t="shared" si="49"/>
        <v>0.94768764215314638</v>
      </c>
      <c r="G555" s="1">
        <f t="shared" si="50"/>
        <v>1.0552999999999999</v>
      </c>
      <c r="H555" s="1">
        <f t="shared" si="51"/>
        <v>0.94759783947692611</v>
      </c>
      <c r="I555" s="1">
        <f t="shared" si="52"/>
        <v>9.476427408150363E-5</v>
      </c>
    </row>
    <row r="556" spans="4:9">
      <c r="D556" s="1">
        <f t="shared" si="53"/>
        <v>554</v>
      </c>
      <c r="E556" s="1">
        <f t="shared" si="48"/>
        <v>1.0552999999999999</v>
      </c>
      <c r="F556" s="1">
        <f t="shared" si="49"/>
        <v>0.94759783947692611</v>
      </c>
      <c r="G556" s="1">
        <f t="shared" si="50"/>
        <v>1.0554000000000001</v>
      </c>
      <c r="H556" s="1">
        <f t="shared" si="51"/>
        <v>0.94750805381845737</v>
      </c>
      <c r="I556" s="1">
        <f t="shared" si="52"/>
        <v>9.4755294664769185E-5</v>
      </c>
    </row>
    <row r="557" spans="4:9">
      <c r="D557" s="1">
        <f t="shared" si="53"/>
        <v>555</v>
      </c>
      <c r="E557" s="1">
        <f t="shared" si="48"/>
        <v>1.0554000000000001</v>
      </c>
      <c r="F557" s="1">
        <f t="shared" si="49"/>
        <v>0.94750805381845737</v>
      </c>
      <c r="G557" s="1">
        <f t="shared" si="50"/>
        <v>1.0555000000000001</v>
      </c>
      <c r="H557" s="1">
        <f t="shared" si="51"/>
        <v>0.94741828517290372</v>
      </c>
      <c r="I557" s="1">
        <f t="shared" si="52"/>
        <v>9.4746316949568063E-5</v>
      </c>
    </row>
    <row r="558" spans="4:9">
      <c r="D558" s="1">
        <f t="shared" si="53"/>
        <v>556</v>
      </c>
      <c r="E558" s="1">
        <f t="shared" si="48"/>
        <v>1.0555000000000001</v>
      </c>
      <c r="F558" s="1">
        <f t="shared" si="49"/>
        <v>0.94741828517290372</v>
      </c>
      <c r="G558" s="1">
        <f t="shared" si="50"/>
        <v>1.0556000000000001</v>
      </c>
      <c r="H558" s="1">
        <f t="shared" si="51"/>
        <v>0.94732853353543001</v>
      </c>
      <c r="I558" s="1">
        <f t="shared" si="52"/>
        <v>9.4737340935416683E-5</v>
      </c>
    </row>
    <row r="559" spans="4:9">
      <c r="D559" s="1">
        <f t="shared" si="53"/>
        <v>557</v>
      </c>
      <c r="E559" s="1">
        <f t="shared" si="48"/>
        <v>1.0556000000000001</v>
      </c>
      <c r="F559" s="1">
        <f t="shared" si="49"/>
        <v>0.94732853353543001</v>
      </c>
      <c r="G559" s="1">
        <f t="shared" si="50"/>
        <v>1.0557000000000001</v>
      </c>
      <c r="H559" s="1">
        <f t="shared" si="51"/>
        <v>0.94723879890120288</v>
      </c>
      <c r="I559" s="1">
        <f t="shared" si="52"/>
        <v>9.472836662183164E-5</v>
      </c>
    </row>
    <row r="560" spans="4:9">
      <c r="D560" s="1">
        <f t="shared" si="53"/>
        <v>558</v>
      </c>
      <c r="E560" s="1">
        <f t="shared" si="48"/>
        <v>1.0557000000000001</v>
      </c>
      <c r="F560" s="1">
        <f t="shared" si="49"/>
        <v>0.94723879890120288</v>
      </c>
      <c r="G560" s="1">
        <f t="shared" si="50"/>
        <v>1.0558000000000001</v>
      </c>
      <c r="H560" s="1">
        <f t="shared" si="51"/>
        <v>0.9471490812653911</v>
      </c>
      <c r="I560" s="1">
        <f t="shared" si="52"/>
        <v>9.4719394008329692E-5</v>
      </c>
    </row>
    <row r="561" spans="4:9">
      <c r="D561" s="1">
        <f t="shared" si="53"/>
        <v>559</v>
      </c>
      <c r="E561" s="1">
        <f t="shared" si="48"/>
        <v>1.0558000000000001</v>
      </c>
      <c r="F561" s="1">
        <f t="shared" si="49"/>
        <v>0.9471490812653911</v>
      </c>
      <c r="G561" s="1">
        <f t="shared" si="50"/>
        <v>1.0559000000000001</v>
      </c>
      <c r="H561" s="1">
        <f t="shared" si="51"/>
        <v>0.94705938062316497</v>
      </c>
      <c r="I561" s="1">
        <f t="shared" si="52"/>
        <v>9.4710423094427812E-5</v>
      </c>
    </row>
    <row r="562" spans="4:9">
      <c r="D562" s="1">
        <f t="shared" si="53"/>
        <v>560</v>
      </c>
      <c r="E562" s="1">
        <f t="shared" si="48"/>
        <v>1.0559000000000001</v>
      </c>
      <c r="F562" s="1">
        <f t="shared" si="49"/>
        <v>0.94705938062316497</v>
      </c>
      <c r="G562" s="1">
        <f t="shared" si="50"/>
        <v>1.056</v>
      </c>
      <c r="H562" s="1">
        <f t="shared" si="51"/>
        <v>0.94696969696969691</v>
      </c>
      <c r="I562" s="1">
        <f t="shared" si="52"/>
        <v>9.4701453879643098E-5</v>
      </c>
    </row>
    <row r="563" spans="4:9">
      <c r="D563" s="1">
        <f t="shared" si="53"/>
        <v>561</v>
      </c>
      <c r="E563" s="1">
        <f t="shared" si="48"/>
        <v>1.056</v>
      </c>
      <c r="F563" s="1">
        <f t="shared" si="49"/>
        <v>0.94696969696969691</v>
      </c>
      <c r="G563" s="1">
        <f t="shared" si="50"/>
        <v>1.0561</v>
      </c>
      <c r="H563" s="1">
        <f t="shared" si="51"/>
        <v>0.94688003030016088</v>
      </c>
      <c r="I563" s="1">
        <f t="shared" si="52"/>
        <v>9.469248636349289E-5</v>
      </c>
    </row>
    <row r="564" spans="4:9">
      <c r="D564" s="1">
        <f t="shared" si="53"/>
        <v>562</v>
      </c>
      <c r="E564" s="1">
        <f t="shared" si="48"/>
        <v>1.0561</v>
      </c>
      <c r="F564" s="1">
        <f t="shared" si="49"/>
        <v>0.94688003030016088</v>
      </c>
      <c r="G564" s="1">
        <f t="shared" si="50"/>
        <v>1.0562</v>
      </c>
      <c r="H564" s="1">
        <f t="shared" si="51"/>
        <v>0.94679038060973297</v>
      </c>
      <c r="I564" s="1">
        <f t="shared" si="52"/>
        <v>9.4683520545494704E-5</v>
      </c>
    </row>
    <row r="565" spans="4:9">
      <c r="D565" s="1">
        <f t="shared" si="53"/>
        <v>563</v>
      </c>
      <c r="E565" s="1">
        <f t="shared" si="48"/>
        <v>1.0562</v>
      </c>
      <c r="F565" s="1">
        <f t="shared" si="49"/>
        <v>0.94679038060973297</v>
      </c>
      <c r="G565" s="1">
        <f t="shared" si="50"/>
        <v>1.0563</v>
      </c>
      <c r="H565" s="1">
        <f t="shared" si="51"/>
        <v>0.94670074789359082</v>
      </c>
      <c r="I565" s="1">
        <f t="shared" si="52"/>
        <v>9.4674556425166192E-5</v>
      </c>
    </row>
    <row r="566" spans="4:9">
      <c r="D566" s="1">
        <f t="shared" si="53"/>
        <v>564</v>
      </c>
      <c r="E566" s="1">
        <f t="shared" si="48"/>
        <v>1.0563</v>
      </c>
      <c r="F566" s="1">
        <f t="shared" si="49"/>
        <v>0.94670074789359082</v>
      </c>
      <c r="G566" s="1">
        <f t="shared" si="50"/>
        <v>1.0564</v>
      </c>
      <c r="H566" s="1">
        <f t="shared" si="51"/>
        <v>0.94661113214691406</v>
      </c>
      <c r="I566" s="1">
        <f t="shared" si="52"/>
        <v>9.466559400202525E-5</v>
      </c>
    </row>
    <row r="567" spans="4:9">
      <c r="D567" s="1">
        <f t="shared" si="53"/>
        <v>565</v>
      </c>
      <c r="E567" s="1">
        <f t="shared" si="48"/>
        <v>1.0564</v>
      </c>
      <c r="F567" s="1">
        <f t="shared" si="49"/>
        <v>0.94661113214691406</v>
      </c>
      <c r="G567" s="1">
        <f t="shared" si="50"/>
        <v>1.0565</v>
      </c>
      <c r="H567" s="1">
        <f t="shared" si="51"/>
        <v>0.94652153336488409</v>
      </c>
      <c r="I567" s="1">
        <f t="shared" si="52"/>
        <v>9.4656633275589909E-5</v>
      </c>
    </row>
    <row r="568" spans="4:9">
      <c r="D568" s="1">
        <f t="shared" si="53"/>
        <v>566</v>
      </c>
      <c r="E568" s="1">
        <f t="shared" si="48"/>
        <v>1.0565</v>
      </c>
      <c r="F568" s="1">
        <f t="shared" si="49"/>
        <v>0.94652153336488409</v>
      </c>
      <c r="G568" s="1">
        <f t="shared" si="50"/>
        <v>1.0566</v>
      </c>
      <c r="H568" s="1">
        <f t="shared" si="51"/>
        <v>0.94643195154268411</v>
      </c>
      <c r="I568" s="1">
        <f t="shared" si="52"/>
        <v>9.4647674245378419E-5</v>
      </c>
    </row>
    <row r="569" spans="4:9">
      <c r="D569" s="1">
        <f t="shared" si="53"/>
        <v>567</v>
      </c>
      <c r="E569" s="1">
        <f t="shared" si="48"/>
        <v>1.0566</v>
      </c>
      <c r="F569" s="1">
        <f t="shared" si="49"/>
        <v>0.94643195154268411</v>
      </c>
      <c r="G569" s="1">
        <f t="shared" si="50"/>
        <v>1.0567</v>
      </c>
      <c r="H569" s="1">
        <f t="shared" si="51"/>
        <v>0.94634238667549919</v>
      </c>
      <c r="I569" s="1">
        <f t="shared" si="52"/>
        <v>9.4638716910909175E-5</v>
      </c>
    </row>
    <row r="570" spans="4:9">
      <c r="D570" s="1">
        <f t="shared" si="53"/>
        <v>568</v>
      </c>
      <c r="E570" s="1">
        <f t="shared" si="48"/>
        <v>1.0567</v>
      </c>
      <c r="F570" s="1">
        <f t="shared" si="49"/>
        <v>0.94634238667549919</v>
      </c>
      <c r="G570" s="1">
        <f t="shared" si="50"/>
        <v>1.0568</v>
      </c>
      <c r="H570" s="1">
        <f t="shared" si="51"/>
        <v>0.94625283875851629</v>
      </c>
      <c r="I570" s="1">
        <f t="shared" si="52"/>
        <v>9.462976127170078E-5</v>
      </c>
    </row>
    <row r="571" spans="4:9">
      <c r="D571" s="1">
        <f t="shared" si="53"/>
        <v>569</v>
      </c>
      <c r="E571" s="1">
        <f t="shared" si="48"/>
        <v>1.0568</v>
      </c>
      <c r="F571" s="1">
        <f t="shared" si="49"/>
        <v>0.94625283875851629</v>
      </c>
      <c r="G571" s="1">
        <f t="shared" si="50"/>
        <v>1.0569</v>
      </c>
      <c r="H571" s="1">
        <f t="shared" si="51"/>
        <v>0.94616330778692403</v>
      </c>
      <c r="I571" s="1">
        <f t="shared" si="52"/>
        <v>9.4620807327272023E-5</v>
      </c>
    </row>
    <row r="572" spans="4:9">
      <c r="D572" s="1">
        <f t="shared" si="53"/>
        <v>570</v>
      </c>
      <c r="E572" s="1">
        <f t="shared" si="48"/>
        <v>1.0569</v>
      </c>
      <c r="F572" s="1">
        <f t="shared" si="49"/>
        <v>0.94616330778692403</v>
      </c>
      <c r="G572" s="1">
        <f t="shared" si="50"/>
        <v>1.0569999999999999</v>
      </c>
      <c r="H572" s="1">
        <f t="shared" si="51"/>
        <v>0.94607379375591305</v>
      </c>
      <c r="I572" s="1">
        <f t="shared" si="52"/>
        <v>9.4611855077141857E-5</v>
      </c>
    </row>
    <row r="573" spans="4:9">
      <c r="D573" s="1">
        <f t="shared" si="53"/>
        <v>571</v>
      </c>
      <c r="E573" s="1">
        <f t="shared" si="48"/>
        <v>1.0569999999999999</v>
      </c>
      <c r="F573" s="1">
        <f t="shared" si="49"/>
        <v>0.94607379375591305</v>
      </c>
      <c r="G573" s="1">
        <f t="shared" si="50"/>
        <v>1.0570999999999999</v>
      </c>
      <c r="H573" s="1">
        <f t="shared" si="51"/>
        <v>0.94598429666067552</v>
      </c>
      <c r="I573" s="1">
        <f t="shared" si="52"/>
        <v>9.4602904520829425E-5</v>
      </c>
    </row>
    <row r="574" spans="4:9">
      <c r="D574" s="1">
        <f t="shared" si="53"/>
        <v>572</v>
      </c>
      <c r="E574" s="1">
        <f t="shared" si="48"/>
        <v>1.0570999999999999</v>
      </c>
      <c r="F574" s="1">
        <f t="shared" si="49"/>
        <v>0.94598429666067552</v>
      </c>
      <c r="G574" s="1">
        <f t="shared" si="50"/>
        <v>1.0571999999999999</v>
      </c>
      <c r="H574" s="1">
        <f t="shared" si="51"/>
        <v>0.94589481649640572</v>
      </c>
      <c r="I574" s="1">
        <f t="shared" si="52"/>
        <v>9.4593955657854074E-5</v>
      </c>
    </row>
    <row r="575" spans="4:9">
      <c r="D575" s="1">
        <f t="shared" si="53"/>
        <v>573</v>
      </c>
      <c r="E575" s="1">
        <f t="shared" si="48"/>
        <v>1.0571999999999999</v>
      </c>
      <c r="F575" s="1">
        <f t="shared" si="49"/>
        <v>0.94589481649640572</v>
      </c>
      <c r="G575" s="1">
        <f t="shared" si="50"/>
        <v>1.0572999999999999</v>
      </c>
      <c r="H575" s="1">
        <f t="shared" si="51"/>
        <v>0.94580535325829951</v>
      </c>
      <c r="I575" s="1">
        <f t="shared" si="52"/>
        <v>9.4585008487735257E-5</v>
      </c>
    </row>
    <row r="576" spans="4:9">
      <c r="D576" s="1">
        <f t="shared" si="53"/>
        <v>574</v>
      </c>
      <c r="E576" s="1">
        <f t="shared" si="48"/>
        <v>1.0572999999999999</v>
      </c>
      <c r="F576" s="1">
        <f t="shared" si="49"/>
        <v>0.94580535325829951</v>
      </c>
      <c r="G576" s="1">
        <f t="shared" si="50"/>
        <v>1.0573999999999999</v>
      </c>
      <c r="H576" s="1">
        <f t="shared" si="51"/>
        <v>0.94571590694155483</v>
      </c>
      <c r="I576" s="1">
        <f t="shared" si="52"/>
        <v>9.4576063009992715E-5</v>
      </c>
    </row>
    <row r="577" spans="4:9">
      <c r="D577" s="1">
        <f t="shared" si="53"/>
        <v>575</v>
      </c>
      <c r="E577" s="1">
        <f t="shared" si="48"/>
        <v>1.0573999999999999</v>
      </c>
      <c r="F577" s="1">
        <f t="shared" si="49"/>
        <v>0.94571590694155483</v>
      </c>
      <c r="G577" s="1">
        <f t="shared" si="50"/>
        <v>1.0575000000000001</v>
      </c>
      <c r="H577" s="1">
        <f t="shared" si="51"/>
        <v>0.94562647754137108</v>
      </c>
      <c r="I577" s="1">
        <f t="shared" si="52"/>
        <v>9.4567119224146293E-5</v>
      </c>
    </row>
    <row r="578" spans="4:9">
      <c r="D578" s="1">
        <f t="shared" si="53"/>
        <v>576</v>
      </c>
      <c r="E578" s="1">
        <f t="shared" si="48"/>
        <v>1.0575000000000001</v>
      </c>
      <c r="F578" s="1">
        <f t="shared" si="49"/>
        <v>0.94562647754137108</v>
      </c>
      <c r="G578" s="1">
        <f t="shared" si="50"/>
        <v>1.0576000000000001</v>
      </c>
      <c r="H578" s="1">
        <f t="shared" si="51"/>
        <v>0.94553706505294999</v>
      </c>
      <c r="I578" s="1">
        <f t="shared" si="52"/>
        <v>9.4558177129716058E-5</v>
      </c>
    </row>
    <row r="579" spans="4:9">
      <c r="D579" s="1">
        <f t="shared" si="53"/>
        <v>577</v>
      </c>
      <c r="E579" s="1">
        <f t="shared" si="48"/>
        <v>1.0576000000000001</v>
      </c>
      <c r="F579" s="1">
        <f t="shared" si="49"/>
        <v>0.94553706505294999</v>
      </c>
      <c r="G579" s="1">
        <f t="shared" si="50"/>
        <v>1.0577000000000001</v>
      </c>
      <c r="H579" s="1">
        <f t="shared" si="51"/>
        <v>0.94544766947149472</v>
      </c>
      <c r="I579" s="1">
        <f t="shared" si="52"/>
        <v>9.4549236726222249E-5</v>
      </c>
    </row>
    <row r="580" spans="4:9">
      <c r="D580" s="1">
        <f t="shared" si="53"/>
        <v>578</v>
      </c>
      <c r="E580" s="1">
        <f t="shared" ref="E580:E643" si="54">$A$2 + ($D580-1)*$C$2</f>
        <v>1.0577000000000001</v>
      </c>
      <c r="F580" s="1">
        <f t="shared" ref="F580:F643" si="55">1/E580</f>
        <v>0.94544766947149472</v>
      </c>
      <c r="G580" s="1">
        <f t="shared" ref="G580:G643" si="56">$A$2 + ($D580)*$C$2</f>
        <v>1.0578000000000001</v>
      </c>
      <c r="H580" s="1">
        <f t="shared" ref="H580:H643" si="57">1/G580</f>
        <v>0.94535829079221023</v>
      </c>
      <c r="I580" s="1">
        <f t="shared" ref="I580:I643" si="58">(F580+H580)/2*$C$2</f>
        <v>9.4540298013185241E-5</v>
      </c>
    </row>
    <row r="581" spans="4:9">
      <c r="D581" s="1">
        <f t="shared" ref="D581:D644" si="59">D580+1</f>
        <v>579</v>
      </c>
      <c r="E581" s="1">
        <f t="shared" si="54"/>
        <v>1.0578000000000001</v>
      </c>
      <c r="F581" s="1">
        <f t="shared" si="55"/>
        <v>0.94535829079221023</v>
      </c>
      <c r="G581" s="1">
        <f t="shared" si="56"/>
        <v>1.0579000000000001</v>
      </c>
      <c r="H581" s="1">
        <f t="shared" si="57"/>
        <v>0.94526892901030335</v>
      </c>
      <c r="I581" s="1">
        <f t="shared" si="58"/>
        <v>9.4531360990125684E-5</v>
      </c>
    </row>
    <row r="582" spans="4:9">
      <c r="D582" s="1">
        <f t="shared" si="59"/>
        <v>580</v>
      </c>
      <c r="E582" s="1">
        <f t="shared" si="54"/>
        <v>1.0579000000000001</v>
      </c>
      <c r="F582" s="1">
        <f t="shared" si="55"/>
        <v>0.94526892901030335</v>
      </c>
      <c r="G582" s="1">
        <f t="shared" si="56"/>
        <v>1.0580000000000001</v>
      </c>
      <c r="H582" s="1">
        <f t="shared" si="57"/>
        <v>0.94517958412098291</v>
      </c>
      <c r="I582" s="1">
        <f t="shared" si="58"/>
        <v>9.4522425656564318E-5</v>
      </c>
    </row>
    <row r="583" spans="4:9">
      <c r="D583" s="1">
        <f t="shared" si="59"/>
        <v>581</v>
      </c>
      <c r="E583" s="1">
        <f t="shared" si="54"/>
        <v>1.0580000000000001</v>
      </c>
      <c r="F583" s="1">
        <f t="shared" si="55"/>
        <v>0.94517958412098291</v>
      </c>
      <c r="G583" s="1">
        <f t="shared" si="56"/>
        <v>1.0581</v>
      </c>
      <c r="H583" s="1">
        <f t="shared" si="57"/>
        <v>0.9450902561194594</v>
      </c>
      <c r="I583" s="1">
        <f t="shared" si="58"/>
        <v>9.4513492012022115E-5</v>
      </c>
    </row>
    <row r="584" spans="4:9">
      <c r="D584" s="1">
        <f t="shared" si="59"/>
        <v>582</v>
      </c>
      <c r="E584" s="1">
        <f t="shared" si="54"/>
        <v>1.0581</v>
      </c>
      <c r="F584" s="1">
        <f t="shared" si="55"/>
        <v>0.9450902561194594</v>
      </c>
      <c r="G584" s="1">
        <f t="shared" si="56"/>
        <v>1.0582</v>
      </c>
      <c r="H584" s="1">
        <f t="shared" si="57"/>
        <v>0.945000945000945</v>
      </c>
      <c r="I584" s="1">
        <f t="shared" si="58"/>
        <v>9.4504560056020225E-5</v>
      </c>
    </row>
    <row r="585" spans="4:9">
      <c r="D585" s="1">
        <f t="shared" si="59"/>
        <v>583</v>
      </c>
      <c r="E585" s="1">
        <f t="shared" si="54"/>
        <v>1.0582</v>
      </c>
      <c r="F585" s="1">
        <f t="shared" si="55"/>
        <v>0.945000945000945</v>
      </c>
      <c r="G585" s="1">
        <f t="shared" si="56"/>
        <v>1.0583</v>
      </c>
      <c r="H585" s="1">
        <f t="shared" si="57"/>
        <v>0.94491165076065387</v>
      </c>
      <c r="I585" s="1">
        <f t="shared" si="58"/>
        <v>9.4495629788079959E-5</v>
      </c>
    </row>
    <row r="586" spans="4:9">
      <c r="D586" s="1">
        <f t="shared" si="59"/>
        <v>584</v>
      </c>
      <c r="E586" s="1">
        <f t="shared" si="54"/>
        <v>1.0583</v>
      </c>
      <c r="F586" s="1">
        <f t="shared" si="55"/>
        <v>0.94491165076065387</v>
      </c>
      <c r="G586" s="1">
        <f t="shared" si="56"/>
        <v>1.0584</v>
      </c>
      <c r="H586" s="1">
        <f t="shared" si="57"/>
        <v>0.94482237339380193</v>
      </c>
      <c r="I586" s="1">
        <f t="shared" si="58"/>
        <v>9.4486701207722789E-5</v>
      </c>
    </row>
    <row r="587" spans="4:9">
      <c r="D587" s="1">
        <f t="shared" si="59"/>
        <v>585</v>
      </c>
      <c r="E587" s="1">
        <f t="shared" si="54"/>
        <v>1.0584</v>
      </c>
      <c r="F587" s="1">
        <f t="shared" si="55"/>
        <v>0.94482237339380193</v>
      </c>
      <c r="G587" s="1">
        <f t="shared" si="56"/>
        <v>1.0585</v>
      </c>
      <c r="H587" s="1">
        <f t="shared" si="57"/>
        <v>0.94473311289560702</v>
      </c>
      <c r="I587" s="1">
        <f t="shared" si="58"/>
        <v>9.4477774314470449E-5</v>
      </c>
    </row>
    <row r="588" spans="4:9">
      <c r="D588" s="1">
        <f t="shared" si="59"/>
        <v>586</v>
      </c>
      <c r="E588" s="1">
        <f t="shared" si="54"/>
        <v>1.0585</v>
      </c>
      <c r="F588" s="1">
        <f t="shared" si="55"/>
        <v>0.94473311289560702</v>
      </c>
      <c r="G588" s="1">
        <f t="shared" si="56"/>
        <v>1.0586</v>
      </c>
      <c r="H588" s="1">
        <f t="shared" si="57"/>
        <v>0.94464386926128852</v>
      </c>
      <c r="I588" s="1">
        <f t="shared" si="58"/>
        <v>9.4468849107844777E-5</v>
      </c>
    </row>
    <row r="589" spans="4:9">
      <c r="D589" s="1">
        <f t="shared" si="59"/>
        <v>587</v>
      </c>
      <c r="E589" s="1">
        <f t="shared" si="54"/>
        <v>1.0586</v>
      </c>
      <c r="F589" s="1">
        <f t="shared" si="55"/>
        <v>0.94464386926128852</v>
      </c>
      <c r="G589" s="1">
        <f t="shared" si="56"/>
        <v>1.0587</v>
      </c>
      <c r="H589" s="1">
        <f t="shared" si="57"/>
        <v>0.9445546424860678</v>
      </c>
      <c r="I589" s="1">
        <f t="shared" si="58"/>
        <v>9.445992558736783E-5</v>
      </c>
    </row>
    <row r="590" spans="4:9">
      <c r="D590" s="1">
        <f t="shared" si="59"/>
        <v>588</v>
      </c>
      <c r="E590" s="1">
        <f t="shared" si="54"/>
        <v>1.0587</v>
      </c>
      <c r="F590" s="1">
        <f t="shared" si="55"/>
        <v>0.9445546424860678</v>
      </c>
      <c r="G590" s="1">
        <f t="shared" si="56"/>
        <v>1.0588</v>
      </c>
      <c r="H590" s="1">
        <f t="shared" si="57"/>
        <v>0.94446543256516813</v>
      </c>
      <c r="I590" s="1">
        <f t="shared" si="58"/>
        <v>9.44510037525618E-5</v>
      </c>
    </row>
    <row r="591" spans="4:9">
      <c r="D591" s="1">
        <f t="shared" si="59"/>
        <v>589</v>
      </c>
      <c r="E591" s="1">
        <f t="shared" si="54"/>
        <v>1.0588</v>
      </c>
      <c r="F591" s="1">
        <f t="shared" si="55"/>
        <v>0.94446543256516813</v>
      </c>
      <c r="G591" s="1">
        <f t="shared" si="56"/>
        <v>1.0589</v>
      </c>
      <c r="H591" s="1">
        <f t="shared" si="57"/>
        <v>0.94437623949381433</v>
      </c>
      <c r="I591" s="1">
        <f t="shared" si="58"/>
        <v>9.4442083602949123E-5</v>
      </c>
    </row>
    <row r="592" spans="4:9">
      <c r="D592" s="1">
        <f t="shared" si="59"/>
        <v>590</v>
      </c>
      <c r="E592" s="1">
        <f t="shared" si="54"/>
        <v>1.0589</v>
      </c>
      <c r="F592" s="1">
        <f t="shared" si="55"/>
        <v>0.94437623949381433</v>
      </c>
      <c r="G592" s="1">
        <f t="shared" si="56"/>
        <v>1.0589999999999999</v>
      </c>
      <c r="H592" s="1">
        <f t="shared" si="57"/>
        <v>0.94428706326723333</v>
      </c>
      <c r="I592" s="1">
        <f t="shared" si="58"/>
        <v>9.4433165138052384E-5</v>
      </c>
    </row>
    <row r="593" spans="4:9">
      <c r="D593" s="1">
        <f t="shared" si="59"/>
        <v>591</v>
      </c>
      <c r="E593" s="1">
        <f t="shared" si="54"/>
        <v>1.0589999999999999</v>
      </c>
      <c r="F593" s="1">
        <f t="shared" si="55"/>
        <v>0.94428706326723333</v>
      </c>
      <c r="G593" s="1">
        <f t="shared" si="56"/>
        <v>1.0590999999999999</v>
      </c>
      <c r="H593" s="1">
        <f t="shared" si="57"/>
        <v>0.9441979038806535</v>
      </c>
      <c r="I593" s="1">
        <f t="shared" si="58"/>
        <v>9.4424248357394345E-5</v>
      </c>
    </row>
    <row r="594" spans="4:9">
      <c r="D594" s="1">
        <f t="shared" si="59"/>
        <v>592</v>
      </c>
      <c r="E594" s="1">
        <f t="shared" si="54"/>
        <v>1.0590999999999999</v>
      </c>
      <c r="F594" s="1">
        <f t="shared" si="55"/>
        <v>0.9441979038806535</v>
      </c>
      <c r="G594" s="1">
        <f t="shared" si="56"/>
        <v>1.0591999999999999</v>
      </c>
      <c r="H594" s="1">
        <f t="shared" si="57"/>
        <v>0.94410876132930521</v>
      </c>
      <c r="I594" s="1">
        <f t="shared" si="58"/>
        <v>9.4415333260497943E-5</v>
      </c>
    </row>
    <row r="595" spans="4:9">
      <c r="D595" s="1">
        <f t="shared" si="59"/>
        <v>593</v>
      </c>
      <c r="E595" s="1">
        <f t="shared" si="54"/>
        <v>1.0591999999999999</v>
      </c>
      <c r="F595" s="1">
        <f t="shared" si="55"/>
        <v>0.94410876132930521</v>
      </c>
      <c r="G595" s="1">
        <f t="shared" si="56"/>
        <v>1.0592999999999999</v>
      </c>
      <c r="H595" s="1">
        <f t="shared" si="57"/>
        <v>0.94401963560842073</v>
      </c>
      <c r="I595" s="1">
        <f t="shared" si="58"/>
        <v>9.4406419846886292E-5</v>
      </c>
    </row>
    <row r="596" spans="4:9">
      <c r="D596" s="1">
        <f t="shared" si="59"/>
        <v>594</v>
      </c>
      <c r="E596" s="1">
        <f t="shared" si="54"/>
        <v>1.0592999999999999</v>
      </c>
      <c r="F596" s="1">
        <f t="shared" si="55"/>
        <v>0.94401963560842073</v>
      </c>
      <c r="G596" s="1">
        <f t="shared" si="56"/>
        <v>1.0593999999999999</v>
      </c>
      <c r="H596" s="1">
        <f t="shared" si="57"/>
        <v>0.94393052671323396</v>
      </c>
      <c r="I596" s="1">
        <f t="shared" si="58"/>
        <v>9.4397508116082749E-5</v>
      </c>
    </row>
    <row r="597" spans="4:9">
      <c r="D597" s="1">
        <f t="shared" si="59"/>
        <v>595</v>
      </c>
      <c r="E597" s="1">
        <f t="shared" si="54"/>
        <v>1.0593999999999999</v>
      </c>
      <c r="F597" s="1">
        <f t="shared" si="55"/>
        <v>0.94393052671323396</v>
      </c>
      <c r="G597" s="1">
        <f t="shared" si="56"/>
        <v>1.0595000000000001</v>
      </c>
      <c r="H597" s="1">
        <f t="shared" si="57"/>
        <v>0.94384143463898051</v>
      </c>
      <c r="I597" s="1">
        <f t="shared" si="58"/>
        <v>9.438859806761074E-5</v>
      </c>
    </row>
    <row r="598" spans="4:9">
      <c r="D598" s="1">
        <f t="shared" si="59"/>
        <v>596</v>
      </c>
      <c r="E598" s="1">
        <f t="shared" si="54"/>
        <v>1.0595000000000001</v>
      </c>
      <c r="F598" s="1">
        <f t="shared" si="55"/>
        <v>0.94384143463898051</v>
      </c>
      <c r="G598" s="1">
        <f t="shared" si="56"/>
        <v>1.0596000000000001</v>
      </c>
      <c r="H598" s="1">
        <f t="shared" si="57"/>
        <v>0.94375235938089841</v>
      </c>
      <c r="I598" s="1">
        <f t="shared" si="58"/>
        <v>9.4379689700993961E-5</v>
      </c>
    </row>
    <row r="599" spans="4:9">
      <c r="D599" s="1">
        <f t="shared" si="59"/>
        <v>597</v>
      </c>
      <c r="E599" s="1">
        <f t="shared" si="54"/>
        <v>1.0596000000000001</v>
      </c>
      <c r="F599" s="1">
        <f t="shared" si="55"/>
        <v>0.94375235938089841</v>
      </c>
      <c r="G599" s="1">
        <f t="shared" si="56"/>
        <v>1.0597000000000001</v>
      </c>
      <c r="H599" s="1">
        <f t="shared" si="57"/>
        <v>0.94366330093422657</v>
      </c>
      <c r="I599" s="1">
        <f t="shared" si="58"/>
        <v>9.4370783015756257E-5</v>
      </c>
    </row>
    <row r="600" spans="4:9">
      <c r="D600" s="1">
        <f t="shared" si="59"/>
        <v>598</v>
      </c>
      <c r="E600" s="1">
        <f t="shared" si="54"/>
        <v>1.0597000000000001</v>
      </c>
      <c r="F600" s="1">
        <f t="shared" si="55"/>
        <v>0.94366330093422657</v>
      </c>
      <c r="G600" s="1">
        <f t="shared" si="56"/>
        <v>1.0598000000000001</v>
      </c>
      <c r="H600" s="1">
        <f t="shared" si="57"/>
        <v>0.94357425929420635</v>
      </c>
      <c r="I600" s="1">
        <f t="shared" si="58"/>
        <v>9.4361878011421652E-5</v>
      </c>
    </row>
    <row r="601" spans="4:9">
      <c r="D601" s="1">
        <f t="shared" si="59"/>
        <v>599</v>
      </c>
      <c r="E601" s="1">
        <f t="shared" si="54"/>
        <v>1.0598000000000001</v>
      </c>
      <c r="F601" s="1">
        <f t="shared" si="55"/>
        <v>0.94357425929420635</v>
      </c>
      <c r="G601" s="1">
        <f t="shared" si="56"/>
        <v>1.0599000000000001</v>
      </c>
      <c r="H601" s="1">
        <f t="shared" si="57"/>
        <v>0.94348523445608068</v>
      </c>
      <c r="I601" s="1">
        <f t="shared" si="58"/>
        <v>9.4352974687514368E-5</v>
      </c>
    </row>
    <row r="602" spans="4:9">
      <c r="D602" s="1">
        <f t="shared" si="59"/>
        <v>600</v>
      </c>
      <c r="E602" s="1">
        <f t="shared" si="54"/>
        <v>1.0599000000000001</v>
      </c>
      <c r="F602" s="1">
        <f t="shared" si="55"/>
        <v>0.94348523445608068</v>
      </c>
      <c r="G602" s="1">
        <f t="shared" si="56"/>
        <v>1.06</v>
      </c>
      <c r="H602" s="1">
        <f t="shared" si="57"/>
        <v>0.94339622641509424</v>
      </c>
      <c r="I602" s="1">
        <f t="shared" si="58"/>
        <v>9.434407304355874E-5</v>
      </c>
    </row>
    <row r="603" spans="4:9">
      <c r="D603" s="1">
        <f t="shared" si="59"/>
        <v>601</v>
      </c>
      <c r="E603" s="1">
        <f t="shared" si="54"/>
        <v>1.06</v>
      </c>
      <c r="F603" s="1">
        <f t="shared" si="55"/>
        <v>0.94339622641509424</v>
      </c>
      <c r="G603" s="1">
        <f t="shared" si="56"/>
        <v>1.0601</v>
      </c>
      <c r="H603" s="1">
        <f t="shared" si="57"/>
        <v>0.94330723516649373</v>
      </c>
      <c r="I603" s="1">
        <f t="shared" si="58"/>
        <v>9.43351730790794E-5</v>
      </c>
    </row>
    <row r="604" spans="4:9">
      <c r="D604" s="1">
        <f t="shared" si="59"/>
        <v>602</v>
      </c>
      <c r="E604" s="1">
        <f t="shared" si="54"/>
        <v>1.0601</v>
      </c>
      <c r="F604" s="1">
        <f t="shared" si="55"/>
        <v>0.94330723516649373</v>
      </c>
      <c r="G604" s="1">
        <f t="shared" si="56"/>
        <v>1.0602</v>
      </c>
      <c r="H604" s="1">
        <f t="shared" si="57"/>
        <v>0.94321826070552728</v>
      </c>
      <c r="I604" s="1">
        <f t="shared" si="58"/>
        <v>9.4326274793601059E-5</v>
      </c>
    </row>
    <row r="605" spans="4:9">
      <c r="D605" s="1">
        <f t="shared" si="59"/>
        <v>603</v>
      </c>
      <c r="E605" s="1">
        <f t="shared" si="54"/>
        <v>1.0602</v>
      </c>
      <c r="F605" s="1">
        <f t="shared" si="55"/>
        <v>0.94321826070552728</v>
      </c>
      <c r="G605" s="1">
        <f t="shared" si="56"/>
        <v>1.0603</v>
      </c>
      <c r="H605" s="1">
        <f t="shared" si="57"/>
        <v>0.94312930302744502</v>
      </c>
      <c r="I605" s="1">
        <f t="shared" si="58"/>
        <v>9.4317378186648622E-5</v>
      </c>
    </row>
    <row r="606" spans="4:9">
      <c r="D606" s="1">
        <f t="shared" si="59"/>
        <v>604</v>
      </c>
      <c r="E606" s="1">
        <f t="shared" si="54"/>
        <v>1.0603</v>
      </c>
      <c r="F606" s="1">
        <f t="shared" si="55"/>
        <v>0.94312930302744502</v>
      </c>
      <c r="G606" s="1">
        <f t="shared" si="56"/>
        <v>1.0604</v>
      </c>
      <c r="H606" s="1">
        <f t="shared" si="57"/>
        <v>0.94304036212749909</v>
      </c>
      <c r="I606" s="1">
        <f t="shared" si="58"/>
        <v>9.430848325774722E-5</v>
      </c>
    </row>
    <row r="607" spans="4:9">
      <c r="D607" s="1">
        <f t="shared" si="59"/>
        <v>605</v>
      </c>
      <c r="E607" s="1">
        <f t="shared" si="54"/>
        <v>1.0604</v>
      </c>
      <c r="F607" s="1">
        <f t="shared" si="55"/>
        <v>0.94304036212749909</v>
      </c>
      <c r="G607" s="1">
        <f t="shared" si="56"/>
        <v>1.0605</v>
      </c>
      <c r="H607" s="1">
        <f t="shared" si="57"/>
        <v>0.94295143800094294</v>
      </c>
      <c r="I607" s="1">
        <f t="shared" si="58"/>
        <v>9.4299590006422096E-5</v>
      </c>
    </row>
    <row r="608" spans="4:9">
      <c r="D608" s="1">
        <f t="shared" si="59"/>
        <v>606</v>
      </c>
      <c r="E608" s="1">
        <f t="shared" si="54"/>
        <v>1.0605</v>
      </c>
      <c r="F608" s="1">
        <f t="shared" si="55"/>
        <v>0.94295143800094294</v>
      </c>
      <c r="G608" s="1">
        <f t="shared" si="56"/>
        <v>1.0606</v>
      </c>
      <c r="H608" s="1">
        <f t="shared" si="57"/>
        <v>0.94286253064303227</v>
      </c>
      <c r="I608" s="1">
        <f t="shared" si="58"/>
        <v>9.4290698432198761E-5</v>
      </c>
    </row>
    <row r="609" spans="4:9">
      <c r="D609" s="1">
        <f t="shared" si="59"/>
        <v>607</v>
      </c>
      <c r="E609" s="1">
        <f t="shared" si="54"/>
        <v>1.0606</v>
      </c>
      <c r="F609" s="1">
        <f t="shared" si="55"/>
        <v>0.94286253064303227</v>
      </c>
      <c r="G609" s="1">
        <f t="shared" si="56"/>
        <v>1.0607</v>
      </c>
      <c r="H609" s="1">
        <f t="shared" si="57"/>
        <v>0.9427736400490242</v>
      </c>
      <c r="I609" s="1">
        <f t="shared" si="58"/>
        <v>9.4281808534602823E-5</v>
      </c>
    </row>
    <row r="610" spans="4:9">
      <c r="D610" s="1">
        <f t="shared" si="59"/>
        <v>608</v>
      </c>
      <c r="E610" s="1">
        <f t="shared" si="54"/>
        <v>1.0607</v>
      </c>
      <c r="F610" s="1">
        <f t="shared" si="55"/>
        <v>0.9427736400490242</v>
      </c>
      <c r="G610" s="1">
        <f t="shared" si="56"/>
        <v>1.0608</v>
      </c>
      <c r="H610" s="1">
        <f t="shared" si="57"/>
        <v>0.94268476621417796</v>
      </c>
      <c r="I610" s="1">
        <f t="shared" si="58"/>
        <v>9.4272920313160106E-5</v>
      </c>
    </row>
    <row r="611" spans="4:9">
      <c r="D611" s="1">
        <f t="shared" si="59"/>
        <v>609</v>
      </c>
      <c r="E611" s="1">
        <f t="shared" si="54"/>
        <v>1.0608</v>
      </c>
      <c r="F611" s="1">
        <f t="shared" si="55"/>
        <v>0.94268476621417796</v>
      </c>
      <c r="G611" s="1">
        <f t="shared" si="56"/>
        <v>1.0609</v>
      </c>
      <c r="H611" s="1">
        <f t="shared" si="57"/>
        <v>0.94259590913375435</v>
      </c>
      <c r="I611" s="1">
        <f t="shared" si="58"/>
        <v>9.4264033767396625E-5</v>
      </c>
    </row>
    <row r="612" spans="4:9">
      <c r="D612" s="1">
        <f t="shared" si="59"/>
        <v>610</v>
      </c>
      <c r="E612" s="1">
        <f t="shared" si="54"/>
        <v>1.0609</v>
      </c>
      <c r="F612" s="1">
        <f t="shared" si="55"/>
        <v>0.94259590913375435</v>
      </c>
      <c r="G612" s="1">
        <f t="shared" si="56"/>
        <v>1.0609999999999999</v>
      </c>
      <c r="H612" s="1">
        <f t="shared" si="57"/>
        <v>0.94250706880301605</v>
      </c>
      <c r="I612" s="1">
        <f t="shared" si="58"/>
        <v>9.4255148896838528E-5</v>
      </c>
    </row>
    <row r="613" spans="4:9">
      <c r="D613" s="1">
        <f t="shared" si="59"/>
        <v>611</v>
      </c>
      <c r="E613" s="1">
        <f t="shared" si="54"/>
        <v>1.0609999999999999</v>
      </c>
      <c r="F613" s="1">
        <f t="shared" si="55"/>
        <v>0.94250706880301605</v>
      </c>
      <c r="G613" s="1">
        <f t="shared" si="56"/>
        <v>1.0610999999999999</v>
      </c>
      <c r="H613" s="1">
        <f t="shared" si="57"/>
        <v>0.9424182452172275</v>
      </c>
      <c r="I613" s="1">
        <f t="shared" si="58"/>
        <v>9.4246265701012182E-5</v>
      </c>
    </row>
    <row r="614" spans="4:9">
      <c r="D614" s="1">
        <f t="shared" si="59"/>
        <v>612</v>
      </c>
      <c r="E614" s="1">
        <f t="shared" si="54"/>
        <v>1.0610999999999999</v>
      </c>
      <c r="F614" s="1">
        <f t="shared" si="55"/>
        <v>0.9424182452172275</v>
      </c>
      <c r="G614" s="1">
        <f t="shared" si="56"/>
        <v>1.0611999999999999</v>
      </c>
      <c r="H614" s="1">
        <f t="shared" si="57"/>
        <v>0.94232943837165484</v>
      </c>
      <c r="I614" s="1">
        <f t="shared" si="58"/>
        <v>9.4237384179444116E-5</v>
      </c>
    </row>
    <row r="615" spans="4:9">
      <c r="D615" s="1">
        <f t="shared" si="59"/>
        <v>613</v>
      </c>
      <c r="E615" s="1">
        <f t="shared" si="54"/>
        <v>1.0611999999999999</v>
      </c>
      <c r="F615" s="1">
        <f t="shared" si="55"/>
        <v>0.94232943837165484</v>
      </c>
      <c r="G615" s="1">
        <f t="shared" si="56"/>
        <v>1.0612999999999999</v>
      </c>
      <c r="H615" s="1">
        <f t="shared" si="57"/>
        <v>0.94224064826156606</v>
      </c>
      <c r="I615" s="1">
        <f t="shared" si="58"/>
        <v>9.4228504331661048E-5</v>
      </c>
    </row>
    <row r="616" spans="4:9">
      <c r="D616" s="1">
        <f t="shared" si="59"/>
        <v>614</v>
      </c>
      <c r="E616" s="1">
        <f t="shared" si="54"/>
        <v>1.0612999999999999</v>
      </c>
      <c r="F616" s="1">
        <f t="shared" si="55"/>
        <v>0.94224064826156606</v>
      </c>
      <c r="G616" s="1">
        <f t="shared" si="56"/>
        <v>1.0613999999999999</v>
      </c>
      <c r="H616" s="1">
        <f t="shared" si="57"/>
        <v>0.94215187488223107</v>
      </c>
      <c r="I616" s="1">
        <f t="shared" si="58"/>
        <v>9.421962615718986E-5</v>
      </c>
    </row>
    <row r="617" spans="4:9">
      <c r="D617" s="1">
        <f t="shared" si="59"/>
        <v>615</v>
      </c>
      <c r="E617" s="1">
        <f t="shared" si="54"/>
        <v>1.0613999999999999</v>
      </c>
      <c r="F617" s="1">
        <f t="shared" si="55"/>
        <v>0.94215187488223107</v>
      </c>
      <c r="G617" s="1">
        <f t="shared" si="56"/>
        <v>1.0615000000000001</v>
      </c>
      <c r="H617" s="1">
        <f t="shared" si="57"/>
        <v>0.94206311822892119</v>
      </c>
      <c r="I617" s="1">
        <f t="shared" si="58"/>
        <v>9.4210749655557622E-5</v>
      </c>
    </row>
    <row r="618" spans="4:9">
      <c r="D618" s="1">
        <f t="shared" si="59"/>
        <v>616</v>
      </c>
      <c r="E618" s="1">
        <f t="shared" si="54"/>
        <v>1.0615000000000001</v>
      </c>
      <c r="F618" s="1">
        <f t="shared" si="55"/>
        <v>0.94206311822892119</v>
      </c>
      <c r="G618" s="1">
        <f t="shared" si="56"/>
        <v>1.0616000000000001</v>
      </c>
      <c r="H618" s="1">
        <f t="shared" si="57"/>
        <v>0.94197437829691022</v>
      </c>
      <c r="I618" s="1">
        <f t="shared" si="58"/>
        <v>9.4201874826291569E-5</v>
      </c>
    </row>
    <row r="619" spans="4:9">
      <c r="D619" s="1">
        <f t="shared" si="59"/>
        <v>617</v>
      </c>
      <c r="E619" s="1">
        <f t="shared" si="54"/>
        <v>1.0616000000000001</v>
      </c>
      <c r="F619" s="1">
        <f t="shared" si="55"/>
        <v>0.94197437829691022</v>
      </c>
      <c r="G619" s="1">
        <f t="shared" si="56"/>
        <v>1.0617000000000001</v>
      </c>
      <c r="H619" s="1">
        <f t="shared" si="57"/>
        <v>0.94188565508147304</v>
      </c>
      <c r="I619" s="1">
        <f t="shared" si="58"/>
        <v>9.4193001668919164E-5</v>
      </c>
    </row>
    <row r="620" spans="4:9">
      <c r="D620" s="1">
        <f t="shared" si="59"/>
        <v>618</v>
      </c>
      <c r="E620" s="1">
        <f t="shared" si="54"/>
        <v>1.0617000000000001</v>
      </c>
      <c r="F620" s="1">
        <f t="shared" si="55"/>
        <v>0.94188565508147304</v>
      </c>
      <c r="G620" s="1">
        <f t="shared" si="56"/>
        <v>1.0618000000000001</v>
      </c>
      <c r="H620" s="1">
        <f t="shared" si="57"/>
        <v>0.94179694857788654</v>
      </c>
      <c r="I620" s="1">
        <f t="shared" si="58"/>
        <v>9.4184130182967994E-5</v>
      </c>
    </row>
    <row r="621" spans="4:9">
      <c r="D621" s="1">
        <f t="shared" si="59"/>
        <v>619</v>
      </c>
      <c r="E621" s="1">
        <f t="shared" si="54"/>
        <v>1.0618000000000001</v>
      </c>
      <c r="F621" s="1">
        <f t="shared" si="55"/>
        <v>0.94179694857788654</v>
      </c>
      <c r="G621" s="1">
        <f t="shared" si="56"/>
        <v>1.0619000000000001</v>
      </c>
      <c r="H621" s="1">
        <f t="shared" si="57"/>
        <v>0.9417082587814295</v>
      </c>
      <c r="I621" s="1">
        <f t="shared" si="58"/>
        <v>9.4175260367965807E-5</v>
      </c>
    </row>
    <row r="622" spans="4:9">
      <c r="D622" s="1">
        <f t="shared" si="59"/>
        <v>620</v>
      </c>
      <c r="E622" s="1">
        <f t="shared" si="54"/>
        <v>1.0619000000000001</v>
      </c>
      <c r="F622" s="1">
        <f t="shared" si="55"/>
        <v>0.9417082587814295</v>
      </c>
      <c r="G622" s="1">
        <f t="shared" si="56"/>
        <v>1.0620000000000001</v>
      </c>
      <c r="H622" s="1">
        <f t="shared" si="57"/>
        <v>0.94161958568738224</v>
      </c>
      <c r="I622" s="1">
        <f t="shared" si="58"/>
        <v>9.4166392223440595E-5</v>
      </c>
    </row>
    <row r="623" spans="4:9">
      <c r="D623" s="1">
        <f t="shared" si="59"/>
        <v>621</v>
      </c>
      <c r="E623" s="1">
        <f t="shared" si="54"/>
        <v>1.0620000000000001</v>
      </c>
      <c r="F623" s="1">
        <f t="shared" si="55"/>
        <v>0.94161958568738224</v>
      </c>
      <c r="G623" s="1">
        <f t="shared" si="56"/>
        <v>1.0621</v>
      </c>
      <c r="H623" s="1">
        <f t="shared" si="57"/>
        <v>0.94153092929102722</v>
      </c>
      <c r="I623" s="1">
        <f t="shared" si="58"/>
        <v>9.4157525748920473E-5</v>
      </c>
    </row>
    <row r="624" spans="4:9">
      <c r="D624" s="1">
        <f t="shared" si="59"/>
        <v>622</v>
      </c>
      <c r="E624" s="1">
        <f t="shared" si="54"/>
        <v>1.0621</v>
      </c>
      <c r="F624" s="1">
        <f t="shared" si="55"/>
        <v>0.94153092929102722</v>
      </c>
      <c r="G624" s="1">
        <f t="shared" si="56"/>
        <v>1.0622</v>
      </c>
      <c r="H624" s="1">
        <f t="shared" si="57"/>
        <v>0.9414422895876482</v>
      </c>
      <c r="I624" s="1">
        <f t="shared" si="58"/>
        <v>9.4148660943933773E-5</v>
      </c>
    </row>
    <row r="625" spans="4:9">
      <c r="D625" s="1">
        <f t="shared" si="59"/>
        <v>623</v>
      </c>
      <c r="E625" s="1">
        <f t="shared" si="54"/>
        <v>1.0622</v>
      </c>
      <c r="F625" s="1">
        <f t="shared" si="55"/>
        <v>0.9414422895876482</v>
      </c>
      <c r="G625" s="1">
        <f t="shared" si="56"/>
        <v>1.0623</v>
      </c>
      <c r="H625" s="1">
        <f t="shared" si="57"/>
        <v>0.94135366657253128</v>
      </c>
      <c r="I625" s="1">
        <f t="shared" si="58"/>
        <v>9.4139797808008975E-5</v>
      </c>
    </row>
    <row r="626" spans="4:9">
      <c r="D626" s="1">
        <f t="shared" si="59"/>
        <v>624</v>
      </c>
      <c r="E626" s="1">
        <f t="shared" si="54"/>
        <v>1.0623</v>
      </c>
      <c r="F626" s="1">
        <f t="shared" si="55"/>
        <v>0.94135366657253128</v>
      </c>
      <c r="G626" s="1">
        <f t="shared" si="56"/>
        <v>1.0624</v>
      </c>
      <c r="H626" s="1">
        <f t="shared" si="57"/>
        <v>0.94126506024096379</v>
      </c>
      <c r="I626" s="1">
        <f t="shared" si="58"/>
        <v>9.4130936340674763E-5</v>
      </c>
    </row>
    <row r="627" spans="4:9">
      <c r="D627" s="1">
        <f t="shared" si="59"/>
        <v>625</v>
      </c>
      <c r="E627" s="1">
        <f t="shared" si="54"/>
        <v>1.0624</v>
      </c>
      <c r="F627" s="1">
        <f t="shared" si="55"/>
        <v>0.94126506024096379</v>
      </c>
      <c r="G627" s="1">
        <f t="shared" si="56"/>
        <v>1.0625</v>
      </c>
      <c r="H627" s="1">
        <f t="shared" si="57"/>
        <v>0.94117647058823528</v>
      </c>
      <c r="I627" s="1">
        <f t="shared" si="58"/>
        <v>9.4122076541459956E-5</v>
      </c>
    </row>
    <row r="628" spans="4:9">
      <c r="D628" s="1">
        <f t="shared" si="59"/>
        <v>626</v>
      </c>
      <c r="E628" s="1">
        <f t="shared" si="54"/>
        <v>1.0625</v>
      </c>
      <c r="F628" s="1">
        <f t="shared" si="55"/>
        <v>0.94117647058823528</v>
      </c>
      <c r="G628" s="1">
        <f t="shared" si="56"/>
        <v>1.0626</v>
      </c>
      <c r="H628" s="1">
        <f t="shared" si="57"/>
        <v>0.94108789760963674</v>
      </c>
      <c r="I628" s="1">
        <f t="shared" si="58"/>
        <v>9.4113218409893603E-5</v>
      </c>
    </row>
    <row r="629" spans="4:9">
      <c r="D629" s="1">
        <f t="shared" si="59"/>
        <v>627</v>
      </c>
      <c r="E629" s="1">
        <f t="shared" si="54"/>
        <v>1.0626</v>
      </c>
      <c r="F629" s="1">
        <f t="shared" si="55"/>
        <v>0.94108789760963674</v>
      </c>
      <c r="G629" s="1">
        <f t="shared" si="56"/>
        <v>1.0627</v>
      </c>
      <c r="H629" s="1">
        <f t="shared" si="57"/>
        <v>0.94099934130046115</v>
      </c>
      <c r="I629" s="1">
        <f t="shared" si="58"/>
        <v>9.4104361945504891E-5</v>
      </c>
    </row>
    <row r="630" spans="4:9">
      <c r="D630" s="1">
        <f t="shared" si="59"/>
        <v>628</v>
      </c>
      <c r="E630" s="1">
        <f t="shared" si="54"/>
        <v>1.0627</v>
      </c>
      <c r="F630" s="1">
        <f t="shared" si="55"/>
        <v>0.94099934130046115</v>
      </c>
      <c r="G630" s="1">
        <f t="shared" si="56"/>
        <v>1.0628</v>
      </c>
      <c r="H630" s="1">
        <f t="shared" si="57"/>
        <v>0.94091080165600305</v>
      </c>
      <c r="I630" s="1">
        <f t="shared" si="58"/>
        <v>9.4095507147823221E-5</v>
      </c>
    </row>
    <row r="631" spans="4:9">
      <c r="D631" s="1">
        <f t="shared" si="59"/>
        <v>629</v>
      </c>
      <c r="E631" s="1">
        <f t="shared" si="54"/>
        <v>1.0628</v>
      </c>
      <c r="F631" s="1">
        <f t="shared" si="55"/>
        <v>0.94091080165600305</v>
      </c>
      <c r="G631" s="1">
        <f t="shared" si="56"/>
        <v>1.0629</v>
      </c>
      <c r="H631" s="1">
        <f t="shared" si="57"/>
        <v>0.94082227867155899</v>
      </c>
      <c r="I631" s="1">
        <f t="shared" si="58"/>
        <v>9.4086654016378103E-5</v>
      </c>
    </row>
    <row r="632" spans="4:9">
      <c r="D632" s="1">
        <f t="shared" si="59"/>
        <v>630</v>
      </c>
      <c r="E632" s="1">
        <f t="shared" si="54"/>
        <v>1.0629</v>
      </c>
      <c r="F632" s="1">
        <f t="shared" si="55"/>
        <v>0.94082227867155899</v>
      </c>
      <c r="G632" s="1">
        <f t="shared" si="56"/>
        <v>1.0629999999999999</v>
      </c>
      <c r="H632" s="1">
        <f t="shared" si="57"/>
        <v>0.94073377234242717</v>
      </c>
      <c r="I632" s="1">
        <f t="shared" si="58"/>
        <v>9.4077802550699319E-5</v>
      </c>
    </row>
    <row r="633" spans="4:9">
      <c r="D633" s="1">
        <f t="shared" si="59"/>
        <v>631</v>
      </c>
      <c r="E633" s="1">
        <f t="shared" si="54"/>
        <v>1.0629999999999999</v>
      </c>
      <c r="F633" s="1">
        <f t="shared" si="55"/>
        <v>0.94073377234242717</v>
      </c>
      <c r="G633" s="1">
        <f t="shared" si="56"/>
        <v>1.0630999999999999</v>
      </c>
      <c r="H633" s="1">
        <f t="shared" si="57"/>
        <v>0.94064528266390746</v>
      </c>
      <c r="I633" s="1">
        <f t="shared" si="58"/>
        <v>9.4068952750316732E-5</v>
      </c>
    </row>
    <row r="634" spans="4:9">
      <c r="D634" s="1">
        <f t="shared" si="59"/>
        <v>632</v>
      </c>
      <c r="E634" s="1">
        <f t="shared" si="54"/>
        <v>1.0630999999999999</v>
      </c>
      <c r="F634" s="1">
        <f t="shared" si="55"/>
        <v>0.94064528266390746</v>
      </c>
      <c r="G634" s="1">
        <f t="shared" si="56"/>
        <v>1.0631999999999999</v>
      </c>
      <c r="H634" s="1">
        <f t="shared" si="57"/>
        <v>0.94055680963130184</v>
      </c>
      <c r="I634" s="1">
        <f t="shared" si="58"/>
        <v>9.4060104614760476E-5</v>
      </c>
    </row>
    <row r="635" spans="4:9">
      <c r="D635" s="1">
        <f t="shared" si="59"/>
        <v>633</v>
      </c>
      <c r="E635" s="1">
        <f t="shared" si="54"/>
        <v>1.0631999999999999</v>
      </c>
      <c r="F635" s="1">
        <f t="shared" si="55"/>
        <v>0.94055680963130184</v>
      </c>
      <c r="G635" s="1">
        <f t="shared" si="56"/>
        <v>1.0632999999999999</v>
      </c>
      <c r="H635" s="1">
        <f t="shared" si="57"/>
        <v>0.94046835323991351</v>
      </c>
      <c r="I635" s="1">
        <f t="shared" si="58"/>
        <v>9.4051258143560779E-5</v>
      </c>
    </row>
    <row r="636" spans="4:9">
      <c r="D636" s="1">
        <f t="shared" si="59"/>
        <v>634</v>
      </c>
      <c r="E636" s="1">
        <f t="shared" si="54"/>
        <v>1.0632999999999999</v>
      </c>
      <c r="F636" s="1">
        <f t="shared" si="55"/>
        <v>0.94046835323991351</v>
      </c>
      <c r="G636" s="1">
        <f t="shared" si="56"/>
        <v>1.0633999999999999</v>
      </c>
      <c r="H636" s="1">
        <f t="shared" si="57"/>
        <v>0.94037991348504801</v>
      </c>
      <c r="I636" s="1">
        <f t="shared" si="58"/>
        <v>9.4042413336248087E-5</v>
      </c>
    </row>
    <row r="637" spans="4:9">
      <c r="D637" s="1">
        <f t="shared" si="59"/>
        <v>635</v>
      </c>
      <c r="E637" s="1">
        <f t="shared" si="54"/>
        <v>1.0633999999999999</v>
      </c>
      <c r="F637" s="1">
        <f t="shared" si="55"/>
        <v>0.94037991348504801</v>
      </c>
      <c r="G637" s="1">
        <f t="shared" si="56"/>
        <v>1.0634999999999999</v>
      </c>
      <c r="H637" s="1">
        <f t="shared" si="57"/>
        <v>0.94029149036201232</v>
      </c>
      <c r="I637" s="1">
        <f t="shared" si="58"/>
        <v>9.4033570192353022E-5</v>
      </c>
    </row>
    <row r="638" spans="4:9">
      <c r="D638" s="1">
        <f t="shared" si="59"/>
        <v>636</v>
      </c>
      <c r="E638" s="1">
        <f t="shared" si="54"/>
        <v>1.0634999999999999</v>
      </c>
      <c r="F638" s="1">
        <f t="shared" si="55"/>
        <v>0.94029149036201232</v>
      </c>
      <c r="G638" s="1">
        <f t="shared" si="56"/>
        <v>1.0636000000000001</v>
      </c>
      <c r="H638" s="1">
        <f t="shared" si="57"/>
        <v>0.94020308386611495</v>
      </c>
      <c r="I638" s="1">
        <f t="shared" si="58"/>
        <v>9.4024728711406368E-5</v>
      </c>
    </row>
    <row r="639" spans="4:9">
      <c r="D639" s="1">
        <f t="shared" si="59"/>
        <v>637</v>
      </c>
      <c r="E639" s="1">
        <f t="shared" si="54"/>
        <v>1.0636000000000001</v>
      </c>
      <c r="F639" s="1">
        <f t="shared" si="55"/>
        <v>0.94020308386611495</v>
      </c>
      <c r="G639" s="1">
        <f t="shared" si="56"/>
        <v>1.0637000000000001</v>
      </c>
      <c r="H639" s="1">
        <f t="shared" si="57"/>
        <v>0.94011469399266701</v>
      </c>
      <c r="I639" s="1">
        <f t="shared" si="58"/>
        <v>9.4015888892939114E-5</v>
      </c>
    </row>
    <row r="640" spans="4:9">
      <c r="D640" s="1">
        <f t="shared" si="59"/>
        <v>638</v>
      </c>
      <c r="E640" s="1">
        <f t="shared" si="54"/>
        <v>1.0637000000000001</v>
      </c>
      <c r="F640" s="1">
        <f t="shared" si="55"/>
        <v>0.94011469399266701</v>
      </c>
      <c r="G640" s="1">
        <f t="shared" si="56"/>
        <v>1.0638000000000001</v>
      </c>
      <c r="H640" s="1">
        <f t="shared" si="57"/>
        <v>0.94002632073698056</v>
      </c>
      <c r="I640" s="1">
        <f t="shared" si="58"/>
        <v>9.4007050736482381E-5</v>
      </c>
    </row>
    <row r="641" spans="4:9">
      <c r="D641" s="1">
        <f t="shared" si="59"/>
        <v>639</v>
      </c>
      <c r="E641" s="1">
        <f t="shared" si="54"/>
        <v>1.0638000000000001</v>
      </c>
      <c r="F641" s="1">
        <f t="shared" si="55"/>
        <v>0.94002632073698056</v>
      </c>
      <c r="G641" s="1">
        <f t="shared" si="56"/>
        <v>1.0639000000000001</v>
      </c>
      <c r="H641" s="1">
        <f t="shared" si="57"/>
        <v>0.93993796409436969</v>
      </c>
      <c r="I641" s="1">
        <f t="shared" si="58"/>
        <v>9.3998214241567511E-5</v>
      </c>
    </row>
    <row r="642" spans="4:9">
      <c r="D642" s="1">
        <f t="shared" si="59"/>
        <v>640</v>
      </c>
      <c r="E642" s="1">
        <f t="shared" si="54"/>
        <v>1.0639000000000001</v>
      </c>
      <c r="F642" s="1">
        <f t="shared" si="55"/>
        <v>0.93993796409436969</v>
      </c>
      <c r="G642" s="1">
        <f t="shared" si="56"/>
        <v>1.0640000000000001</v>
      </c>
      <c r="H642" s="1">
        <f t="shared" si="57"/>
        <v>0.93984962406015038</v>
      </c>
      <c r="I642" s="1">
        <f t="shared" si="58"/>
        <v>9.3989379407726005E-5</v>
      </c>
    </row>
    <row r="643" spans="4:9">
      <c r="D643" s="1">
        <f t="shared" si="59"/>
        <v>641</v>
      </c>
      <c r="E643" s="1">
        <f t="shared" si="54"/>
        <v>1.0640000000000001</v>
      </c>
      <c r="F643" s="1">
        <f t="shared" si="55"/>
        <v>0.93984962406015038</v>
      </c>
      <c r="G643" s="1">
        <f t="shared" si="56"/>
        <v>1.0641</v>
      </c>
      <c r="H643" s="1">
        <f t="shared" si="57"/>
        <v>0.93976130062964003</v>
      </c>
      <c r="I643" s="1">
        <f t="shared" si="58"/>
        <v>9.398054623448953E-5</v>
      </c>
    </row>
    <row r="644" spans="4:9">
      <c r="D644" s="1">
        <f t="shared" si="59"/>
        <v>642</v>
      </c>
      <c r="E644" s="1">
        <f t="shared" ref="E644:E707" si="60">$A$2 + ($D644-1)*$C$2</f>
        <v>1.0641</v>
      </c>
      <c r="F644" s="1">
        <f t="shared" ref="F644:F707" si="61">1/E644</f>
        <v>0.93976130062964003</v>
      </c>
      <c r="G644" s="1">
        <f t="shared" ref="G644:G707" si="62">$A$2 + ($D644)*$C$2</f>
        <v>1.0642</v>
      </c>
      <c r="H644" s="1">
        <f t="shared" ref="H644:H707" si="63">1/G644</f>
        <v>0.93967299379815816</v>
      </c>
      <c r="I644" s="1">
        <f t="shared" ref="I644:I707" si="64">(F644+H644)/2*$C$2</f>
        <v>9.3971714721389913E-5</v>
      </c>
    </row>
    <row r="645" spans="4:9">
      <c r="D645" s="1">
        <f t="shared" ref="D645:D708" si="65">D644+1</f>
        <v>643</v>
      </c>
      <c r="E645" s="1">
        <f t="shared" si="60"/>
        <v>1.0642</v>
      </c>
      <c r="F645" s="1">
        <f t="shared" si="61"/>
        <v>0.93967299379815816</v>
      </c>
      <c r="G645" s="1">
        <f t="shared" si="62"/>
        <v>1.0643</v>
      </c>
      <c r="H645" s="1">
        <f t="shared" si="63"/>
        <v>0.93958470356102597</v>
      </c>
      <c r="I645" s="1">
        <f t="shared" si="64"/>
        <v>9.3962884867959212E-5</v>
      </c>
    </row>
    <row r="646" spans="4:9">
      <c r="D646" s="1">
        <f t="shared" si="65"/>
        <v>644</v>
      </c>
      <c r="E646" s="1">
        <f t="shared" si="60"/>
        <v>1.0643</v>
      </c>
      <c r="F646" s="1">
        <f t="shared" si="61"/>
        <v>0.93958470356102597</v>
      </c>
      <c r="G646" s="1">
        <f t="shared" si="62"/>
        <v>1.0644</v>
      </c>
      <c r="H646" s="1">
        <f t="shared" si="63"/>
        <v>0.9394964299135663</v>
      </c>
      <c r="I646" s="1">
        <f t="shared" si="64"/>
        <v>9.3954056673729622E-5</v>
      </c>
    </row>
    <row r="647" spans="4:9">
      <c r="D647" s="1">
        <f t="shared" si="65"/>
        <v>645</v>
      </c>
      <c r="E647" s="1">
        <f t="shared" si="60"/>
        <v>1.0644</v>
      </c>
      <c r="F647" s="1">
        <f t="shared" si="61"/>
        <v>0.9394964299135663</v>
      </c>
      <c r="G647" s="1">
        <f t="shared" si="62"/>
        <v>1.0645</v>
      </c>
      <c r="H647" s="1">
        <f t="shared" si="63"/>
        <v>0.93940817285110378</v>
      </c>
      <c r="I647" s="1">
        <f t="shared" si="64"/>
        <v>9.3945230138233512E-5</v>
      </c>
    </row>
    <row r="648" spans="4:9">
      <c r="D648" s="1">
        <f t="shared" si="65"/>
        <v>646</v>
      </c>
      <c r="E648" s="1">
        <f t="shared" si="60"/>
        <v>1.0645</v>
      </c>
      <c r="F648" s="1">
        <f t="shared" si="61"/>
        <v>0.93940817285110378</v>
      </c>
      <c r="G648" s="1">
        <f t="shared" si="62"/>
        <v>1.0646</v>
      </c>
      <c r="H648" s="1">
        <f t="shared" si="63"/>
        <v>0.93931993236896483</v>
      </c>
      <c r="I648" s="1">
        <f t="shared" si="64"/>
        <v>9.3936405261003429E-5</v>
      </c>
    </row>
    <row r="649" spans="4:9">
      <c r="D649" s="1">
        <f t="shared" si="65"/>
        <v>647</v>
      </c>
      <c r="E649" s="1">
        <f t="shared" si="60"/>
        <v>1.0646</v>
      </c>
      <c r="F649" s="1">
        <f t="shared" si="61"/>
        <v>0.93931993236896483</v>
      </c>
      <c r="G649" s="1">
        <f t="shared" si="62"/>
        <v>1.0647</v>
      </c>
      <c r="H649" s="1">
        <f t="shared" si="63"/>
        <v>0.93923170846247772</v>
      </c>
      <c r="I649" s="1">
        <f t="shared" si="64"/>
        <v>9.3927582041572122E-5</v>
      </c>
    </row>
    <row r="650" spans="4:9">
      <c r="D650" s="1">
        <f t="shared" si="65"/>
        <v>648</v>
      </c>
      <c r="E650" s="1">
        <f t="shared" si="60"/>
        <v>1.0647</v>
      </c>
      <c r="F650" s="1">
        <f t="shared" si="61"/>
        <v>0.93923170846247772</v>
      </c>
      <c r="G650" s="1">
        <f t="shared" si="62"/>
        <v>1.0648</v>
      </c>
      <c r="H650" s="1">
        <f t="shared" si="63"/>
        <v>0.9391435011269722</v>
      </c>
      <c r="I650" s="1">
        <f t="shared" si="64"/>
        <v>9.3918760479472503E-5</v>
      </c>
    </row>
    <row r="651" spans="4:9">
      <c r="D651" s="1">
        <f t="shared" si="65"/>
        <v>649</v>
      </c>
      <c r="E651" s="1">
        <f t="shared" si="60"/>
        <v>1.0648</v>
      </c>
      <c r="F651" s="1">
        <f t="shared" si="61"/>
        <v>0.9391435011269722</v>
      </c>
      <c r="G651" s="1">
        <f t="shared" si="62"/>
        <v>1.0649</v>
      </c>
      <c r="H651" s="1">
        <f t="shared" si="63"/>
        <v>0.93905531035778012</v>
      </c>
      <c r="I651" s="1">
        <f t="shared" si="64"/>
        <v>9.3909940574237621E-5</v>
      </c>
    </row>
    <row r="652" spans="4:9">
      <c r="D652" s="1">
        <f t="shared" si="65"/>
        <v>650</v>
      </c>
      <c r="E652" s="1">
        <f t="shared" si="60"/>
        <v>1.0649</v>
      </c>
      <c r="F652" s="1">
        <f t="shared" si="61"/>
        <v>0.93905531035778012</v>
      </c>
      <c r="G652" s="1">
        <f t="shared" si="62"/>
        <v>1.0649999999999999</v>
      </c>
      <c r="H652" s="1">
        <f t="shared" si="63"/>
        <v>0.93896713615023475</v>
      </c>
      <c r="I652" s="1">
        <f t="shared" si="64"/>
        <v>9.3901122325400752E-5</v>
      </c>
    </row>
    <row r="653" spans="4:9">
      <c r="D653" s="1">
        <f t="shared" si="65"/>
        <v>651</v>
      </c>
      <c r="E653" s="1">
        <f t="shared" si="60"/>
        <v>1.0649999999999999</v>
      </c>
      <c r="F653" s="1">
        <f t="shared" si="61"/>
        <v>0.93896713615023475</v>
      </c>
      <c r="G653" s="1">
        <f t="shared" si="62"/>
        <v>1.0650999999999999</v>
      </c>
      <c r="H653" s="1">
        <f t="shared" si="63"/>
        <v>0.9388789784996715</v>
      </c>
      <c r="I653" s="1">
        <f t="shared" si="64"/>
        <v>9.3892305732495325E-5</v>
      </c>
    </row>
    <row r="654" spans="4:9">
      <c r="D654" s="1">
        <f t="shared" si="65"/>
        <v>652</v>
      </c>
      <c r="E654" s="1">
        <f t="shared" si="60"/>
        <v>1.0650999999999999</v>
      </c>
      <c r="F654" s="1">
        <f t="shared" si="61"/>
        <v>0.9388789784996715</v>
      </c>
      <c r="G654" s="1">
        <f t="shared" si="62"/>
        <v>1.0651999999999999</v>
      </c>
      <c r="H654" s="1">
        <f t="shared" si="63"/>
        <v>0.93879083740142699</v>
      </c>
      <c r="I654" s="1">
        <f t="shared" si="64"/>
        <v>9.3883490795054929E-5</v>
      </c>
    </row>
    <row r="655" spans="4:9">
      <c r="D655" s="1">
        <f t="shared" si="65"/>
        <v>653</v>
      </c>
      <c r="E655" s="1">
        <f t="shared" si="60"/>
        <v>1.0651999999999999</v>
      </c>
      <c r="F655" s="1">
        <f t="shared" si="61"/>
        <v>0.93879083740142699</v>
      </c>
      <c r="G655" s="1">
        <f t="shared" si="62"/>
        <v>1.0652999999999999</v>
      </c>
      <c r="H655" s="1">
        <f t="shared" si="63"/>
        <v>0.93870271285084017</v>
      </c>
      <c r="I655" s="1">
        <f t="shared" si="64"/>
        <v>9.3874677512613357E-5</v>
      </c>
    </row>
    <row r="656" spans="4:9">
      <c r="D656" s="1">
        <f t="shared" si="65"/>
        <v>654</v>
      </c>
      <c r="E656" s="1">
        <f t="shared" si="60"/>
        <v>1.0652999999999999</v>
      </c>
      <c r="F656" s="1">
        <f t="shared" si="61"/>
        <v>0.93870271285084017</v>
      </c>
      <c r="G656" s="1">
        <f t="shared" si="62"/>
        <v>1.0653999999999999</v>
      </c>
      <c r="H656" s="1">
        <f t="shared" si="63"/>
        <v>0.93861460484325143</v>
      </c>
      <c r="I656" s="1">
        <f t="shared" si="64"/>
        <v>9.3865865884704591E-5</v>
      </c>
    </row>
    <row r="657" spans="4:9">
      <c r="D657" s="1">
        <f t="shared" si="65"/>
        <v>655</v>
      </c>
      <c r="E657" s="1">
        <f t="shared" si="60"/>
        <v>1.0653999999999999</v>
      </c>
      <c r="F657" s="1">
        <f t="shared" si="61"/>
        <v>0.93861460484325143</v>
      </c>
      <c r="G657" s="1">
        <f t="shared" si="62"/>
        <v>1.0655000000000001</v>
      </c>
      <c r="H657" s="1">
        <f t="shared" si="63"/>
        <v>0.93852651337400272</v>
      </c>
      <c r="I657" s="1">
        <f t="shared" si="64"/>
        <v>9.3857055910862711E-5</v>
      </c>
    </row>
    <row r="658" spans="4:9">
      <c r="D658" s="1">
        <f t="shared" si="65"/>
        <v>656</v>
      </c>
      <c r="E658" s="1">
        <f t="shared" si="60"/>
        <v>1.0655000000000001</v>
      </c>
      <c r="F658" s="1">
        <f t="shared" si="61"/>
        <v>0.93852651337400272</v>
      </c>
      <c r="G658" s="1">
        <f t="shared" si="62"/>
        <v>1.0656000000000001</v>
      </c>
      <c r="H658" s="1">
        <f t="shared" si="63"/>
        <v>0.93843843843843833</v>
      </c>
      <c r="I658" s="1">
        <f t="shared" si="64"/>
        <v>9.384824759062205E-5</v>
      </c>
    </row>
    <row r="659" spans="4:9">
      <c r="D659" s="1">
        <f t="shared" si="65"/>
        <v>657</v>
      </c>
      <c r="E659" s="1">
        <f t="shared" si="60"/>
        <v>1.0656000000000001</v>
      </c>
      <c r="F659" s="1">
        <f t="shared" si="61"/>
        <v>0.93843843843843833</v>
      </c>
      <c r="G659" s="1">
        <f t="shared" si="62"/>
        <v>1.0657000000000001</v>
      </c>
      <c r="H659" s="1">
        <f t="shared" si="63"/>
        <v>0.93835038003190385</v>
      </c>
      <c r="I659" s="1">
        <f t="shared" si="64"/>
        <v>9.3839440923517106E-5</v>
      </c>
    </row>
    <row r="660" spans="4:9">
      <c r="D660" s="1">
        <f t="shared" si="65"/>
        <v>658</v>
      </c>
      <c r="E660" s="1">
        <f t="shared" si="60"/>
        <v>1.0657000000000001</v>
      </c>
      <c r="F660" s="1">
        <f t="shared" si="61"/>
        <v>0.93835038003190385</v>
      </c>
      <c r="G660" s="1">
        <f t="shared" si="62"/>
        <v>1.0658000000000001</v>
      </c>
      <c r="H660" s="1">
        <f t="shared" si="63"/>
        <v>0.93826233814974658</v>
      </c>
      <c r="I660" s="1">
        <f t="shared" si="64"/>
        <v>9.3830635909082527E-5</v>
      </c>
    </row>
    <row r="661" spans="4:9">
      <c r="D661" s="1">
        <f t="shared" si="65"/>
        <v>659</v>
      </c>
      <c r="E661" s="1">
        <f t="shared" si="60"/>
        <v>1.0658000000000001</v>
      </c>
      <c r="F661" s="1">
        <f t="shared" si="61"/>
        <v>0.93826233814974658</v>
      </c>
      <c r="G661" s="1">
        <f t="shared" si="62"/>
        <v>1.0659000000000001</v>
      </c>
      <c r="H661" s="1">
        <f t="shared" si="63"/>
        <v>0.93817431278731578</v>
      </c>
      <c r="I661" s="1">
        <f t="shared" si="64"/>
        <v>9.3821832546853122E-5</v>
      </c>
    </row>
    <row r="662" spans="4:9">
      <c r="D662" s="1">
        <f t="shared" si="65"/>
        <v>660</v>
      </c>
      <c r="E662" s="1">
        <f t="shared" si="60"/>
        <v>1.0659000000000001</v>
      </c>
      <c r="F662" s="1">
        <f t="shared" si="61"/>
        <v>0.93817431278731578</v>
      </c>
      <c r="G662" s="1">
        <f t="shared" si="62"/>
        <v>1.0660000000000001</v>
      </c>
      <c r="H662" s="1">
        <f t="shared" si="63"/>
        <v>0.9380863039399624</v>
      </c>
      <c r="I662" s="1">
        <f t="shared" si="64"/>
        <v>9.3813030836363917E-5</v>
      </c>
    </row>
    <row r="663" spans="4:9">
      <c r="D663" s="1">
        <f t="shared" si="65"/>
        <v>661</v>
      </c>
      <c r="E663" s="1">
        <f t="shared" si="60"/>
        <v>1.0660000000000001</v>
      </c>
      <c r="F663" s="1">
        <f t="shared" si="61"/>
        <v>0.9380863039399624</v>
      </c>
      <c r="G663" s="1">
        <f t="shared" si="62"/>
        <v>1.0661</v>
      </c>
      <c r="H663" s="1">
        <f t="shared" si="63"/>
        <v>0.93799831160303904</v>
      </c>
      <c r="I663" s="1">
        <f t="shared" si="64"/>
        <v>9.3804230777150087E-5</v>
      </c>
    </row>
    <row r="664" spans="4:9">
      <c r="D664" s="1">
        <f t="shared" si="65"/>
        <v>662</v>
      </c>
      <c r="E664" s="1">
        <f t="shared" si="60"/>
        <v>1.0661</v>
      </c>
      <c r="F664" s="1">
        <f t="shared" si="61"/>
        <v>0.93799831160303904</v>
      </c>
      <c r="G664" s="1">
        <f t="shared" si="62"/>
        <v>1.0662</v>
      </c>
      <c r="H664" s="1">
        <f t="shared" si="63"/>
        <v>0.93791033577190019</v>
      </c>
      <c r="I664" s="1">
        <f t="shared" si="64"/>
        <v>9.3795432368746972E-5</v>
      </c>
    </row>
    <row r="665" spans="4:9">
      <c r="D665" s="1">
        <f t="shared" si="65"/>
        <v>663</v>
      </c>
      <c r="E665" s="1">
        <f t="shared" si="60"/>
        <v>1.0662</v>
      </c>
      <c r="F665" s="1">
        <f t="shared" si="61"/>
        <v>0.93791033577190019</v>
      </c>
      <c r="G665" s="1">
        <f t="shared" si="62"/>
        <v>1.0663</v>
      </c>
      <c r="H665" s="1">
        <f t="shared" si="63"/>
        <v>0.93782237644190192</v>
      </c>
      <c r="I665" s="1">
        <f t="shared" si="64"/>
        <v>9.3786635610690111E-5</v>
      </c>
    </row>
    <row r="666" spans="4:9">
      <c r="D666" s="1">
        <f t="shared" si="65"/>
        <v>664</v>
      </c>
      <c r="E666" s="1">
        <f t="shared" si="60"/>
        <v>1.0663</v>
      </c>
      <c r="F666" s="1">
        <f t="shared" si="61"/>
        <v>0.93782237644190192</v>
      </c>
      <c r="G666" s="1">
        <f t="shared" si="62"/>
        <v>1.0664</v>
      </c>
      <c r="H666" s="1">
        <f t="shared" si="63"/>
        <v>0.93773443360840214</v>
      </c>
      <c r="I666" s="1">
        <f t="shared" si="64"/>
        <v>9.3777840502515209E-5</v>
      </c>
    </row>
    <row r="667" spans="4:9">
      <c r="D667" s="1">
        <f t="shared" si="65"/>
        <v>665</v>
      </c>
      <c r="E667" s="1">
        <f t="shared" si="60"/>
        <v>1.0664</v>
      </c>
      <c r="F667" s="1">
        <f t="shared" si="61"/>
        <v>0.93773443360840214</v>
      </c>
      <c r="G667" s="1">
        <f t="shared" si="62"/>
        <v>1.0665</v>
      </c>
      <c r="H667" s="1">
        <f t="shared" si="63"/>
        <v>0.93764650726676046</v>
      </c>
      <c r="I667" s="1">
        <f t="shared" si="64"/>
        <v>9.3769047043758134E-5</v>
      </c>
    </row>
    <row r="668" spans="4:9">
      <c r="D668" s="1">
        <f t="shared" si="65"/>
        <v>666</v>
      </c>
      <c r="E668" s="1">
        <f t="shared" si="60"/>
        <v>1.0665</v>
      </c>
      <c r="F668" s="1">
        <f t="shared" si="61"/>
        <v>0.93764650726676046</v>
      </c>
      <c r="G668" s="1">
        <f t="shared" si="62"/>
        <v>1.0666</v>
      </c>
      <c r="H668" s="1">
        <f t="shared" si="63"/>
        <v>0.93755859741233827</v>
      </c>
      <c r="I668" s="1">
        <f t="shared" si="64"/>
        <v>9.376025523395494E-5</v>
      </c>
    </row>
    <row r="669" spans="4:9">
      <c r="D669" s="1">
        <f t="shared" si="65"/>
        <v>667</v>
      </c>
      <c r="E669" s="1">
        <f t="shared" si="60"/>
        <v>1.0666</v>
      </c>
      <c r="F669" s="1">
        <f t="shared" si="61"/>
        <v>0.93755859741233827</v>
      </c>
      <c r="G669" s="1">
        <f t="shared" si="62"/>
        <v>1.0667</v>
      </c>
      <c r="H669" s="1">
        <f t="shared" si="63"/>
        <v>0.9374707040404987</v>
      </c>
      <c r="I669" s="1">
        <f t="shared" si="64"/>
        <v>9.3751465072641847E-5</v>
      </c>
    </row>
    <row r="670" spans="4:9">
      <c r="D670" s="1">
        <f t="shared" si="65"/>
        <v>668</v>
      </c>
      <c r="E670" s="1">
        <f t="shared" si="60"/>
        <v>1.0667</v>
      </c>
      <c r="F670" s="1">
        <f t="shared" si="61"/>
        <v>0.9374707040404987</v>
      </c>
      <c r="G670" s="1">
        <f t="shared" si="62"/>
        <v>1.0668</v>
      </c>
      <c r="H670" s="1">
        <f t="shared" si="63"/>
        <v>0.9373828271466067</v>
      </c>
      <c r="I670" s="1">
        <f t="shared" si="64"/>
        <v>9.3742676559355263E-5</v>
      </c>
    </row>
    <row r="671" spans="4:9">
      <c r="D671" s="1">
        <f t="shared" si="65"/>
        <v>669</v>
      </c>
      <c r="E671" s="1">
        <f t="shared" si="60"/>
        <v>1.0668</v>
      </c>
      <c r="F671" s="1">
        <f t="shared" si="61"/>
        <v>0.9373828271466067</v>
      </c>
      <c r="G671" s="1">
        <f t="shared" si="62"/>
        <v>1.0669</v>
      </c>
      <c r="H671" s="1">
        <f t="shared" si="63"/>
        <v>0.93729496672602874</v>
      </c>
      <c r="I671" s="1">
        <f t="shared" si="64"/>
        <v>9.3733889693631774E-5</v>
      </c>
    </row>
    <row r="672" spans="4:9">
      <c r="D672" s="1">
        <f t="shared" si="65"/>
        <v>670</v>
      </c>
      <c r="E672" s="1">
        <f t="shared" si="60"/>
        <v>1.0669</v>
      </c>
      <c r="F672" s="1">
        <f t="shared" si="61"/>
        <v>0.93729496672602874</v>
      </c>
      <c r="G672" s="1">
        <f t="shared" si="62"/>
        <v>1.0669999999999999</v>
      </c>
      <c r="H672" s="1">
        <f t="shared" si="63"/>
        <v>0.93720712277413309</v>
      </c>
      <c r="I672" s="1">
        <f t="shared" si="64"/>
        <v>9.37251044750081E-5</v>
      </c>
    </row>
    <row r="673" spans="4:9">
      <c r="D673" s="1">
        <f t="shared" si="65"/>
        <v>671</v>
      </c>
      <c r="E673" s="1">
        <f t="shared" si="60"/>
        <v>1.0669999999999999</v>
      </c>
      <c r="F673" s="1">
        <f t="shared" si="61"/>
        <v>0.93720712277413309</v>
      </c>
      <c r="G673" s="1">
        <f t="shared" si="62"/>
        <v>1.0670999999999999</v>
      </c>
      <c r="H673" s="1">
        <f t="shared" si="63"/>
        <v>0.93711929528629001</v>
      </c>
      <c r="I673" s="1">
        <f t="shared" si="64"/>
        <v>9.3716320903021165E-5</v>
      </c>
    </row>
    <row r="674" spans="4:9">
      <c r="D674" s="1">
        <f t="shared" si="65"/>
        <v>672</v>
      </c>
      <c r="E674" s="1">
        <f t="shared" si="60"/>
        <v>1.0670999999999999</v>
      </c>
      <c r="F674" s="1">
        <f t="shared" si="61"/>
        <v>0.93711929528629001</v>
      </c>
      <c r="G674" s="1">
        <f t="shared" si="62"/>
        <v>1.0671999999999999</v>
      </c>
      <c r="H674" s="1">
        <f t="shared" si="63"/>
        <v>0.93703148425787108</v>
      </c>
      <c r="I674" s="1">
        <f t="shared" si="64"/>
        <v>9.3707538977208055E-5</v>
      </c>
    </row>
    <row r="675" spans="4:9">
      <c r="D675" s="1">
        <f t="shared" si="65"/>
        <v>673</v>
      </c>
      <c r="E675" s="1">
        <f t="shared" si="60"/>
        <v>1.0671999999999999</v>
      </c>
      <c r="F675" s="1">
        <f t="shared" si="61"/>
        <v>0.93703148425787108</v>
      </c>
      <c r="G675" s="1">
        <f t="shared" si="62"/>
        <v>1.0672999999999999</v>
      </c>
      <c r="H675" s="1">
        <f t="shared" si="63"/>
        <v>0.93694368968425001</v>
      </c>
      <c r="I675" s="1">
        <f t="shared" si="64"/>
        <v>9.3698758697106059E-5</v>
      </c>
    </row>
    <row r="676" spans="4:9">
      <c r="D676" s="1">
        <f t="shared" si="65"/>
        <v>674</v>
      </c>
      <c r="E676" s="1">
        <f t="shared" si="60"/>
        <v>1.0672999999999999</v>
      </c>
      <c r="F676" s="1">
        <f t="shared" si="61"/>
        <v>0.93694368968425001</v>
      </c>
      <c r="G676" s="1">
        <f t="shared" si="62"/>
        <v>1.0673999999999999</v>
      </c>
      <c r="H676" s="1">
        <f t="shared" si="63"/>
        <v>0.93685591156080206</v>
      </c>
      <c r="I676" s="1">
        <f t="shared" si="64"/>
        <v>9.3689980062252603E-5</v>
      </c>
    </row>
    <row r="677" spans="4:9">
      <c r="D677" s="1">
        <f t="shared" si="65"/>
        <v>675</v>
      </c>
      <c r="E677" s="1">
        <f t="shared" si="60"/>
        <v>1.0673999999999999</v>
      </c>
      <c r="F677" s="1">
        <f t="shared" si="61"/>
        <v>0.93685591156080206</v>
      </c>
      <c r="G677" s="1">
        <f t="shared" si="62"/>
        <v>1.0674999999999999</v>
      </c>
      <c r="H677" s="1">
        <f t="shared" si="63"/>
        <v>0.93676814988290402</v>
      </c>
      <c r="I677" s="1">
        <f t="shared" si="64"/>
        <v>9.3681203072185315E-5</v>
      </c>
    </row>
    <row r="678" spans="4:9">
      <c r="D678" s="1">
        <f t="shared" si="65"/>
        <v>676</v>
      </c>
      <c r="E678" s="1">
        <f t="shared" si="60"/>
        <v>1.0674999999999999</v>
      </c>
      <c r="F678" s="1">
        <f t="shared" si="61"/>
        <v>0.93676814988290402</v>
      </c>
      <c r="G678" s="1">
        <f t="shared" si="62"/>
        <v>1.0676000000000001</v>
      </c>
      <c r="H678" s="1">
        <f t="shared" si="63"/>
        <v>0.93668040464593472</v>
      </c>
      <c r="I678" s="1">
        <f t="shared" si="64"/>
        <v>9.3672427726441932E-5</v>
      </c>
    </row>
    <row r="679" spans="4:9">
      <c r="D679" s="1">
        <f t="shared" si="65"/>
        <v>677</v>
      </c>
      <c r="E679" s="1">
        <f t="shared" si="60"/>
        <v>1.0676000000000001</v>
      </c>
      <c r="F679" s="1">
        <f t="shared" si="61"/>
        <v>0.93668040464593472</v>
      </c>
      <c r="G679" s="1">
        <f t="shared" si="62"/>
        <v>1.0677000000000001</v>
      </c>
      <c r="H679" s="1">
        <f t="shared" si="63"/>
        <v>0.93659267584527484</v>
      </c>
      <c r="I679" s="1">
        <f t="shared" si="64"/>
        <v>9.3663654024560476E-5</v>
      </c>
    </row>
    <row r="680" spans="4:9">
      <c r="D680" s="1">
        <f t="shared" si="65"/>
        <v>678</v>
      </c>
      <c r="E680" s="1">
        <f t="shared" si="60"/>
        <v>1.0677000000000001</v>
      </c>
      <c r="F680" s="1">
        <f t="shared" si="61"/>
        <v>0.93659267584527484</v>
      </c>
      <c r="G680" s="1">
        <f t="shared" si="62"/>
        <v>1.0678000000000001</v>
      </c>
      <c r="H680" s="1">
        <f t="shared" si="63"/>
        <v>0.93650496347630641</v>
      </c>
      <c r="I680" s="1">
        <f t="shared" si="64"/>
        <v>9.3654881966079062E-5</v>
      </c>
    </row>
    <row r="681" spans="4:9">
      <c r="D681" s="1">
        <f t="shared" si="65"/>
        <v>679</v>
      </c>
      <c r="E681" s="1">
        <f t="shared" si="60"/>
        <v>1.0678000000000001</v>
      </c>
      <c r="F681" s="1">
        <f t="shared" si="61"/>
        <v>0.93650496347630641</v>
      </c>
      <c r="G681" s="1">
        <f t="shared" si="62"/>
        <v>1.0679000000000001</v>
      </c>
      <c r="H681" s="1">
        <f t="shared" si="63"/>
        <v>0.93641726753441323</v>
      </c>
      <c r="I681" s="1">
        <f t="shared" si="64"/>
        <v>9.3646111550535984E-5</v>
      </c>
    </row>
    <row r="682" spans="4:9">
      <c r="D682" s="1">
        <f t="shared" si="65"/>
        <v>680</v>
      </c>
      <c r="E682" s="1">
        <f t="shared" si="60"/>
        <v>1.0679000000000001</v>
      </c>
      <c r="F682" s="1">
        <f t="shared" si="61"/>
        <v>0.93641726753441323</v>
      </c>
      <c r="G682" s="1">
        <f t="shared" si="62"/>
        <v>1.0680000000000001</v>
      </c>
      <c r="H682" s="1">
        <f t="shared" si="63"/>
        <v>0.93632958801498123</v>
      </c>
      <c r="I682" s="1">
        <f t="shared" si="64"/>
        <v>9.3637342777469723E-5</v>
      </c>
    </row>
    <row r="683" spans="4:9">
      <c r="D683" s="1">
        <f t="shared" si="65"/>
        <v>681</v>
      </c>
      <c r="E683" s="1">
        <f t="shared" si="60"/>
        <v>1.0680000000000001</v>
      </c>
      <c r="F683" s="1">
        <f t="shared" si="61"/>
        <v>0.93632958801498123</v>
      </c>
      <c r="G683" s="1">
        <f t="shared" si="62"/>
        <v>1.0681</v>
      </c>
      <c r="H683" s="1">
        <f t="shared" si="63"/>
        <v>0.93624192491339753</v>
      </c>
      <c r="I683" s="1">
        <f t="shared" si="64"/>
        <v>9.3628575646418938E-5</v>
      </c>
    </row>
    <row r="684" spans="4:9">
      <c r="D684" s="1">
        <f t="shared" si="65"/>
        <v>682</v>
      </c>
      <c r="E684" s="1">
        <f t="shared" si="60"/>
        <v>1.0681</v>
      </c>
      <c r="F684" s="1">
        <f t="shared" si="61"/>
        <v>0.93624192491339753</v>
      </c>
      <c r="G684" s="1">
        <f t="shared" si="62"/>
        <v>1.0682</v>
      </c>
      <c r="H684" s="1">
        <f t="shared" si="63"/>
        <v>0.93615427822505148</v>
      </c>
      <c r="I684" s="1">
        <f t="shared" si="64"/>
        <v>9.361981015692245E-5</v>
      </c>
    </row>
    <row r="685" spans="4:9">
      <c r="D685" s="1">
        <f t="shared" si="65"/>
        <v>683</v>
      </c>
      <c r="E685" s="1">
        <f t="shared" si="60"/>
        <v>1.0682</v>
      </c>
      <c r="F685" s="1">
        <f t="shared" si="61"/>
        <v>0.93615427822505148</v>
      </c>
      <c r="G685" s="1">
        <f t="shared" si="62"/>
        <v>1.0683</v>
      </c>
      <c r="H685" s="1">
        <f t="shared" si="63"/>
        <v>0.93606664794533367</v>
      </c>
      <c r="I685" s="1">
        <f t="shared" si="64"/>
        <v>9.361104630851927E-5</v>
      </c>
    </row>
    <row r="686" spans="4:9">
      <c r="D686" s="1">
        <f t="shared" si="65"/>
        <v>684</v>
      </c>
      <c r="E686" s="1">
        <f t="shared" si="60"/>
        <v>1.0683</v>
      </c>
      <c r="F686" s="1">
        <f t="shared" si="61"/>
        <v>0.93606664794533367</v>
      </c>
      <c r="G686" s="1">
        <f t="shared" si="62"/>
        <v>1.0684</v>
      </c>
      <c r="H686" s="1">
        <f t="shared" si="63"/>
        <v>0.93597903406963678</v>
      </c>
      <c r="I686" s="1">
        <f t="shared" si="64"/>
        <v>9.3602284100748531E-5</v>
      </c>
    </row>
    <row r="687" spans="4:9">
      <c r="D687" s="1">
        <f t="shared" si="65"/>
        <v>685</v>
      </c>
      <c r="E687" s="1">
        <f t="shared" si="60"/>
        <v>1.0684</v>
      </c>
      <c r="F687" s="1">
        <f t="shared" si="61"/>
        <v>0.93597903406963678</v>
      </c>
      <c r="G687" s="1">
        <f t="shared" si="62"/>
        <v>1.0685</v>
      </c>
      <c r="H687" s="1">
        <f t="shared" si="63"/>
        <v>0.93589143659335516</v>
      </c>
      <c r="I687" s="1">
        <f t="shared" si="64"/>
        <v>9.3593523533149609E-5</v>
      </c>
    </row>
    <row r="688" spans="4:9">
      <c r="D688" s="1">
        <f t="shared" si="65"/>
        <v>686</v>
      </c>
      <c r="E688" s="1">
        <f t="shared" si="60"/>
        <v>1.0685</v>
      </c>
      <c r="F688" s="1">
        <f t="shared" si="61"/>
        <v>0.93589143659335516</v>
      </c>
      <c r="G688" s="1">
        <f t="shared" si="62"/>
        <v>1.0686</v>
      </c>
      <c r="H688" s="1">
        <f t="shared" si="63"/>
        <v>0.93580385551188472</v>
      </c>
      <c r="I688" s="1">
        <f t="shared" si="64"/>
        <v>9.3584764605262002E-5</v>
      </c>
    </row>
    <row r="689" spans="4:9">
      <c r="D689" s="1">
        <f t="shared" si="65"/>
        <v>687</v>
      </c>
      <c r="E689" s="1">
        <f t="shared" si="60"/>
        <v>1.0686</v>
      </c>
      <c r="F689" s="1">
        <f t="shared" si="61"/>
        <v>0.93580385551188472</v>
      </c>
      <c r="G689" s="1">
        <f t="shared" si="62"/>
        <v>1.0687</v>
      </c>
      <c r="H689" s="1">
        <f t="shared" si="63"/>
        <v>0.93571629082062324</v>
      </c>
      <c r="I689" s="1">
        <f t="shared" si="64"/>
        <v>9.3576007316625401E-5</v>
      </c>
    </row>
    <row r="690" spans="4:9">
      <c r="D690" s="1">
        <f t="shared" si="65"/>
        <v>688</v>
      </c>
      <c r="E690" s="1">
        <f t="shared" si="60"/>
        <v>1.0687</v>
      </c>
      <c r="F690" s="1">
        <f t="shared" si="61"/>
        <v>0.93571629082062324</v>
      </c>
      <c r="G690" s="1">
        <f t="shared" si="62"/>
        <v>1.0688</v>
      </c>
      <c r="H690" s="1">
        <f t="shared" si="63"/>
        <v>0.93562874251497008</v>
      </c>
      <c r="I690" s="1">
        <f t="shared" si="64"/>
        <v>9.3567251666779668E-5</v>
      </c>
    </row>
    <row r="691" spans="4:9">
      <c r="D691" s="1">
        <f t="shared" si="65"/>
        <v>689</v>
      </c>
      <c r="E691" s="1">
        <f t="shared" si="60"/>
        <v>1.0688</v>
      </c>
      <c r="F691" s="1">
        <f t="shared" si="61"/>
        <v>0.93562874251497008</v>
      </c>
      <c r="G691" s="1">
        <f t="shared" si="62"/>
        <v>1.0689</v>
      </c>
      <c r="H691" s="1">
        <f t="shared" si="63"/>
        <v>0.93554121059032658</v>
      </c>
      <c r="I691" s="1">
        <f t="shared" si="64"/>
        <v>9.3558497655264831E-5</v>
      </c>
    </row>
    <row r="692" spans="4:9">
      <c r="D692" s="1">
        <f t="shared" si="65"/>
        <v>690</v>
      </c>
      <c r="E692" s="1">
        <f t="shared" si="60"/>
        <v>1.0689</v>
      </c>
      <c r="F692" s="1">
        <f t="shared" si="61"/>
        <v>0.93554121059032658</v>
      </c>
      <c r="G692" s="1">
        <f t="shared" si="62"/>
        <v>1.069</v>
      </c>
      <c r="H692" s="1">
        <f t="shared" si="63"/>
        <v>0.93545369504209541</v>
      </c>
      <c r="I692" s="1">
        <f t="shared" si="64"/>
        <v>9.3549745281621107E-5</v>
      </c>
    </row>
    <row r="693" spans="4:9">
      <c r="D693" s="1">
        <f t="shared" si="65"/>
        <v>691</v>
      </c>
      <c r="E693" s="1">
        <f t="shared" si="60"/>
        <v>1.069</v>
      </c>
      <c r="F693" s="1">
        <f t="shared" si="61"/>
        <v>0.93545369504209541</v>
      </c>
      <c r="G693" s="1">
        <f t="shared" si="62"/>
        <v>1.0690999999999999</v>
      </c>
      <c r="H693" s="1">
        <f t="shared" si="63"/>
        <v>0.93536619586568148</v>
      </c>
      <c r="I693" s="1">
        <f t="shared" si="64"/>
        <v>9.3540994545388849E-5</v>
      </c>
    </row>
    <row r="694" spans="4:9">
      <c r="D694" s="1">
        <f t="shared" si="65"/>
        <v>692</v>
      </c>
      <c r="E694" s="1">
        <f t="shared" si="60"/>
        <v>1.0690999999999999</v>
      </c>
      <c r="F694" s="1">
        <f t="shared" si="61"/>
        <v>0.93536619586568148</v>
      </c>
      <c r="G694" s="1">
        <f t="shared" si="62"/>
        <v>1.0691999999999999</v>
      </c>
      <c r="H694" s="1">
        <f t="shared" si="63"/>
        <v>0.93527871305649091</v>
      </c>
      <c r="I694" s="1">
        <f t="shared" si="64"/>
        <v>9.3532245446108626E-5</v>
      </c>
    </row>
    <row r="695" spans="4:9">
      <c r="D695" s="1">
        <f t="shared" si="65"/>
        <v>693</v>
      </c>
      <c r="E695" s="1">
        <f t="shared" si="60"/>
        <v>1.0691999999999999</v>
      </c>
      <c r="F695" s="1">
        <f t="shared" si="61"/>
        <v>0.93527871305649091</v>
      </c>
      <c r="G695" s="1">
        <f t="shared" si="62"/>
        <v>1.0692999999999999</v>
      </c>
      <c r="H695" s="1">
        <f t="shared" si="63"/>
        <v>0.9351912466099318</v>
      </c>
      <c r="I695" s="1">
        <f t="shared" si="64"/>
        <v>9.3523497983321143E-5</v>
      </c>
    </row>
    <row r="696" spans="4:9">
      <c r="D696" s="1">
        <f t="shared" si="65"/>
        <v>694</v>
      </c>
      <c r="E696" s="1">
        <f t="shared" si="60"/>
        <v>1.0692999999999999</v>
      </c>
      <c r="F696" s="1">
        <f t="shared" si="61"/>
        <v>0.9351912466099318</v>
      </c>
      <c r="G696" s="1">
        <f t="shared" si="62"/>
        <v>1.0693999999999999</v>
      </c>
      <c r="H696" s="1">
        <f t="shared" si="63"/>
        <v>0.93510379652141395</v>
      </c>
      <c r="I696" s="1">
        <f t="shared" si="64"/>
        <v>9.3514752156567281E-5</v>
      </c>
    </row>
    <row r="697" spans="4:9">
      <c r="D697" s="1">
        <f t="shared" si="65"/>
        <v>695</v>
      </c>
      <c r="E697" s="1">
        <f t="shared" si="60"/>
        <v>1.0693999999999999</v>
      </c>
      <c r="F697" s="1">
        <f t="shared" si="61"/>
        <v>0.93510379652141395</v>
      </c>
      <c r="G697" s="1">
        <f t="shared" si="62"/>
        <v>1.0695000000000001</v>
      </c>
      <c r="H697" s="1">
        <f t="shared" si="63"/>
        <v>0.9350163627863487</v>
      </c>
      <c r="I697" s="1">
        <f t="shared" si="64"/>
        <v>9.3506007965388137E-5</v>
      </c>
    </row>
    <row r="698" spans="4:9">
      <c r="D698" s="1">
        <f t="shared" si="65"/>
        <v>696</v>
      </c>
      <c r="E698" s="1">
        <f t="shared" si="60"/>
        <v>1.0695000000000001</v>
      </c>
      <c r="F698" s="1">
        <f t="shared" si="61"/>
        <v>0.9350163627863487</v>
      </c>
      <c r="G698" s="1">
        <f t="shared" si="62"/>
        <v>1.0696000000000001</v>
      </c>
      <c r="H698" s="1">
        <f t="shared" si="63"/>
        <v>0.93492894540014948</v>
      </c>
      <c r="I698" s="1">
        <f t="shared" si="64"/>
        <v>9.3497265409324905E-5</v>
      </c>
    </row>
    <row r="699" spans="4:9">
      <c r="D699" s="1">
        <f t="shared" si="65"/>
        <v>697</v>
      </c>
      <c r="E699" s="1">
        <f t="shared" si="60"/>
        <v>1.0696000000000001</v>
      </c>
      <c r="F699" s="1">
        <f t="shared" si="61"/>
        <v>0.93492894540014948</v>
      </c>
      <c r="G699" s="1">
        <f t="shared" si="62"/>
        <v>1.0697000000000001</v>
      </c>
      <c r="H699" s="1">
        <f t="shared" si="63"/>
        <v>0.93484154435823119</v>
      </c>
      <c r="I699" s="1">
        <f t="shared" si="64"/>
        <v>9.3488524487919035E-5</v>
      </c>
    </row>
    <row r="700" spans="4:9">
      <c r="D700" s="1">
        <f t="shared" si="65"/>
        <v>698</v>
      </c>
      <c r="E700" s="1">
        <f t="shared" si="60"/>
        <v>1.0697000000000001</v>
      </c>
      <c r="F700" s="1">
        <f t="shared" si="61"/>
        <v>0.93484154435823119</v>
      </c>
      <c r="G700" s="1">
        <f t="shared" si="62"/>
        <v>1.0698000000000001</v>
      </c>
      <c r="H700" s="1">
        <f t="shared" si="63"/>
        <v>0.93475415965601039</v>
      </c>
      <c r="I700" s="1">
        <f t="shared" si="64"/>
        <v>9.3479785200712071E-5</v>
      </c>
    </row>
    <row r="701" spans="4:9">
      <c r="D701" s="1">
        <f t="shared" si="65"/>
        <v>699</v>
      </c>
      <c r="E701" s="1">
        <f t="shared" si="60"/>
        <v>1.0698000000000001</v>
      </c>
      <c r="F701" s="1">
        <f t="shared" si="61"/>
        <v>0.93475415965601039</v>
      </c>
      <c r="G701" s="1">
        <f t="shared" si="62"/>
        <v>1.0699000000000001</v>
      </c>
      <c r="H701" s="1">
        <f t="shared" si="63"/>
        <v>0.9346667912889054</v>
      </c>
      <c r="I701" s="1">
        <f t="shared" si="64"/>
        <v>9.347104754724579E-5</v>
      </c>
    </row>
    <row r="702" spans="4:9">
      <c r="D702" s="1">
        <f t="shared" si="65"/>
        <v>700</v>
      </c>
      <c r="E702" s="1">
        <f t="shared" si="60"/>
        <v>1.0699000000000001</v>
      </c>
      <c r="F702" s="1">
        <f t="shared" si="61"/>
        <v>0.9346667912889054</v>
      </c>
      <c r="G702" s="1">
        <f t="shared" si="62"/>
        <v>1.07</v>
      </c>
      <c r="H702" s="1">
        <f t="shared" si="63"/>
        <v>0.93457943925233644</v>
      </c>
      <c r="I702" s="1">
        <f t="shared" si="64"/>
        <v>9.3462311527062102E-5</v>
      </c>
    </row>
    <row r="703" spans="4:9">
      <c r="D703" s="1">
        <f t="shared" si="65"/>
        <v>701</v>
      </c>
      <c r="E703" s="1">
        <f t="shared" si="60"/>
        <v>1.07</v>
      </c>
      <c r="F703" s="1">
        <f t="shared" si="61"/>
        <v>0.93457943925233644</v>
      </c>
      <c r="G703" s="1">
        <f t="shared" si="62"/>
        <v>1.0701000000000001</v>
      </c>
      <c r="H703" s="1">
        <f t="shared" si="63"/>
        <v>0.93449210354172507</v>
      </c>
      <c r="I703" s="1">
        <f t="shared" si="64"/>
        <v>9.3453577139703082E-5</v>
      </c>
    </row>
    <row r="704" spans="4:9">
      <c r="D704" s="1">
        <f t="shared" si="65"/>
        <v>702</v>
      </c>
      <c r="E704" s="1">
        <f t="shared" si="60"/>
        <v>1.0701000000000001</v>
      </c>
      <c r="F704" s="1">
        <f t="shared" si="61"/>
        <v>0.93449210354172507</v>
      </c>
      <c r="G704" s="1">
        <f t="shared" si="62"/>
        <v>1.0702</v>
      </c>
      <c r="H704" s="1">
        <f t="shared" si="63"/>
        <v>0.93440478415249484</v>
      </c>
      <c r="I704" s="1">
        <f t="shared" si="64"/>
        <v>9.3444844384710991E-5</v>
      </c>
    </row>
    <row r="705" spans="4:9">
      <c r="D705" s="1">
        <f t="shared" si="65"/>
        <v>703</v>
      </c>
      <c r="E705" s="1">
        <f t="shared" si="60"/>
        <v>1.0702</v>
      </c>
      <c r="F705" s="1">
        <f t="shared" si="61"/>
        <v>0.93440478415249484</v>
      </c>
      <c r="G705" s="1">
        <f t="shared" si="62"/>
        <v>1.0703</v>
      </c>
      <c r="H705" s="1">
        <f t="shared" si="63"/>
        <v>0.93431748108007096</v>
      </c>
      <c r="I705" s="1">
        <f t="shared" si="64"/>
        <v>9.3436113261628284E-5</v>
      </c>
    </row>
    <row r="706" spans="4:9">
      <c r="D706" s="1">
        <f t="shared" si="65"/>
        <v>704</v>
      </c>
      <c r="E706" s="1">
        <f t="shared" si="60"/>
        <v>1.0703</v>
      </c>
      <c r="F706" s="1">
        <f t="shared" si="61"/>
        <v>0.93431748108007096</v>
      </c>
      <c r="G706" s="1">
        <f t="shared" si="62"/>
        <v>1.0704</v>
      </c>
      <c r="H706" s="1">
        <f t="shared" si="63"/>
        <v>0.93423019431988041</v>
      </c>
      <c r="I706" s="1">
        <f t="shared" si="64"/>
        <v>9.3427383769997577E-5</v>
      </c>
    </row>
    <row r="707" spans="4:9">
      <c r="D707" s="1">
        <f t="shared" si="65"/>
        <v>705</v>
      </c>
      <c r="E707" s="1">
        <f t="shared" si="60"/>
        <v>1.0704</v>
      </c>
      <c r="F707" s="1">
        <f t="shared" si="61"/>
        <v>0.93423019431988041</v>
      </c>
      <c r="G707" s="1">
        <f t="shared" si="62"/>
        <v>1.0705</v>
      </c>
      <c r="H707" s="1">
        <f t="shared" si="63"/>
        <v>0.93414292386735165</v>
      </c>
      <c r="I707" s="1">
        <f t="shared" si="64"/>
        <v>9.3418655909361607E-5</v>
      </c>
    </row>
    <row r="708" spans="4:9">
      <c r="D708" s="1">
        <f t="shared" si="65"/>
        <v>706</v>
      </c>
      <c r="E708" s="1">
        <f t="shared" ref="E708:E771" si="66">$A$2 + ($D708-1)*$C$2</f>
        <v>1.0705</v>
      </c>
      <c r="F708" s="1">
        <f t="shared" ref="F708:F771" si="67">1/E708</f>
        <v>0.93414292386735165</v>
      </c>
      <c r="G708" s="1">
        <f t="shared" ref="G708:G771" si="68">$A$2 + ($D708)*$C$2</f>
        <v>1.0706</v>
      </c>
      <c r="H708" s="1">
        <f t="shared" ref="H708:H771" si="69">1/G708</f>
        <v>0.9340556697179152</v>
      </c>
      <c r="I708" s="1">
        <f t="shared" ref="I708:I771" si="70">(F708+H708)/2*$C$2</f>
        <v>9.3409929679263341E-5</v>
      </c>
    </row>
    <row r="709" spans="4:9">
      <c r="D709" s="1">
        <f t="shared" ref="D709:D772" si="71">D708+1</f>
        <v>707</v>
      </c>
      <c r="E709" s="1">
        <f t="shared" si="66"/>
        <v>1.0706</v>
      </c>
      <c r="F709" s="1">
        <f t="shared" si="67"/>
        <v>0.9340556697179152</v>
      </c>
      <c r="G709" s="1">
        <f t="shared" si="68"/>
        <v>1.0707</v>
      </c>
      <c r="H709" s="1">
        <f t="shared" si="69"/>
        <v>0.93396843186700296</v>
      </c>
      <c r="I709" s="1">
        <f t="shared" si="70"/>
        <v>9.3401205079245912E-5</v>
      </c>
    </row>
    <row r="710" spans="4:9">
      <c r="D710" s="1">
        <f t="shared" si="71"/>
        <v>708</v>
      </c>
      <c r="E710" s="1">
        <f t="shared" si="66"/>
        <v>1.0707</v>
      </c>
      <c r="F710" s="1">
        <f t="shared" si="67"/>
        <v>0.93396843186700296</v>
      </c>
      <c r="G710" s="1">
        <f t="shared" si="68"/>
        <v>1.0708</v>
      </c>
      <c r="H710" s="1">
        <f t="shared" si="69"/>
        <v>0.93388121031004856</v>
      </c>
      <c r="I710" s="1">
        <f t="shared" si="70"/>
        <v>9.3392482108852585E-5</v>
      </c>
    </row>
    <row r="711" spans="4:9">
      <c r="D711" s="1">
        <f t="shared" si="71"/>
        <v>709</v>
      </c>
      <c r="E711" s="1">
        <f t="shared" si="66"/>
        <v>1.0708</v>
      </c>
      <c r="F711" s="1">
        <f t="shared" si="67"/>
        <v>0.93388121031004856</v>
      </c>
      <c r="G711" s="1">
        <f t="shared" si="68"/>
        <v>1.0709</v>
      </c>
      <c r="H711" s="1">
        <f t="shared" si="69"/>
        <v>0.93379400504248766</v>
      </c>
      <c r="I711" s="1">
        <f t="shared" si="70"/>
        <v>9.3383760767626816E-5</v>
      </c>
    </row>
    <row r="712" spans="4:9">
      <c r="D712" s="1">
        <f t="shared" si="71"/>
        <v>710</v>
      </c>
      <c r="E712" s="1">
        <f t="shared" si="66"/>
        <v>1.0709</v>
      </c>
      <c r="F712" s="1">
        <f t="shared" si="67"/>
        <v>0.93379400504248766</v>
      </c>
      <c r="G712" s="1">
        <f t="shared" si="68"/>
        <v>1.071</v>
      </c>
      <c r="H712" s="1">
        <f t="shared" si="69"/>
        <v>0.93370681605975725</v>
      </c>
      <c r="I712" s="1">
        <f t="shared" si="70"/>
        <v>9.3375041055112251E-5</v>
      </c>
    </row>
    <row r="713" spans="4:9">
      <c r="D713" s="1">
        <f t="shared" si="71"/>
        <v>711</v>
      </c>
      <c r="E713" s="1">
        <f t="shared" si="66"/>
        <v>1.071</v>
      </c>
      <c r="F713" s="1">
        <f t="shared" si="67"/>
        <v>0.93370681605975725</v>
      </c>
      <c r="G713" s="1">
        <f t="shared" si="68"/>
        <v>1.0710999999999999</v>
      </c>
      <c r="H713" s="1">
        <f t="shared" si="69"/>
        <v>0.9336196433572963</v>
      </c>
      <c r="I713" s="1">
        <f t="shared" si="70"/>
        <v>9.3366322970852685E-5</v>
      </c>
    </row>
    <row r="714" spans="4:9">
      <c r="D714" s="1">
        <f t="shared" si="71"/>
        <v>712</v>
      </c>
      <c r="E714" s="1">
        <f t="shared" si="66"/>
        <v>1.0710999999999999</v>
      </c>
      <c r="F714" s="1">
        <f t="shared" si="67"/>
        <v>0.9336196433572963</v>
      </c>
      <c r="G714" s="1">
        <f t="shared" si="68"/>
        <v>1.0711999999999999</v>
      </c>
      <c r="H714" s="1">
        <f t="shared" si="69"/>
        <v>0.93353248693054525</v>
      </c>
      <c r="I714" s="1">
        <f t="shared" si="70"/>
        <v>9.3357606514392076E-5</v>
      </c>
    </row>
    <row r="715" spans="4:9">
      <c r="D715" s="1">
        <f t="shared" si="71"/>
        <v>713</v>
      </c>
      <c r="E715" s="1">
        <f t="shared" si="66"/>
        <v>1.0711999999999999</v>
      </c>
      <c r="F715" s="1">
        <f t="shared" si="67"/>
        <v>0.93353248693054525</v>
      </c>
      <c r="G715" s="1">
        <f t="shared" si="68"/>
        <v>1.0712999999999999</v>
      </c>
      <c r="H715" s="1">
        <f t="shared" si="69"/>
        <v>0.93344534677494639</v>
      </c>
      <c r="I715" s="1">
        <f t="shared" si="70"/>
        <v>9.3348891685274583E-5</v>
      </c>
    </row>
    <row r="716" spans="4:9">
      <c r="D716" s="1">
        <f t="shared" si="71"/>
        <v>714</v>
      </c>
      <c r="E716" s="1">
        <f t="shared" si="66"/>
        <v>1.0712999999999999</v>
      </c>
      <c r="F716" s="1">
        <f t="shared" si="67"/>
        <v>0.93344534677494639</v>
      </c>
      <c r="G716" s="1">
        <f t="shared" si="68"/>
        <v>1.0713999999999999</v>
      </c>
      <c r="H716" s="1">
        <f t="shared" si="69"/>
        <v>0.93335822288594372</v>
      </c>
      <c r="I716" s="1">
        <f t="shared" si="70"/>
        <v>9.3340178483044503E-5</v>
      </c>
    </row>
    <row r="717" spans="4:9">
      <c r="D717" s="1">
        <f t="shared" si="71"/>
        <v>715</v>
      </c>
      <c r="E717" s="1">
        <f t="shared" si="66"/>
        <v>1.0713999999999999</v>
      </c>
      <c r="F717" s="1">
        <f t="shared" si="67"/>
        <v>0.93335822288594372</v>
      </c>
      <c r="G717" s="1">
        <f t="shared" si="68"/>
        <v>1.0714999999999999</v>
      </c>
      <c r="H717" s="1">
        <f t="shared" si="69"/>
        <v>0.93327111525898288</v>
      </c>
      <c r="I717" s="1">
        <f t="shared" si="70"/>
        <v>9.3331466907246337E-5</v>
      </c>
    </row>
    <row r="718" spans="4:9">
      <c r="D718" s="1">
        <f t="shared" si="71"/>
        <v>716</v>
      </c>
      <c r="E718" s="1">
        <f t="shared" si="66"/>
        <v>1.0714999999999999</v>
      </c>
      <c r="F718" s="1">
        <f t="shared" si="67"/>
        <v>0.93327111525898288</v>
      </c>
      <c r="G718" s="1">
        <f t="shared" si="68"/>
        <v>1.0716000000000001</v>
      </c>
      <c r="H718" s="1">
        <f t="shared" si="69"/>
        <v>0.93318402388951094</v>
      </c>
      <c r="I718" s="1">
        <f t="shared" si="70"/>
        <v>9.3322756957424691E-5</v>
      </c>
    </row>
    <row r="719" spans="4:9">
      <c r="D719" s="1">
        <f t="shared" si="71"/>
        <v>717</v>
      </c>
      <c r="E719" s="1">
        <f t="shared" si="66"/>
        <v>1.0716000000000001</v>
      </c>
      <c r="F719" s="1">
        <f t="shared" si="67"/>
        <v>0.93318402388951094</v>
      </c>
      <c r="G719" s="1">
        <f t="shared" si="68"/>
        <v>1.0717000000000001</v>
      </c>
      <c r="H719" s="1">
        <f t="shared" si="69"/>
        <v>0.93309694877297744</v>
      </c>
      <c r="I719" s="1">
        <f t="shared" si="70"/>
        <v>9.3314048633124432E-5</v>
      </c>
    </row>
    <row r="720" spans="4:9">
      <c r="D720" s="1">
        <f t="shared" si="71"/>
        <v>718</v>
      </c>
      <c r="E720" s="1">
        <f t="shared" si="66"/>
        <v>1.0717000000000001</v>
      </c>
      <c r="F720" s="1">
        <f t="shared" si="67"/>
        <v>0.93309694877297744</v>
      </c>
      <c r="G720" s="1">
        <f t="shared" si="68"/>
        <v>1.0718000000000001</v>
      </c>
      <c r="H720" s="1">
        <f t="shared" si="69"/>
        <v>0.93300988990483291</v>
      </c>
      <c r="I720" s="1">
        <f t="shared" si="70"/>
        <v>9.3305341933890519E-5</v>
      </c>
    </row>
    <row r="721" spans="4:9">
      <c r="D721" s="1">
        <f t="shared" si="71"/>
        <v>719</v>
      </c>
      <c r="E721" s="1">
        <f t="shared" si="66"/>
        <v>1.0718000000000001</v>
      </c>
      <c r="F721" s="1">
        <f t="shared" si="67"/>
        <v>0.93300988990483291</v>
      </c>
      <c r="G721" s="1">
        <f t="shared" si="68"/>
        <v>1.0719000000000001</v>
      </c>
      <c r="H721" s="1">
        <f t="shared" si="69"/>
        <v>0.93292284728052988</v>
      </c>
      <c r="I721" s="1">
        <f t="shared" si="70"/>
        <v>9.3296636859268144E-5</v>
      </c>
    </row>
    <row r="722" spans="4:9">
      <c r="D722" s="1">
        <f t="shared" si="71"/>
        <v>720</v>
      </c>
      <c r="E722" s="1">
        <f t="shared" si="66"/>
        <v>1.0719000000000001</v>
      </c>
      <c r="F722" s="1">
        <f t="shared" si="67"/>
        <v>0.93292284728052988</v>
      </c>
      <c r="G722" s="1">
        <f t="shared" si="68"/>
        <v>1.0720000000000001</v>
      </c>
      <c r="H722" s="1">
        <f t="shared" si="69"/>
        <v>0.93283582089552231</v>
      </c>
      <c r="I722" s="1">
        <f t="shared" si="70"/>
        <v>9.3287933408802619E-5</v>
      </c>
    </row>
    <row r="723" spans="4:9">
      <c r="D723" s="1">
        <f t="shared" si="71"/>
        <v>721</v>
      </c>
      <c r="E723" s="1">
        <f t="shared" si="66"/>
        <v>1.0720000000000001</v>
      </c>
      <c r="F723" s="1">
        <f t="shared" si="67"/>
        <v>0.93283582089552231</v>
      </c>
      <c r="G723" s="1">
        <f t="shared" si="68"/>
        <v>1.0721000000000001</v>
      </c>
      <c r="H723" s="1">
        <f t="shared" si="69"/>
        <v>0.93274881074526628</v>
      </c>
      <c r="I723" s="1">
        <f t="shared" si="70"/>
        <v>9.3279231582039433E-5</v>
      </c>
    </row>
    <row r="724" spans="4:9">
      <c r="D724" s="1">
        <f t="shared" si="71"/>
        <v>722</v>
      </c>
      <c r="E724" s="1">
        <f t="shared" si="66"/>
        <v>1.0721000000000001</v>
      </c>
      <c r="F724" s="1">
        <f t="shared" si="67"/>
        <v>0.93274881074526628</v>
      </c>
      <c r="G724" s="1">
        <f t="shared" si="68"/>
        <v>1.0722</v>
      </c>
      <c r="H724" s="1">
        <f t="shared" si="69"/>
        <v>0.93266181682521909</v>
      </c>
      <c r="I724" s="1">
        <f t="shared" si="70"/>
        <v>9.3270531378524278E-5</v>
      </c>
    </row>
    <row r="725" spans="4:9">
      <c r="D725" s="1">
        <f t="shared" si="71"/>
        <v>723</v>
      </c>
      <c r="E725" s="1">
        <f t="shared" si="66"/>
        <v>1.0722</v>
      </c>
      <c r="F725" s="1">
        <f t="shared" si="67"/>
        <v>0.93266181682521909</v>
      </c>
      <c r="G725" s="1">
        <f t="shared" si="68"/>
        <v>1.0723</v>
      </c>
      <c r="H725" s="1">
        <f t="shared" si="69"/>
        <v>0.93257483913084027</v>
      </c>
      <c r="I725" s="1">
        <f t="shared" si="70"/>
        <v>9.3261832797802968E-5</v>
      </c>
    </row>
    <row r="726" spans="4:9">
      <c r="D726" s="1">
        <f t="shared" si="71"/>
        <v>724</v>
      </c>
      <c r="E726" s="1">
        <f t="shared" si="66"/>
        <v>1.0723</v>
      </c>
      <c r="F726" s="1">
        <f t="shared" si="67"/>
        <v>0.93257483913084027</v>
      </c>
      <c r="G726" s="1">
        <f t="shared" si="68"/>
        <v>1.0724</v>
      </c>
      <c r="H726" s="1">
        <f t="shared" si="69"/>
        <v>0.93248787765759045</v>
      </c>
      <c r="I726" s="1">
        <f t="shared" si="70"/>
        <v>9.3253135839421549E-5</v>
      </c>
    </row>
    <row r="727" spans="4:9">
      <c r="D727" s="1">
        <f t="shared" si="71"/>
        <v>725</v>
      </c>
      <c r="E727" s="1">
        <f t="shared" si="66"/>
        <v>1.0724</v>
      </c>
      <c r="F727" s="1">
        <f t="shared" si="67"/>
        <v>0.93248787765759045</v>
      </c>
      <c r="G727" s="1">
        <f t="shared" si="68"/>
        <v>1.0725</v>
      </c>
      <c r="H727" s="1">
        <f t="shared" si="69"/>
        <v>0.93240093240093236</v>
      </c>
      <c r="I727" s="1">
        <f t="shared" si="70"/>
        <v>9.3244440502926145E-5</v>
      </c>
    </row>
    <row r="728" spans="4:9">
      <c r="D728" s="1">
        <f t="shared" si="71"/>
        <v>726</v>
      </c>
      <c r="E728" s="1">
        <f t="shared" si="66"/>
        <v>1.0725</v>
      </c>
      <c r="F728" s="1">
        <f t="shared" si="67"/>
        <v>0.93240093240093236</v>
      </c>
      <c r="G728" s="1">
        <f t="shared" si="68"/>
        <v>1.0726</v>
      </c>
      <c r="H728" s="1">
        <f t="shared" si="69"/>
        <v>0.93231400335633041</v>
      </c>
      <c r="I728" s="1">
        <f t="shared" si="70"/>
        <v>9.323574678786314E-5</v>
      </c>
    </row>
    <row r="729" spans="4:9">
      <c r="D729" s="1">
        <f t="shared" si="71"/>
        <v>727</v>
      </c>
      <c r="E729" s="1">
        <f t="shared" si="66"/>
        <v>1.0726</v>
      </c>
      <c r="F729" s="1">
        <f t="shared" si="67"/>
        <v>0.93231400335633041</v>
      </c>
      <c r="G729" s="1">
        <f t="shared" si="68"/>
        <v>1.0727</v>
      </c>
      <c r="H729" s="1">
        <f t="shared" si="69"/>
        <v>0.93222709051925046</v>
      </c>
      <c r="I729" s="1">
        <f t="shared" si="70"/>
        <v>9.3227054693779054E-5</v>
      </c>
    </row>
    <row r="730" spans="4:9">
      <c r="D730" s="1">
        <f t="shared" si="71"/>
        <v>728</v>
      </c>
      <c r="E730" s="1">
        <f t="shared" si="66"/>
        <v>1.0727</v>
      </c>
      <c r="F730" s="1">
        <f t="shared" si="67"/>
        <v>0.93222709051925046</v>
      </c>
      <c r="G730" s="1">
        <f t="shared" si="68"/>
        <v>1.0728</v>
      </c>
      <c r="H730" s="1">
        <f t="shared" si="69"/>
        <v>0.93214019388516034</v>
      </c>
      <c r="I730" s="1">
        <f t="shared" si="70"/>
        <v>9.321836422022054E-5</v>
      </c>
    </row>
    <row r="731" spans="4:9">
      <c r="D731" s="1">
        <f t="shared" si="71"/>
        <v>729</v>
      </c>
      <c r="E731" s="1">
        <f t="shared" si="66"/>
        <v>1.0728</v>
      </c>
      <c r="F731" s="1">
        <f t="shared" si="67"/>
        <v>0.93214019388516034</v>
      </c>
      <c r="G731" s="1">
        <f t="shared" si="68"/>
        <v>1.0729</v>
      </c>
      <c r="H731" s="1">
        <f t="shared" si="69"/>
        <v>0.93205331344952935</v>
      </c>
      <c r="I731" s="1">
        <f t="shared" si="70"/>
        <v>9.3209675366734483E-5</v>
      </c>
    </row>
    <row r="732" spans="4:9">
      <c r="D732" s="1">
        <f t="shared" si="71"/>
        <v>730</v>
      </c>
      <c r="E732" s="1">
        <f t="shared" si="66"/>
        <v>1.0729</v>
      </c>
      <c r="F732" s="1">
        <f t="shared" si="67"/>
        <v>0.93205331344952935</v>
      </c>
      <c r="G732" s="1">
        <f t="shared" si="68"/>
        <v>1.073</v>
      </c>
      <c r="H732" s="1">
        <f t="shared" si="69"/>
        <v>0.93196644920782856</v>
      </c>
      <c r="I732" s="1">
        <f t="shared" si="70"/>
        <v>9.3200988132867904E-5</v>
      </c>
    </row>
    <row r="733" spans="4:9">
      <c r="D733" s="1">
        <f t="shared" si="71"/>
        <v>731</v>
      </c>
      <c r="E733" s="1">
        <f t="shared" si="66"/>
        <v>1.073</v>
      </c>
      <c r="F733" s="1">
        <f t="shared" si="67"/>
        <v>0.93196644920782856</v>
      </c>
      <c r="G733" s="1">
        <f t="shared" si="68"/>
        <v>1.0730999999999999</v>
      </c>
      <c r="H733" s="1">
        <f t="shared" si="69"/>
        <v>0.9318796011555307</v>
      </c>
      <c r="I733" s="1">
        <f t="shared" si="70"/>
        <v>9.3192302518167971E-5</v>
      </c>
    </row>
    <row r="734" spans="4:9">
      <c r="D734" s="1">
        <f t="shared" si="71"/>
        <v>732</v>
      </c>
      <c r="E734" s="1">
        <f t="shared" si="66"/>
        <v>1.0730999999999999</v>
      </c>
      <c r="F734" s="1">
        <f t="shared" si="67"/>
        <v>0.9318796011555307</v>
      </c>
      <c r="G734" s="1">
        <f t="shared" si="68"/>
        <v>1.0731999999999999</v>
      </c>
      <c r="H734" s="1">
        <f t="shared" si="69"/>
        <v>0.93179276928811039</v>
      </c>
      <c r="I734" s="1">
        <f t="shared" si="70"/>
        <v>9.3183618522182059E-5</v>
      </c>
    </row>
    <row r="735" spans="4:9">
      <c r="D735" s="1">
        <f t="shared" si="71"/>
        <v>733</v>
      </c>
      <c r="E735" s="1">
        <f t="shared" si="66"/>
        <v>1.0731999999999999</v>
      </c>
      <c r="F735" s="1">
        <f t="shared" si="67"/>
        <v>0.93179276928811039</v>
      </c>
      <c r="G735" s="1">
        <f t="shared" si="68"/>
        <v>1.0732999999999999</v>
      </c>
      <c r="H735" s="1">
        <f t="shared" si="69"/>
        <v>0.93170595360104358</v>
      </c>
      <c r="I735" s="1">
        <f t="shared" si="70"/>
        <v>9.3174936144457701E-5</v>
      </c>
    </row>
    <row r="736" spans="4:9">
      <c r="D736" s="1">
        <f t="shared" si="71"/>
        <v>734</v>
      </c>
      <c r="E736" s="1">
        <f t="shared" si="66"/>
        <v>1.0732999999999999</v>
      </c>
      <c r="F736" s="1">
        <f t="shared" si="67"/>
        <v>0.93170595360104358</v>
      </c>
      <c r="G736" s="1">
        <f t="shared" si="68"/>
        <v>1.0733999999999999</v>
      </c>
      <c r="H736" s="1">
        <f t="shared" si="69"/>
        <v>0.93161915408980811</v>
      </c>
      <c r="I736" s="1">
        <f t="shared" si="70"/>
        <v>9.3166255384542583E-5</v>
      </c>
    </row>
    <row r="737" spans="4:9">
      <c r="D737" s="1">
        <f t="shared" si="71"/>
        <v>735</v>
      </c>
      <c r="E737" s="1">
        <f t="shared" si="66"/>
        <v>1.0733999999999999</v>
      </c>
      <c r="F737" s="1">
        <f t="shared" si="67"/>
        <v>0.93161915408980811</v>
      </c>
      <c r="G737" s="1">
        <f t="shared" si="68"/>
        <v>1.0735000000000001</v>
      </c>
      <c r="H737" s="1">
        <f t="shared" si="69"/>
        <v>0.93153237074988349</v>
      </c>
      <c r="I737" s="1">
        <f t="shared" si="70"/>
        <v>9.3157576241984579E-5</v>
      </c>
    </row>
    <row r="738" spans="4:9">
      <c r="D738" s="1">
        <f t="shared" si="71"/>
        <v>736</v>
      </c>
      <c r="E738" s="1">
        <f t="shared" si="66"/>
        <v>1.0735000000000001</v>
      </c>
      <c r="F738" s="1">
        <f t="shared" si="67"/>
        <v>0.93153237074988349</v>
      </c>
      <c r="G738" s="1">
        <f t="shared" si="68"/>
        <v>1.0735999999999999</v>
      </c>
      <c r="H738" s="1">
        <f t="shared" si="69"/>
        <v>0.93144560357675121</v>
      </c>
      <c r="I738" s="1">
        <f t="shared" si="70"/>
        <v>9.3148898716331752E-5</v>
      </c>
    </row>
    <row r="739" spans="4:9">
      <c r="D739" s="1">
        <f t="shared" si="71"/>
        <v>737</v>
      </c>
      <c r="E739" s="1">
        <f t="shared" si="66"/>
        <v>1.0735999999999999</v>
      </c>
      <c r="F739" s="1">
        <f t="shared" si="67"/>
        <v>0.93144560357675121</v>
      </c>
      <c r="G739" s="1">
        <f t="shared" si="68"/>
        <v>1.0737000000000001</v>
      </c>
      <c r="H739" s="1">
        <f t="shared" si="69"/>
        <v>0.93135885256589357</v>
      </c>
      <c r="I739" s="1">
        <f t="shared" si="70"/>
        <v>9.3140222807132234E-5</v>
      </c>
    </row>
    <row r="740" spans="4:9">
      <c r="D740" s="1">
        <f t="shared" si="71"/>
        <v>738</v>
      </c>
      <c r="E740" s="1">
        <f t="shared" si="66"/>
        <v>1.0737000000000001</v>
      </c>
      <c r="F740" s="1">
        <f t="shared" si="67"/>
        <v>0.93135885256589357</v>
      </c>
      <c r="G740" s="1">
        <f t="shared" si="68"/>
        <v>1.0738000000000001</v>
      </c>
      <c r="H740" s="1">
        <f t="shared" si="69"/>
        <v>0.93127211771279561</v>
      </c>
      <c r="I740" s="1">
        <f t="shared" si="70"/>
        <v>9.3131548513934468E-5</v>
      </c>
    </row>
    <row r="741" spans="4:9">
      <c r="D741" s="1">
        <f t="shared" si="71"/>
        <v>739</v>
      </c>
      <c r="E741" s="1">
        <f t="shared" si="66"/>
        <v>1.0738000000000001</v>
      </c>
      <c r="F741" s="1">
        <f t="shared" si="67"/>
        <v>0.93127211771279561</v>
      </c>
      <c r="G741" s="1">
        <f t="shared" si="68"/>
        <v>1.0739000000000001</v>
      </c>
      <c r="H741" s="1">
        <f t="shared" si="69"/>
        <v>0.93118539901294339</v>
      </c>
      <c r="I741" s="1">
        <f t="shared" si="70"/>
        <v>9.3122875836286966E-5</v>
      </c>
    </row>
    <row r="742" spans="4:9">
      <c r="D742" s="1">
        <f t="shared" si="71"/>
        <v>740</v>
      </c>
      <c r="E742" s="1">
        <f t="shared" si="66"/>
        <v>1.0739000000000001</v>
      </c>
      <c r="F742" s="1">
        <f t="shared" si="67"/>
        <v>0.93118539901294339</v>
      </c>
      <c r="G742" s="1">
        <f t="shared" si="68"/>
        <v>1.0740000000000001</v>
      </c>
      <c r="H742" s="1">
        <f t="shared" si="69"/>
        <v>0.93109869646182486</v>
      </c>
      <c r="I742" s="1">
        <f t="shared" si="70"/>
        <v>9.3114204773738429E-5</v>
      </c>
    </row>
    <row r="743" spans="4:9">
      <c r="D743" s="1">
        <f t="shared" si="71"/>
        <v>741</v>
      </c>
      <c r="E743" s="1">
        <f t="shared" si="66"/>
        <v>1.0740000000000001</v>
      </c>
      <c r="F743" s="1">
        <f t="shared" si="67"/>
        <v>0.93109869646182486</v>
      </c>
      <c r="G743" s="1">
        <f t="shared" si="68"/>
        <v>1.0741000000000001</v>
      </c>
      <c r="H743" s="1">
        <f t="shared" si="69"/>
        <v>0.93101201005492962</v>
      </c>
      <c r="I743" s="1">
        <f t="shared" si="70"/>
        <v>9.3105535325837719E-5</v>
      </c>
    </row>
    <row r="744" spans="4:9">
      <c r="D744" s="1">
        <f t="shared" si="71"/>
        <v>742</v>
      </c>
      <c r="E744" s="1">
        <f t="shared" si="66"/>
        <v>1.0741000000000001</v>
      </c>
      <c r="F744" s="1">
        <f t="shared" si="67"/>
        <v>0.93101201005492962</v>
      </c>
      <c r="G744" s="1">
        <f t="shared" si="68"/>
        <v>1.0742</v>
      </c>
      <c r="H744" s="1">
        <f t="shared" si="69"/>
        <v>0.93092533978774894</v>
      </c>
      <c r="I744" s="1">
        <f t="shared" si="70"/>
        <v>9.3096867492133931E-5</v>
      </c>
    </row>
    <row r="745" spans="4:9">
      <c r="D745" s="1">
        <f t="shared" si="71"/>
        <v>743</v>
      </c>
      <c r="E745" s="1">
        <f t="shared" si="66"/>
        <v>1.0742</v>
      </c>
      <c r="F745" s="1">
        <f t="shared" si="67"/>
        <v>0.93092533978774894</v>
      </c>
      <c r="G745" s="1">
        <f t="shared" si="68"/>
        <v>1.0743</v>
      </c>
      <c r="H745" s="1">
        <f t="shared" si="69"/>
        <v>0.93083868565577588</v>
      </c>
      <c r="I745" s="1">
        <f t="shared" si="70"/>
        <v>9.308820127217624E-5</v>
      </c>
    </row>
    <row r="746" spans="4:9">
      <c r="D746" s="1">
        <f t="shared" si="71"/>
        <v>744</v>
      </c>
      <c r="E746" s="1">
        <f t="shared" si="66"/>
        <v>1.0743</v>
      </c>
      <c r="F746" s="1">
        <f t="shared" si="67"/>
        <v>0.93083868565577588</v>
      </c>
      <c r="G746" s="1">
        <f t="shared" si="68"/>
        <v>1.0744</v>
      </c>
      <c r="H746" s="1">
        <f t="shared" si="69"/>
        <v>0.93075204765450481</v>
      </c>
      <c r="I746" s="1">
        <f t="shared" si="70"/>
        <v>9.3079536665514038E-5</v>
      </c>
    </row>
    <row r="747" spans="4:9">
      <c r="D747" s="1">
        <f t="shared" si="71"/>
        <v>745</v>
      </c>
      <c r="E747" s="1">
        <f t="shared" si="66"/>
        <v>1.0744</v>
      </c>
      <c r="F747" s="1">
        <f t="shared" si="67"/>
        <v>0.93075204765450481</v>
      </c>
      <c r="G747" s="1">
        <f t="shared" si="68"/>
        <v>1.0745</v>
      </c>
      <c r="H747" s="1">
        <f t="shared" si="69"/>
        <v>0.93066542577943223</v>
      </c>
      <c r="I747" s="1">
        <f t="shared" si="70"/>
        <v>9.3070873671696852E-5</v>
      </c>
    </row>
    <row r="748" spans="4:9">
      <c r="D748" s="1">
        <f t="shared" si="71"/>
        <v>746</v>
      </c>
      <c r="E748" s="1">
        <f t="shared" si="66"/>
        <v>1.0745</v>
      </c>
      <c r="F748" s="1">
        <f t="shared" si="67"/>
        <v>0.93066542577943223</v>
      </c>
      <c r="G748" s="1">
        <f t="shared" si="68"/>
        <v>1.0746</v>
      </c>
      <c r="H748" s="1">
        <f t="shared" si="69"/>
        <v>0.93057882002605619</v>
      </c>
      <c r="I748" s="1">
        <f t="shared" si="70"/>
        <v>9.3062212290274428E-5</v>
      </c>
    </row>
    <row r="749" spans="4:9">
      <c r="D749" s="1">
        <f t="shared" si="71"/>
        <v>747</v>
      </c>
      <c r="E749" s="1">
        <f t="shared" si="66"/>
        <v>1.0746</v>
      </c>
      <c r="F749" s="1">
        <f t="shared" si="67"/>
        <v>0.93057882002605619</v>
      </c>
      <c r="G749" s="1">
        <f t="shared" si="68"/>
        <v>1.0747</v>
      </c>
      <c r="H749" s="1">
        <f t="shared" si="69"/>
        <v>0.93049223038987627</v>
      </c>
      <c r="I749" s="1">
        <f t="shared" si="70"/>
        <v>9.305355252079663E-5</v>
      </c>
    </row>
    <row r="750" spans="4:9">
      <c r="D750" s="1">
        <f t="shared" si="71"/>
        <v>748</v>
      </c>
      <c r="E750" s="1">
        <f t="shared" si="66"/>
        <v>1.0747</v>
      </c>
      <c r="F750" s="1">
        <f t="shared" si="67"/>
        <v>0.93049223038987627</v>
      </c>
      <c r="G750" s="1">
        <f t="shared" si="68"/>
        <v>1.0748</v>
      </c>
      <c r="H750" s="1">
        <f t="shared" si="69"/>
        <v>0.93040565686639376</v>
      </c>
      <c r="I750" s="1">
        <f t="shared" si="70"/>
        <v>9.3044894362813503E-5</v>
      </c>
    </row>
    <row r="751" spans="4:9">
      <c r="D751" s="1">
        <f t="shared" si="71"/>
        <v>749</v>
      </c>
      <c r="E751" s="1">
        <f t="shared" si="66"/>
        <v>1.0748</v>
      </c>
      <c r="F751" s="1">
        <f t="shared" si="67"/>
        <v>0.93040565686639376</v>
      </c>
      <c r="G751" s="1">
        <f t="shared" si="68"/>
        <v>1.0749</v>
      </c>
      <c r="H751" s="1">
        <f t="shared" si="69"/>
        <v>0.9303190994511118</v>
      </c>
      <c r="I751" s="1">
        <f t="shared" si="70"/>
        <v>9.3036237815875277E-5</v>
      </c>
    </row>
    <row r="752" spans="4:9">
      <c r="D752" s="1">
        <f t="shared" si="71"/>
        <v>750</v>
      </c>
      <c r="E752" s="1">
        <f t="shared" si="66"/>
        <v>1.0749</v>
      </c>
      <c r="F752" s="1">
        <f t="shared" si="67"/>
        <v>0.9303190994511118</v>
      </c>
      <c r="G752" s="1">
        <f t="shared" si="68"/>
        <v>1.075</v>
      </c>
      <c r="H752" s="1">
        <f t="shared" si="69"/>
        <v>0.93023255813953487</v>
      </c>
      <c r="I752" s="1">
        <f t="shared" si="70"/>
        <v>9.3027582879532335E-5</v>
      </c>
    </row>
    <row r="753" spans="4:9">
      <c r="D753" s="1">
        <f t="shared" si="71"/>
        <v>751</v>
      </c>
      <c r="E753" s="1">
        <f t="shared" si="66"/>
        <v>1.075</v>
      </c>
      <c r="F753" s="1">
        <f t="shared" si="67"/>
        <v>0.93023255813953487</v>
      </c>
      <c r="G753" s="1">
        <f t="shared" si="68"/>
        <v>1.0750999999999999</v>
      </c>
      <c r="H753" s="1">
        <f t="shared" si="69"/>
        <v>0.93014603292716957</v>
      </c>
      <c r="I753" s="1">
        <f t="shared" si="70"/>
        <v>9.3018929553335221E-5</v>
      </c>
    </row>
    <row r="754" spans="4:9">
      <c r="D754" s="1">
        <f t="shared" si="71"/>
        <v>752</v>
      </c>
      <c r="E754" s="1">
        <f t="shared" si="66"/>
        <v>1.0750999999999999</v>
      </c>
      <c r="F754" s="1">
        <f t="shared" si="67"/>
        <v>0.93014603292716957</v>
      </c>
      <c r="G754" s="1">
        <f t="shared" si="68"/>
        <v>1.0751999999999999</v>
      </c>
      <c r="H754" s="1">
        <f t="shared" si="69"/>
        <v>0.93005952380952384</v>
      </c>
      <c r="I754" s="1">
        <f t="shared" si="70"/>
        <v>9.3010277836834667E-5</v>
      </c>
    </row>
    <row r="755" spans="4:9">
      <c r="D755" s="1">
        <f t="shared" si="71"/>
        <v>753</v>
      </c>
      <c r="E755" s="1">
        <f t="shared" si="66"/>
        <v>1.0751999999999999</v>
      </c>
      <c r="F755" s="1">
        <f t="shared" si="67"/>
        <v>0.93005952380952384</v>
      </c>
      <c r="G755" s="1">
        <f t="shared" si="68"/>
        <v>1.0752999999999999</v>
      </c>
      <c r="H755" s="1">
        <f t="shared" si="69"/>
        <v>0.92997303078210736</v>
      </c>
      <c r="I755" s="1">
        <f t="shared" si="70"/>
        <v>9.3001627729581558E-5</v>
      </c>
    </row>
    <row r="756" spans="4:9">
      <c r="D756" s="1">
        <f t="shared" si="71"/>
        <v>754</v>
      </c>
      <c r="E756" s="1">
        <f t="shared" si="66"/>
        <v>1.0752999999999999</v>
      </c>
      <c r="F756" s="1">
        <f t="shared" si="67"/>
        <v>0.92997303078210736</v>
      </c>
      <c r="G756" s="1">
        <f t="shared" si="68"/>
        <v>1.0753999999999999</v>
      </c>
      <c r="H756" s="1">
        <f t="shared" si="69"/>
        <v>0.92988655384043151</v>
      </c>
      <c r="I756" s="1">
        <f t="shared" si="70"/>
        <v>9.2992979231126951E-5</v>
      </c>
    </row>
    <row r="757" spans="4:9">
      <c r="D757" s="1">
        <f t="shared" si="71"/>
        <v>755</v>
      </c>
      <c r="E757" s="1">
        <f t="shared" si="66"/>
        <v>1.0753999999999999</v>
      </c>
      <c r="F757" s="1">
        <f t="shared" si="67"/>
        <v>0.92988655384043151</v>
      </c>
      <c r="G757" s="1">
        <f t="shared" si="68"/>
        <v>1.0754999999999999</v>
      </c>
      <c r="H757" s="1">
        <f t="shared" si="69"/>
        <v>0.92980009298000943</v>
      </c>
      <c r="I757" s="1">
        <f t="shared" si="70"/>
        <v>9.2984332341022055E-5</v>
      </c>
    </row>
    <row r="758" spans="4:9">
      <c r="D758" s="1">
        <f t="shared" si="71"/>
        <v>756</v>
      </c>
      <c r="E758" s="1">
        <f t="shared" si="66"/>
        <v>1.0754999999999999</v>
      </c>
      <c r="F758" s="1">
        <f t="shared" si="67"/>
        <v>0.92980009298000943</v>
      </c>
      <c r="G758" s="1">
        <f t="shared" si="68"/>
        <v>1.0756000000000001</v>
      </c>
      <c r="H758" s="1">
        <f t="shared" si="69"/>
        <v>0.92971364819635538</v>
      </c>
      <c r="I758" s="1">
        <f t="shared" si="70"/>
        <v>9.2975687058818255E-5</v>
      </c>
    </row>
    <row r="759" spans="4:9">
      <c r="D759" s="1">
        <f t="shared" si="71"/>
        <v>757</v>
      </c>
      <c r="E759" s="1">
        <f t="shared" si="66"/>
        <v>1.0756000000000001</v>
      </c>
      <c r="F759" s="1">
        <f t="shared" si="67"/>
        <v>0.92971364819635538</v>
      </c>
      <c r="G759" s="1">
        <f t="shared" si="68"/>
        <v>1.0757000000000001</v>
      </c>
      <c r="H759" s="1">
        <f t="shared" si="69"/>
        <v>0.92962721948498639</v>
      </c>
      <c r="I759" s="1">
        <f t="shared" si="70"/>
        <v>9.2967043384067097E-5</v>
      </c>
    </row>
    <row r="760" spans="4:9">
      <c r="D760" s="1">
        <f t="shared" si="71"/>
        <v>758</v>
      </c>
      <c r="E760" s="1">
        <f t="shared" si="66"/>
        <v>1.0757000000000001</v>
      </c>
      <c r="F760" s="1">
        <f t="shared" si="67"/>
        <v>0.92962721948498639</v>
      </c>
      <c r="G760" s="1">
        <f t="shared" si="68"/>
        <v>1.0758000000000001</v>
      </c>
      <c r="H760" s="1">
        <f t="shared" si="69"/>
        <v>0.92954080684142026</v>
      </c>
      <c r="I760" s="1">
        <f t="shared" si="70"/>
        <v>9.2958401316320345E-5</v>
      </c>
    </row>
    <row r="761" spans="4:9">
      <c r="D761" s="1">
        <f t="shared" si="71"/>
        <v>759</v>
      </c>
      <c r="E761" s="1">
        <f t="shared" si="66"/>
        <v>1.0758000000000001</v>
      </c>
      <c r="F761" s="1">
        <f t="shared" si="67"/>
        <v>0.92954080684142026</v>
      </c>
      <c r="G761" s="1">
        <f t="shared" si="68"/>
        <v>1.0759000000000001</v>
      </c>
      <c r="H761" s="1">
        <f t="shared" si="69"/>
        <v>0.92945441026117659</v>
      </c>
      <c r="I761" s="1">
        <f t="shared" si="70"/>
        <v>9.2949760855129857E-5</v>
      </c>
    </row>
    <row r="762" spans="4:9">
      <c r="D762" s="1">
        <f t="shared" si="71"/>
        <v>760</v>
      </c>
      <c r="E762" s="1">
        <f t="shared" si="66"/>
        <v>1.0759000000000001</v>
      </c>
      <c r="F762" s="1">
        <f t="shared" si="67"/>
        <v>0.92945441026117659</v>
      </c>
      <c r="G762" s="1">
        <f t="shared" si="68"/>
        <v>1.0760000000000001</v>
      </c>
      <c r="H762" s="1">
        <f t="shared" si="69"/>
        <v>0.92936802973977695</v>
      </c>
      <c r="I762" s="1">
        <f t="shared" si="70"/>
        <v>9.2941122000047682E-5</v>
      </c>
    </row>
    <row r="763" spans="4:9">
      <c r="D763" s="1">
        <f t="shared" si="71"/>
        <v>761</v>
      </c>
      <c r="E763" s="1">
        <f t="shared" si="66"/>
        <v>1.0760000000000001</v>
      </c>
      <c r="F763" s="1">
        <f t="shared" si="67"/>
        <v>0.92936802973977695</v>
      </c>
      <c r="G763" s="1">
        <f t="shared" si="68"/>
        <v>1.0761000000000001</v>
      </c>
      <c r="H763" s="1">
        <f t="shared" si="69"/>
        <v>0.92928166527274414</v>
      </c>
      <c r="I763" s="1">
        <f t="shared" si="70"/>
        <v>9.2932484750626057E-5</v>
      </c>
    </row>
    <row r="764" spans="4:9">
      <c r="D764" s="1">
        <f t="shared" si="71"/>
        <v>762</v>
      </c>
      <c r="E764" s="1">
        <f t="shared" si="66"/>
        <v>1.0761000000000001</v>
      </c>
      <c r="F764" s="1">
        <f t="shared" si="67"/>
        <v>0.92928166527274414</v>
      </c>
      <c r="G764" s="1">
        <f t="shared" si="68"/>
        <v>1.0762</v>
      </c>
      <c r="H764" s="1">
        <f t="shared" si="69"/>
        <v>0.92919531685560297</v>
      </c>
      <c r="I764" s="1">
        <f t="shared" si="70"/>
        <v>9.2923849106417357E-5</v>
      </c>
    </row>
    <row r="765" spans="4:9">
      <c r="D765" s="1">
        <f t="shared" si="71"/>
        <v>763</v>
      </c>
      <c r="E765" s="1">
        <f t="shared" si="66"/>
        <v>1.0762</v>
      </c>
      <c r="F765" s="1">
        <f t="shared" si="67"/>
        <v>0.92919531685560297</v>
      </c>
      <c r="G765" s="1">
        <f t="shared" si="68"/>
        <v>1.0763</v>
      </c>
      <c r="H765" s="1">
        <f t="shared" si="69"/>
        <v>0.92910898448387991</v>
      </c>
      <c r="I765" s="1">
        <f t="shared" si="70"/>
        <v>9.2915215066974145E-5</v>
      </c>
    </row>
    <row r="766" spans="4:9">
      <c r="D766" s="1">
        <f t="shared" si="71"/>
        <v>764</v>
      </c>
      <c r="E766" s="1">
        <f t="shared" si="66"/>
        <v>1.0763</v>
      </c>
      <c r="F766" s="1">
        <f t="shared" si="67"/>
        <v>0.92910898448387991</v>
      </c>
      <c r="G766" s="1">
        <f t="shared" si="68"/>
        <v>1.0764</v>
      </c>
      <c r="H766" s="1">
        <f t="shared" si="69"/>
        <v>0.92902266815310297</v>
      </c>
      <c r="I766" s="1">
        <f t="shared" si="70"/>
        <v>9.2906582631849146E-5</v>
      </c>
    </row>
    <row r="767" spans="4:9">
      <c r="D767" s="1">
        <f t="shared" si="71"/>
        <v>765</v>
      </c>
      <c r="E767" s="1">
        <f t="shared" si="66"/>
        <v>1.0764</v>
      </c>
      <c r="F767" s="1">
        <f t="shared" si="67"/>
        <v>0.92902266815310297</v>
      </c>
      <c r="G767" s="1">
        <f t="shared" si="68"/>
        <v>1.0765</v>
      </c>
      <c r="H767" s="1">
        <f t="shared" si="69"/>
        <v>0.92893636785880163</v>
      </c>
      <c r="I767" s="1">
        <f t="shared" si="70"/>
        <v>9.2897951800595237E-5</v>
      </c>
    </row>
    <row r="768" spans="4:9">
      <c r="D768" s="1">
        <f t="shared" si="71"/>
        <v>766</v>
      </c>
      <c r="E768" s="1">
        <f t="shared" si="66"/>
        <v>1.0765</v>
      </c>
      <c r="F768" s="1">
        <f t="shared" si="67"/>
        <v>0.92893636785880163</v>
      </c>
      <c r="G768" s="1">
        <f t="shared" si="68"/>
        <v>1.0766</v>
      </c>
      <c r="H768" s="1">
        <f t="shared" si="69"/>
        <v>0.92885008359650756</v>
      </c>
      <c r="I768" s="1">
        <f t="shared" si="70"/>
        <v>9.2889322572765453E-5</v>
      </c>
    </row>
    <row r="769" spans="4:9">
      <c r="D769" s="1">
        <f t="shared" si="71"/>
        <v>767</v>
      </c>
      <c r="E769" s="1">
        <f t="shared" si="66"/>
        <v>1.0766</v>
      </c>
      <c r="F769" s="1">
        <f t="shared" si="67"/>
        <v>0.92885008359650756</v>
      </c>
      <c r="G769" s="1">
        <f t="shared" si="68"/>
        <v>1.0767</v>
      </c>
      <c r="H769" s="1">
        <f t="shared" si="69"/>
        <v>0.92876381536175356</v>
      </c>
      <c r="I769" s="1">
        <f t="shared" si="70"/>
        <v>9.2880694947913064E-5</v>
      </c>
    </row>
    <row r="770" spans="4:9">
      <c r="D770" s="1">
        <f t="shared" si="71"/>
        <v>768</v>
      </c>
      <c r="E770" s="1">
        <f t="shared" si="66"/>
        <v>1.0767</v>
      </c>
      <c r="F770" s="1">
        <f t="shared" si="67"/>
        <v>0.92876381536175356</v>
      </c>
      <c r="G770" s="1">
        <f t="shared" si="68"/>
        <v>1.0768</v>
      </c>
      <c r="H770" s="1">
        <f t="shared" si="69"/>
        <v>0.92867756315007433</v>
      </c>
      <c r="I770" s="1">
        <f t="shared" si="70"/>
        <v>9.2872068925591391E-5</v>
      </c>
    </row>
    <row r="771" spans="4:9">
      <c r="D771" s="1">
        <f t="shared" si="71"/>
        <v>769</v>
      </c>
      <c r="E771" s="1">
        <f t="shared" si="66"/>
        <v>1.0768</v>
      </c>
      <c r="F771" s="1">
        <f t="shared" si="67"/>
        <v>0.92867756315007433</v>
      </c>
      <c r="G771" s="1">
        <f t="shared" si="68"/>
        <v>1.0769</v>
      </c>
      <c r="H771" s="1">
        <f t="shared" si="69"/>
        <v>0.9285913269570063</v>
      </c>
      <c r="I771" s="1">
        <f t="shared" si="70"/>
        <v>9.2863444505354042E-5</v>
      </c>
    </row>
    <row r="772" spans="4:9">
      <c r="D772" s="1">
        <f t="shared" si="71"/>
        <v>770</v>
      </c>
      <c r="E772" s="1">
        <f t="shared" ref="E772:E835" si="72">$A$2 + ($D772-1)*$C$2</f>
        <v>1.0769</v>
      </c>
      <c r="F772" s="1">
        <f t="shared" ref="F772:F835" si="73">1/E772</f>
        <v>0.9285913269570063</v>
      </c>
      <c r="G772" s="1">
        <f t="shared" ref="G772:G835" si="74">$A$2 + ($D772)*$C$2</f>
        <v>1.077</v>
      </c>
      <c r="H772" s="1">
        <f t="shared" ref="H772:H835" si="75">1/G772</f>
        <v>0.92850510677808729</v>
      </c>
      <c r="I772" s="1">
        <f t="shared" ref="I772:I835" si="76">(F772+H772)/2*$C$2</f>
        <v>9.2854821686754678E-5</v>
      </c>
    </row>
    <row r="773" spans="4:9">
      <c r="D773" s="1">
        <f t="shared" ref="D773:D836" si="77">D772+1</f>
        <v>771</v>
      </c>
      <c r="E773" s="1">
        <f t="shared" si="72"/>
        <v>1.077</v>
      </c>
      <c r="F773" s="1">
        <f t="shared" si="73"/>
        <v>0.92850510677808729</v>
      </c>
      <c r="G773" s="1">
        <f t="shared" si="74"/>
        <v>1.0770999999999999</v>
      </c>
      <c r="H773" s="1">
        <f t="shared" si="75"/>
        <v>0.92841890260885718</v>
      </c>
      <c r="I773" s="1">
        <f t="shared" si="76"/>
        <v>9.2846200469347216E-5</v>
      </c>
    </row>
    <row r="774" spans="4:9">
      <c r="D774" s="1">
        <f t="shared" si="77"/>
        <v>772</v>
      </c>
      <c r="E774" s="1">
        <f t="shared" si="72"/>
        <v>1.0770999999999999</v>
      </c>
      <c r="F774" s="1">
        <f t="shared" si="73"/>
        <v>0.92841890260885718</v>
      </c>
      <c r="G774" s="1">
        <f t="shared" si="74"/>
        <v>1.0771999999999999</v>
      </c>
      <c r="H774" s="1">
        <f t="shared" si="75"/>
        <v>0.9283327144448571</v>
      </c>
      <c r="I774" s="1">
        <f t="shared" si="76"/>
        <v>9.2837580852685726E-5</v>
      </c>
    </row>
    <row r="775" spans="4:9">
      <c r="D775" s="1">
        <f t="shared" si="77"/>
        <v>773</v>
      </c>
      <c r="E775" s="1">
        <f t="shared" si="72"/>
        <v>1.0771999999999999</v>
      </c>
      <c r="F775" s="1">
        <f t="shared" si="73"/>
        <v>0.9283327144448571</v>
      </c>
      <c r="G775" s="1">
        <f t="shared" si="74"/>
        <v>1.0772999999999999</v>
      </c>
      <c r="H775" s="1">
        <f t="shared" si="75"/>
        <v>0.92824654228163006</v>
      </c>
      <c r="I775" s="1">
        <f t="shared" si="76"/>
        <v>9.2828962836324368E-5</v>
      </c>
    </row>
    <row r="776" spans="4:9">
      <c r="D776" s="1">
        <f t="shared" si="77"/>
        <v>774</v>
      </c>
      <c r="E776" s="1">
        <f t="shared" si="72"/>
        <v>1.0772999999999999</v>
      </c>
      <c r="F776" s="1">
        <f t="shared" si="73"/>
        <v>0.92824654228163006</v>
      </c>
      <c r="G776" s="1">
        <f t="shared" si="74"/>
        <v>1.0773999999999999</v>
      </c>
      <c r="H776" s="1">
        <f t="shared" si="75"/>
        <v>0.92816038611472074</v>
      </c>
      <c r="I776" s="1">
        <f t="shared" si="76"/>
        <v>9.2820346419817537E-5</v>
      </c>
    </row>
    <row r="777" spans="4:9">
      <c r="D777" s="1">
        <f t="shared" si="77"/>
        <v>775</v>
      </c>
      <c r="E777" s="1">
        <f t="shared" si="72"/>
        <v>1.0773999999999999</v>
      </c>
      <c r="F777" s="1">
        <f t="shared" si="73"/>
        <v>0.92816038611472074</v>
      </c>
      <c r="G777" s="1">
        <f t="shared" si="74"/>
        <v>1.0774999999999999</v>
      </c>
      <c r="H777" s="1">
        <f t="shared" si="75"/>
        <v>0.92807424593967525</v>
      </c>
      <c r="I777" s="1">
        <f t="shared" si="76"/>
        <v>9.2811731602719815E-5</v>
      </c>
    </row>
    <row r="778" spans="4:9">
      <c r="D778" s="1">
        <f t="shared" si="77"/>
        <v>776</v>
      </c>
      <c r="E778" s="1">
        <f t="shared" si="72"/>
        <v>1.0774999999999999</v>
      </c>
      <c r="F778" s="1">
        <f t="shared" si="73"/>
        <v>0.92807424593967525</v>
      </c>
      <c r="G778" s="1">
        <f t="shared" si="74"/>
        <v>1.0775999999999999</v>
      </c>
      <c r="H778" s="1">
        <f t="shared" si="75"/>
        <v>0.92798812175204171</v>
      </c>
      <c r="I778" s="1">
        <f t="shared" si="76"/>
        <v>9.2803118384585852E-5</v>
      </c>
    </row>
    <row r="779" spans="4:9">
      <c r="D779" s="1">
        <f t="shared" si="77"/>
        <v>777</v>
      </c>
      <c r="E779" s="1">
        <f t="shared" si="72"/>
        <v>1.0775999999999999</v>
      </c>
      <c r="F779" s="1">
        <f t="shared" si="73"/>
        <v>0.92798812175204171</v>
      </c>
      <c r="G779" s="1">
        <f t="shared" si="74"/>
        <v>1.0777000000000001</v>
      </c>
      <c r="H779" s="1">
        <f t="shared" si="75"/>
        <v>0.92790201354736934</v>
      </c>
      <c r="I779" s="1">
        <f t="shared" si="76"/>
        <v>9.2794506764970556E-5</v>
      </c>
    </row>
    <row r="780" spans="4:9">
      <c r="D780" s="1">
        <f t="shared" si="77"/>
        <v>778</v>
      </c>
      <c r="E780" s="1">
        <f t="shared" si="72"/>
        <v>1.0777000000000001</v>
      </c>
      <c r="F780" s="1">
        <f t="shared" si="73"/>
        <v>0.92790201354736934</v>
      </c>
      <c r="G780" s="1">
        <f t="shared" si="74"/>
        <v>1.0778000000000001</v>
      </c>
      <c r="H780" s="1">
        <f t="shared" si="75"/>
        <v>0.92781592132120982</v>
      </c>
      <c r="I780" s="1">
        <f t="shared" si="76"/>
        <v>9.2785896743428971E-5</v>
      </c>
    </row>
    <row r="781" spans="4:9">
      <c r="D781" s="1">
        <f t="shared" si="77"/>
        <v>779</v>
      </c>
      <c r="E781" s="1">
        <f t="shared" si="72"/>
        <v>1.0778000000000001</v>
      </c>
      <c r="F781" s="1">
        <f t="shared" si="73"/>
        <v>0.92781592132120982</v>
      </c>
      <c r="G781" s="1">
        <f t="shared" si="74"/>
        <v>1.0779000000000001</v>
      </c>
      <c r="H781" s="1">
        <f t="shared" si="75"/>
        <v>0.92772984506911582</v>
      </c>
      <c r="I781" s="1">
        <f t="shared" si="76"/>
        <v>9.2777288319516289E-5</v>
      </c>
    </row>
    <row r="782" spans="4:9">
      <c r="D782" s="1">
        <f t="shared" si="77"/>
        <v>780</v>
      </c>
      <c r="E782" s="1">
        <f t="shared" si="72"/>
        <v>1.0779000000000001</v>
      </c>
      <c r="F782" s="1">
        <f t="shared" si="73"/>
        <v>0.92772984506911582</v>
      </c>
      <c r="G782" s="1">
        <f t="shared" si="74"/>
        <v>1.0780000000000001</v>
      </c>
      <c r="H782" s="1">
        <f t="shared" si="75"/>
        <v>0.92764378478664189</v>
      </c>
      <c r="I782" s="1">
        <f t="shared" si="76"/>
        <v>9.2768681492787892E-5</v>
      </c>
    </row>
    <row r="783" spans="4:9">
      <c r="D783" s="1">
        <f t="shared" si="77"/>
        <v>781</v>
      </c>
      <c r="E783" s="1">
        <f t="shared" si="72"/>
        <v>1.0780000000000001</v>
      </c>
      <c r="F783" s="1">
        <f t="shared" si="73"/>
        <v>0.92764378478664189</v>
      </c>
      <c r="G783" s="1">
        <f t="shared" si="74"/>
        <v>1.0781000000000001</v>
      </c>
      <c r="H783" s="1">
        <f t="shared" si="75"/>
        <v>0.92755774046934414</v>
      </c>
      <c r="I783" s="1">
        <f t="shared" si="76"/>
        <v>9.2760076262799298E-5</v>
      </c>
    </row>
    <row r="784" spans="4:9">
      <c r="D784" s="1">
        <f t="shared" si="77"/>
        <v>782</v>
      </c>
      <c r="E784" s="1">
        <f t="shared" si="72"/>
        <v>1.0781000000000001</v>
      </c>
      <c r="F784" s="1">
        <f t="shared" si="73"/>
        <v>0.92755774046934414</v>
      </c>
      <c r="G784" s="1">
        <f t="shared" si="74"/>
        <v>1.0782</v>
      </c>
      <c r="H784" s="1">
        <f t="shared" si="75"/>
        <v>0.92747171211278057</v>
      </c>
      <c r="I784" s="1">
        <f t="shared" si="76"/>
        <v>9.2751472629106242E-5</v>
      </c>
    </row>
    <row r="785" spans="4:9">
      <c r="D785" s="1">
        <f t="shared" si="77"/>
        <v>783</v>
      </c>
      <c r="E785" s="1">
        <f t="shared" si="72"/>
        <v>1.0782</v>
      </c>
      <c r="F785" s="1">
        <f t="shared" si="73"/>
        <v>0.92747171211278057</v>
      </c>
      <c r="G785" s="1">
        <f t="shared" si="74"/>
        <v>1.0783</v>
      </c>
      <c r="H785" s="1">
        <f t="shared" si="75"/>
        <v>0.92738569971251039</v>
      </c>
      <c r="I785" s="1">
        <f t="shared" si="76"/>
        <v>9.2742870591264553E-5</v>
      </c>
    </row>
    <row r="786" spans="4:9">
      <c r="D786" s="1">
        <f t="shared" si="77"/>
        <v>784</v>
      </c>
      <c r="E786" s="1">
        <f t="shared" si="72"/>
        <v>1.0783</v>
      </c>
      <c r="F786" s="1">
        <f t="shared" si="73"/>
        <v>0.92738569971251039</v>
      </c>
      <c r="G786" s="1">
        <f t="shared" si="74"/>
        <v>1.0784</v>
      </c>
      <c r="H786" s="1">
        <f t="shared" si="75"/>
        <v>0.92729970326409494</v>
      </c>
      <c r="I786" s="1">
        <f t="shared" si="76"/>
        <v>9.2734270148830277E-5</v>
      </c>
    </row>
    <row r="787" spans="4:9">
      <c r="D787" s="1">
        <f t="shared" si="77"/>
        <v>785</v>
      </c>
      <c r="E787" s="1">
        <f t="shared" si="72"/>
        <v>1.0784</v>
      </c>
      <c r="F787" s="1">
        <f t="shared" si="73"/>
        <v>0.92729970326409494</v>
      </c>
      <c r="G787" s="1">
        <f t="shared" si="74"/>
        <v>1.0785</v>
      </c>
      <c r="H787" s="1">
        <f t="shared" si="75"/>
        <v>0.92721372276309688</v>
      </c>
      <c r="I787" s="1">
        <f t="shared" si="76"/>
        <v>9.2725671301359597E-5</v>
      </c>
    </row>
    <row r="788" spans="4:9">
      <c r="D788" s="1">
        <f t="shared" si="77"/>
        <v>786</v>
      </c>
      <c r="E788" s="1">
        <f t="shared" si="72"/>
        <v>1.0785</v>
      </c>
      <c r="F788" s="1">
        <f t="shared" si="73"/>
        <v>0.92721372276309688</v>
      </c>
      <c r="G788" s="1">
        <f t="shared" si="74"/>
        <v>1.0786</v>
      </c>
      <c r="H788" s="1">
        <f t="shared" si="75"/>
        <v>0.92712775820508064</v>
      </c>
      <c r="I788" s="1">
        <f t="shared" si="76"/>
        <v>9.2717074048408884E-5</v>
      </c>
    </row>
    <row r="789" spans="4:9">
      <c r="D789" s="1">
        <f t="shared" si="77"/>
        <v>787</v>
      </c>
      <c r="E789" s="1">
        <f t="shared" si="72"/>
        <v>1.0786</v>
      </c>
      <c r="F789" s="1">
        <f t="shared" si="73"/>
        <v>0.92712775820508064</v>
      </c>
      <c r="G789" s="1">
        <f t="shared" si="74"/>
        <v>1.0787</v>
      </c>
      <c r="H789" s="1">
        <f t="shared" si="75"/>
        <v>0.92704180958561233</v>
      </c>
      <c r="I789" s="1">
        <f t="shared" si="76"/>
        <v>9.2708478389534645E-5</v>
      </c>
    </row>
    <row r="790" spans="4:9">
      <c r="D790" s="1">
        <f t="shared" si="77"/>
        <v>788</v>
      </c>
      <c r="E790" s="1">
        <f t="shared" si="72"/>
        <v>1.0787</v>
      </c>
      <c r="F790" s="1">
        <f t="shared" si="73"/>
        <v>0.92704180958561233</v>
      </c>
      <c r="G790" s="1">
        <f t="shared" si="74"/>
        <v>1.0788</v>
      </c>
      <c r="H790" s="1">
        <f t="shared" si="75"/>
        <v>0.9269558769002596</v>
      </c>
      <c r="I790" s="1">
        <f t="shared" si="76"/>
        <v>9.269988432429359E-5</v>
      </c>
    </row>
    <row r="791" spans="4:9">
      <c r="D791" s="1">
        <f t="shared" si="77"/>
        <v>789</v>
      </c>
      <c r="E791" s="1">
        <f t="shared" si="72"/>
        <v>1.0788</v>
      </c>
      <c r="F791" s="1">
        <f t="shared" si="73"/>
        <v>0.9269558769002596</v>
      </c>
      <c r="G791" s="1">
        <f t="shared" si="74"/>
        <v>1.0789</v>
      </c>
      <c r="H791" s="1">
        <f t="shared" si="75"/>
        <v>0.92686996014459178</v>
      </c>
      <c r="I791" s="1">
        <f t="shared" si="76"/>
        <v>9.2691291852242566E-5</v>
      </c>
    </row>
    <row r="792" spans="4:9">
      <c r="D792" s="1">
        <f t="shared" si="77"/>
        <v>790</v>
      </c>
      <c r="E792" s="1">
        <f t="shared" si="72"/>
        <v>1.0789</v>
      </c>
      <c r="F792" s="1">
        <f t="shared" si="73"/>
        <v>0.92686996014459178</v>
      </c>
      <c r="G792" s="1">
        <f t="shared" si="74"/>
        <v>1.079</v>
      </c>
      <c r="H792" s="1">
        <f t="shared" si="75"/>
        <v>0.92678405931417984</v>
      </c>
      <c r="I792" s="1">
        <f t="shared" si="76"/>
        <v>9.268270097293858E-5</v>
      </c>
    </row>
    <row r="793" spans="4:9">
      <c r="D793" s="1">
        <f t="shared" si="77"/>
        <v>791</v>
      </c>
      <c r="E793" s="1">
        <f t="shared" si="72"/>
        <v>1.079</v>
      </c>
      <c r="F793" s="1">
        <f t="shared" si="73"/>
        <v>0.92678405931417984</v>
      </c>
      <c r="G793" s="1">
        <f t="shared" si="74"/>
        <v>1.0790999999999999</v>
      </c>
      <c r="H793" s="1">
        <f t="shared" si="75"/>
        <v>0.92669817440459645</v>
      </c>
      <c r="I793" s="1">
        <f t="shared" si="76"/>
        <v>9.2674111685938818E-5</v>
      </c>
    </row>
    <row r="794" spans="4:9">
      <c r="D794" s="1">
        <f t="shared" si="77"/>
        <v>792</v>
      </c>
      <c r="E794" s="1">
        <f t="shared" si="72"/>
        <v>1.0790999999999999</v>
      </c>
      <c r="F794" s="1">
        <f t="shared" si="73"/>
        <v>0.92669817440459645</v>
      </c>
      <c r="G794" s="1">
        <f t="shared" si="74"/>
        <v>1.0791999999999999</v>
      </c>
      <c r="H794" s="1">
        <f t="shared" si="75"/>
        <v>0.92661230541141593</v>
      </c>
      <c r="I794" s="1">
        <f t="shared" si="76"/>
        <v>9.2665523990800614E-5</v>
      </c>
    </row>
    <row r="795" spans="4:9">
      <c r="D795" s="1">
        <f t="shared" si="77"/>
        <v>793</v>
      </c>
      <c r="E795" s="1">
        <f t="shared" si="72"/>
        <v>1.0791999999999999</v>
      </c>
      <c r="F795" s="1">
        <f t="shared" si="73"/>
        <v>0.92661230541141593</v>
      </c>
      <c r="G795" s="1">
        <f t="shared" si="74"/>
        <v>1.0792999999999999</v>
      </c>
      <c r="H795" s="1">
        <f t="shared" si="75"/>
        <v>0.92652645233021413</v>
      </c>
      <c r="I795" s="1">
        <f t="shared" si="76"/>
        <v>9.2656937887081504E-5</v>
      </c>
    </row>
    <row r="796" spans="4:9">
      <c r="D796" s="1">
        <f t="shared" si="77"/>
        <v>794</v>
      </c>
      <c r="E796" s="1">
        <f t="shared" si="72"/>
        <v>1.0792999999999999</v>
      </c>
      <c r="F796" s="1">
        <f t="shared" si="73"/>
        <v>0.92652645233021413</v>
      </c>
      <c r="G796" s="1">
        <f t="shared" si="74"/>
        <v>1.0793999999999999</v>
      </c>
      <c r="H796" s="1">
        <f t="shared" si="75"/>
        <v>0.9264406151565685</v>
      </c>
      <c r="I796" s="1">
        <f t="shared" si="76"/>
        <v>9.2648353374339133E-5</v>
      </c>
    </row>
    <row r="797" spans="4:9">
      <c r="D797" s="1">
        <f t="shared" si="77"/>
        <v>795</v>
      </c>
      <c r="E797" s="1">
        <f t="shared" si="72"/>
        <v>1.0793999999999999</v>
      </c>
      <c r="F797" s="1">
        <f t="shared" si="73"/>
        <v>0.9264406151565685</v>
      </c>
      <c r="G797" s="1">
        <f t="shared" si="74"/>
        <v>1.0794999999999999</v>
      </c>
      <c r="H797" s="1">
        <f t="shared" si="75"/>
        <v>0.92635479388605846</v>
      </c>
      <c r="I797" s="1">
        <f t="shared" si="76"/>
        <v>9.2639770452131352E-5</v>
      </c>
    </row>
    <row r="798" spans="4:9">
      <c r="D798" s="1">
        <f t="shared" si="77"/>
        <v>796</v>
      </c>
      <c r="E798" s="1">
        <f t="shared" si="72"/>
        <v>1.0794999999999999</v>
      </c>
      <c r="F798" s="1">
        <f t="shared" si="73"/>
        <v>0.92635479388605846</v>
      </c>
      <c r="G798" s="1">
        <f t="shared" si="74"/>
        <v>1.0796000000000001</v>
      </c>
      <c r="H798" s="1">
        <f t="shared" si="75"/>
        <v>0.92626898851426442</v>
      </c>
      <c r="I798" s="1">
        <f t="shared" si="76"/>
        <v>9.2631189120016144E-5</v>
      </c>
    </row>
    <row r="799" spans="4:9">
      <c r="D799" s="1">
        <f t="shared" si="77"/>
        <v>797</v>
      </c>
      <c r="E799" s="1">
        <f t="shared" si="72"/>
        <v>1.0796000000000001</v>
      </c>
      <c r="F799" s="1">
        <f t="shared" si="73"/>
        <v>0.92626898851426442</v>
      </c>
      <c r="G799" s="1">
        <f t="shared" si="74"/>
        <v>1.0797000000000001</v>
      </c>
      <c r="H799" s="1">
        <f t="shared" si="75"/>
        <v>0.92618319903676938</v>
      </c>
      <c r="I799" s="1">
        <f t="shared" si="76"/>
        <v>9.2622609377551697E-5</v>
      </c>
    </row>
    <row r="800" spans="4:9">
      <c r="D800" s="1">
        <f t="shared" si="77"/>
        <v>798</v>
      </c>
      <c r="E800" s="1">
        <f t="shared" si="72"/>
        <v>1.0797000000000001</v>
      </c>
      <c r="F800" s="1">
        <f t="shared" si="73"/>
        <v>0.92618319903676938</v>
      </c>
      <c r="G800" s="1">
        <f t="shared" si="74"/>
        <v>1.0798000000000001</v>
      </c>
      <c r="H800" s="1">
        <f t="shared" si="75"/>
        <v>0.92609742544915719</v>
      </c>
      <c r="I800" s="1">
        <f t="shared" si="76"/>
        <v>9.2614031224296333E-5</v>
      </c>
    </row>
    <row r="801" spans="4:9">
      <c r="D801" s="1">
        <f t="shared" si="77"/>
        <v>799</v>
      </c>
      <c r="E801" s="1">
        <f t="shared" si="72"/>
        <v>1.0798000000000001</v>
      </c>
      <c r="F801" s="1">
        <f t="shared" si="73"/>
        <v>0.92609742544915719</v>
      </c>
      <c r="G801" s="1">
        <f t="shared" si="74"/>
        <v>1.0799000000000001</v>
      </c>
      <c r="H801" s="1">
        <f t="shared" si="75"/>
        <v>0.92601166774701349</v>
      </c>
      <c r="I801" s="1">
        <f t="shared" si="76"/>
        <v>9.2605454659808539E-5</v>
      </c>
    </row>
    <row r="802" spans="4:9">
      <c r="D802" s="1">
        <f t="shared" si="77"/>
        <v>800</v>
      </c>
      <c r="E802" s="1">
        <f t="shared" si="72"/>
        <v>1.0799000000000001</v>
      </c>
      <c r="F802" s="1">
        <f t="shared" si="73"/>
        <v>0.92601166774701349</v>
      </c>
      <c r="G802" s="1">
        <f t="shared" si="74"/>
        <v>1.08</v>
      </c>
      <c r="H802" s="1">
        <f t="shared" si="75"/>
        <v>0.92592592592592582</v>
      </c>
      <c r="I802" s="1">
        <f t="shared" si="76"/>
        <v>9.2596879683646963E-5</v>
      </c>
    </row>
    <row r="803" spans="4:9">
      <c r="D803" s="1">
        <f t="shared" si="77"/>
        <v>801</v>
      </c>
      <c r="E803" s="1">
        <f t="shared" si="72"/>
        <v>1.08</v>
      </c>
      <c r="F803" s="1">
        <f t="shared" si="73"/>
        <v>0.92592592592592582</v>
      </c>
      <c r="G803" s="1">
        <f t="shared" si="74"/>
        <v>1.0801000000000001</v>
      </c>
      <c r="H803" s="1">
        <f t="shared" si="75"/>
        <v>0.92584019998148315</v>
      </c>
      <c r="I803" s="1">
        <f t="shared" si="76"/>
        <v>9.2588306295370457E-5</v>
      </c>
    </row>
    <row r="804" spans="4:9">
      <c r="D804" s="1">
        <f t="shared" si="77"/>
        <v>802</v>
      </c>
      <c r="E804" s="1">
        <f t="shared" si="72"/>
        <v>1.0801000000000001</v>
      </c>
      <c r="F804" s="1">
        <f t="shared" si="73"/>
        <v>0.92584019998148315</v>
      </c>
      <c r="G804" s="1">
        <f t="shared" si="74"/>
        <v>1.0802</v>
      </c>
      <c r="H804" s="1">
        <f t="shared" si="75"/>
        <v>0.925754489909276</v>
      </c>
      <c r="I804" s="1">
        <f t="shared" si="76"/>
        <v>9.2579734494537967E-5</v>
      </c>
    </row>
    <row r="805" spans="4:9">
      <c r="D805" s="1">
        <f t="shared" si="77"/>
        <v>803</v>
      </c>
      <c r="E805" s="1">
        <f t="shared" si="72"/>
        <v>1.0802</v>
      </c>
      <c r="F805" s="1">
        <f t="shared" si="73"/>
        <v>0.925754489909276</v>
      </c>
      <c r="G805" s="1">
        <f t="shared" si="74"/>
        <v>1.0803</v>
      </c>
      <c r="H805" s="1">
        <f t="shared" si="75"/>
        <v>0.9256687957048968</v>
      </c>
      <c r="I805" s="1">
        <f t="shared" si="76"/>
        <v>9.2571164280708644E-5</v>
      </c>
    </row>
    <row r="806" spans="4:9">
      <c r="D806" s="1">
        <f t="shared" si="77"/>
        <v>804</v>
      </c>
      <c r="E806" s="1">
        <f t="shared" si="72"/>
        <v>1.0803</v>
      </c>
      <c r="F806" s="1">
        <f t="shared" si="73"/>
        <v>0.9256687957048968</v>
      </c>
      <c r="G806" s="1">
        <f t="shared" si="74"/>
        <v>1.0804</v>
      </c>
      <c r="H806" s="1">
        <f t="shared" si="75"/>
        <v>0.92558311736393928</v>
      </c>
      <c r="I806" s="1">
        <f t="shared" si="76"/>
        <v>9.2562595653441812E-5</v>
      </c>
    </row>
    <row r="807" spans="4:9">
      <c r="D807" s="1">
        <f t="shared" si="77"/>
        <v>805</v>
      </c>
      <c r="E807" s="1">
        <f t="shared" si="72"/>
        <v>1.0804</v>
      </c>
      <c r="F807" s="1">
        <f t="shared" si="73"/>
        <v>0.92558311736393928</v>
      </c>
      <c r="G807" s="1">
        <f t="shared" si="74"/>
        <v>1.0805</v>
      </c>
      <c r="H807" s="1">
        <f t="shared" si="75"/>
        <v>0.92549745488199908</v>
      </c>
      <c r="I807" s="1">
        <f t="shared" si="76"/>
        <v>9.2554028612296921E-5</v>
      </c>
    </row>
    <row r="808" spans="4:9">
      <c r="D808" s="1">
        <f t="shared" si="77"/>
        <v>806</v>
      </c>
      <c r="E808" s="1">
        <f t="shared" si="72"/>
        <v>1.0805</v>
      </c>
      <c r="F808" s="1">
        <f t="shared" si="73"/>
        <v>0.92549745488199908</v>
      </c>
      <c r="G808" s="1">
        <f t="shared" si="74"/>
        <v>1.0806</v>
      </c>
      <c r="H808" s="1">
        <f t="shared" si="75"/>
        <v>0.92541180825467328</v>
      </c>
      <c r="I808" s="1">
        <f t="shared" si="76"/>
        <v>9.2545463156833621E-5</v>
      </c>
    </row>
    <row r="809" spans="4:9">
      <c r="D809" s="1">
        <f t="shared" si="77"/>
        <v>807</v>
      </c>
      <c r="E809" s="1">
        <f t="shared" si="72"/>
        <v>1.0806</v>
      </c>
      <c r="F809" s="1">
        <f t="shared" si="73"/>
        <v>0.92541180825467328</v>
      </c>
      <c r="G809" s="1">
        <f t="shared" si="74"/>
        <v>1.0807</v>
      </c>
      <c r="H809" s="1">
        <f t="shared" si="75"/>
        <v>0.92532617747756085</v>
      </c>
      <c r="I809" s="1">
        <f t="shared" si="76"/>
        <v>9.2536899286611713E-5</v>
      </c>
    </row>
    <row r="810" spans="4:9">
      <c r="D810" s="1">
        <f t="shared" si="77"/>
        <v>808</v>
      </c>
      <c r="E810" s="1">
        <f t="shared" si="72"/>
        <v>1.0807</v>
      </c>
      <c r="F810" s="1">
        <f t="shared" si="73"/>
        <v>0.92532617747756085</v>
      </c>
      <c r="G810" s="1">
        <f t="shared" si="74"/>
        <v>1.0808</v>
      </c>
      <c r="H810" s="1">
        <f t="shared" si="75"/>
        <v>0.92524056254626208</v>
      </c>
      <c r="I810" s="1">
        <f t="shared" si="76"/>
        <v>9.2528337001191146E-5</v>
      </c>
    </row>
    <row r="811" spans="4:9">
      <c r="D811" s="1">
        <f t="shared" si="77"/>
        <v>809</v>
      </c>
      <c r="E811" s="1">
        <f t="shared" si="72"/>
        <v>1.0808</v>
      </c>
      <c r="F811" s="1">
        <f t="shared" si="73"/>
        <v>0.92524056254626208</v>
      </c>
      <c r="G811" s="1">
        <f t="shared" si="74"/>
        <v>1.0809</v>
      </c>
      <c r="H811" s="1">
        <f t="shared" si="75"/>
        <v>0.92515496345637893</v>
      </c>
      <c r="I811" s="1">
        <f t="shared" si="76"/>
        <v>9.251977630013206E-5</v>
      </c>
    </row>
    <row r="812" spans="4:9">
      <c r="D812" s="1">
        <f t="shared" si="77"/>
        <v>810</v>
      </c>
      <c r="E812" s="1">
        <f t="shared" si="72"/>
        <v>1.0809</v>
      </c>
      <c r="F812" s="1">
        <f t="shared" si="73"/>
        <v>0.92515496345637893</v>
      </c>
      <c r="G812" s="1">
        <f t="shared" si="74"/>
        <v>1.081</v>
      </c>
      <c r="H812" s="1">
        <f t="shared" si="75"/>
        <v>0.92506938020351526</v>
      </c>
      <c r="I812" s="1">
        <f t="shared" si="76"/>
        <v>9.2511217182994715E-5</v>
      </c>
    </row>
    <row r="813" spans="4:9">
      <c r="D813" s="1">
        <f t="shared" si="77"/>
        <v>811</v>
      </c>
      <c r="E813" s="1">
        <f t="shared" si="72"/>
        <v>1.081</v>
      </c>
      <c r="F813" s="1">
        <f t="shared" si="73"/>
        <v>0.92506938020351526</v>
      </c>
      <c r="G813" s="1">
        <f t="shared" si="74"/>
        <v>1.0810999999999999</v>
      </c>
      <c r="H813" s="1">
        <f t="shared" si="75"/>
        <v>0.92498381278327635</v>
      </c>
      <c r="I813" s="1">
        <f t="shared" si="76"/>
        <v>9.250265964933959E-5</v>
      </c>
    </row>
    <row r="814" spans="4:9">
      <c r="D814" s="1">
        <f t="shared" si="77"/>
        <v>812</v>
      </c>
      <c r="E814" s="1">
        <f t="shared" si="72"/>
        <v>1.0810999999999999</v>
      </c>
      <c r="F814" s="1">
        <f t="shared" si="73"/>
        <v>0.92498381278327635</v>
      </c>
      <c r="G814" s="1">
        <f t="shared" si="74"/>
        <v>1.0811999999999999</v>
      </c>
      <c r="H814" s="1">
        <f t="shared" si="75"/>
        <v>0.92489826119126906</v>
      </c>
      <c r="I814" s="1">
        <f t="shared" si="76"/>
        <v>9.2494103698727271E-5</v>
      </c>
    </row>
    <row r="815" spans="4:9">
      <c r="D815" s="1">
        <f t="shared" si="77"/>
        <v>813</v>
      </c>
      <c r="E815" s="1">
        <f t="shared" si="72"/>
        <v>1.0811999999999999</v>
      </c>
      <c r="F815" s="1">
        <f t="shared" si="73"/>
        <v>0.92489826119126906</v>
      </c>
      <c r="G815" s="1">
        <f t="shared" si="74"/>
        <v>1.0812999999999999</v>
      </c>
      <c r="H815" s="1">
        <f t="shared" si="75"/>
        <v>0.92481272542310189</v>
      </c>
      <c r="I815" s="1">
        <f t="shared" si="76"/>
        <v>9.2485549330718561E-5</v>
      </c>
    </row>
    <row r="816" spans="4:9">
      <c r="D816" s="1">
        <f t="shared" si="77"/>
        <v>814</v>
      </c>
      <c r="E816" s="1">
        <f t="shared" si="72"/>
        <v>1.0812999999999999</v>
      </c>
      <c r="F816" s="1">
        <f t="shared" si="73"/>
        <v>0.92481272542310189</v>
      </c>
      <c r="G816" s="1">
        <f t="shared" si="74"/>
        <v>1.0813999999999999</v>
      </c>
      <c r="H816" s="1">
        <f t="shared" si="75"/>
        <v>0.92472720547438514</v>
      </c>
      <c r="I816" s="1">
        <f t="shared" si="76"/>
        <v>9.2476996544874358E-5</v>
      </c>
    </row>
    <row r="817" spans="4:9">
      <c r="D817" s="1">
        <f t="shared" si="77"/>
        <v>815</v>
      </c>
      <c r="E817" s="1">
        <f t="shared" si="72"/>
        <v>1.0813999999999999</v>
      </c>
      <c r="F817" s="1">
        <f t="shared" si="73"/>
        <v>0.92472720547438514</v>
      </c>
      <c r="G817" s="1">
        <f t="shared" si="74"/>
        <v>1.0814999999999999</v>
      </c>
      <c r="H817" s="1">
        <f t="shared" si="75"/>
        <v>0.92464170134073054</v>
      </c>
      <c r="I817" s="1">
        <f t="shared" si="76"/>
        <v>9.2468445340755778E-5</v>
      </c>
    </row>
    <row r="818" spans="4:9">
      <c r="D818" s="1">
        <f t="shared" si="77"/>
        <v>816</v>
      </c>
      <c r="E818" s="1">
        <f t="shared" si="72"/>
        <v>1.0814999999999999</v>
      </c>
      <c r="F818" s="1">
        <f t="shared" si="73"/>
        <v>0.92464170134073054</v>
      </c>
      <c r="G818" s="1">
        <f t="shared" si="74"/>
        <v>1.0815999999999999</v>
      </c>
      <c r="H818" s="1">
        <f t="shared" si="75"/>
        <v>0.92455621301775159</v>
      </c>
      <c r="I818" s="1">
        <f t="shared" si="76"/>
        <v>9.2459895717924111E-5</v>
      </c>
    </row>
    <row r="819" spans="4:9">
      <c r="D819" s="1">
        <f t="shared" si="77"/>
        <v>817</v>
      </c>
      <c r="E819" s="1">
        <f t="shared" si="72"/>
        <v>1.0815999999999999</v>
      </c>
      <c r="F819" s="1">
        <f t="shared" si="73"/>
        <v>0.92455621301775159</v>
      </c>
      <c r="G819" s="1">
        <f t="shared" si="74"/>
        <v>1.0817000000000001</v>
      </c>
      <c r="H819" s="1">
        <f t="shared" si="75"/>
        <v>0.92447074050106304</v>
      </c>
      <c r="I819" s="1">
        <f t="shared" si="76"/>
        <v>9.2451347675940731E-5</v>
      </c>
    </row>
    <row r="820" spans="4:9">
      <c r="D820" s="1">
        <f t="shared" si="77"/>
        <v>818</v>
      </c>
      <c r="E820" s="1">
        <f t="shared" si="72"/>
        <v>1.0817000000000001</v>
      </c>
      <c r="F820" s="1">
        <f t="shared" si="73"/>
        <v>0.92447074050106304</v>
      </c>
      <c r="G820" s="1">
        <f t="shared" si="74"/>
        <v>1.0818000000000001</v>
      </c>
      <c r="H820" s="1">
        <f t="shared" si="75"/>
        <v>0.92438528378628204</v>
      </c>
      <c r="I820" s="1">
        <f t="shared" si="76"/>
        <v>9.2442801214367252E-5</v>
      </c>
    </row>
    <row r="821" spans="4:9">
      <c r="D821" s="1">
        <f t="shared" si="77"/>
        <v>819</v>
      </c>
      <c r="E821" s="1">
        <f t="shared" si="72"/>
        <v>1.0818000000000001</v>
      </c>
      <c r="F821" s="1">
        <f t="shared" si="73"/>
        <v>0.92438528378628204</v>
      </c>
      <c r="G821" s="1">
        <f t="shared" si="74"/>
        <v>1.0819000000000001</v>
      </c>
      <c r="H821" s="1">
        <f t="shared" si="75"/>
        <v>0.92429984286902667</v>
      </c>
      <c r="I821" s="1">
        <f t="shared" si="76"/>
        <v>9.2434256332765428E-5</v>
      </c>
    </row>
    <row r="822" spans="4:9">
      <c r="D822" s="1">
        <f t="shared" si="77"/>
        <v>820</v>
      </c>
      <c r="E822" s="1">
        <f t="shared" si="72"/>
        <v>1.0819000000000001</v>
      </c>
      <c r="F822" s="1">
        <f t="shared" si="73"/>
        <v>0.92429984286902667</v>
      </c>
      <c r="G822" s="1">
        <f t="shared" si="74"/>
        <v>1.0820000000000001</v>
      </c>
      <c r="H822" s="1">
        <f t="shared" si="75"/>
        <v>0.92421441774491675</v>
      </c>
      <c r="I822" s="1">
        <f t="shared" si="76"/>
        <v>9.2425713030697186E-5</v>
      </c>
    </row>
    <row r="823" spans="4:9">
      <c r="D823" s="1">
        <f t="shared" si="77"/>
        <v>821</v>
      </c>
      <c r="E823" s="1">
        <f t="shared" si="72"/>
        <v>1.0820000000000001</v>
      </c>
      <c r="F823" s="1">
        <f t="shared" si="73"/>
        <v>0.92421441774491675</v>
      </c>
      <c r="G823" s="1">
        <f t="shared" si="74"/>
        <v>1.0821000000000001</v>
      </c>
      <c r="H823" s="1">
        <f t="shared" si="75"/>
        <v>0.9241290084095739</v>
      </c>
      <c r="I823" s="1">
        <f t="shared" si="76"/>
        <v>9.2417171307724536E-5</v>
      </c>
    </row>
    <row r="824" spans="4:9">
      <c r="D824" s="1">
        <f t="shared" si="77"/>
        <v>822</v>
      </c>
      <c r="E824" s="1">
        <f t="shared" si="72"/>
        <v>1.0821000000000001</v>
      </c>
      <c r="F824" s="1">
        <f t="shared" si="73"/>
        <v>0.9241290084095739</v>
      </c>
      <c r="G824" s="1">
        <f t="shared" si="74"/>
        <v>1.0822000000000001</v>
      </c>
      <c r="H824" s="1">
        <f t="shared" si="75"/>
        <v>0.9240436148586213</v>
      </c>
      <c r="I824" s="1">
        <f t="shared" si="76"/>
        <v>9.2408631163409758E-5</v>
      </c>
    </row>
    <row r="825" spans="4:9">
      <c r="D825" s="1">
        <f t="shared" si="77"/>
        <v>823</v>
      </c>
      <c r="E825" s="1">
        <f t="shared" si="72"/>
        <v>1.0822000000000001</v>
      </c>
      <c r="F825" s="1">
        <f t="shared" si="73"/>
        <v>0.9240436148586213</v>
      </c>
      <c r="G825" s="1">
        <f t="shared" si="74"/>
        <v>1.0823</v>
      </c>
      <c r="H825" s="1">
        <f t="shared" si="75"/>
        <v>0.92395823708768365</v>
      </c>
      <c r="I825" s="1">
        <f t="shared" si="76"/>
        <v>9.2400092597315255E-5</v>
      </c>
    </row>
    <row r="826" spans="4:9">
      <c r="D826" s="1">
        <f t="shared" si="77"/>
        <v>824</v>
      </c>
      <c r="E826" s="1">
        <f t="shared" si="72"/>
        <v>1.0823</v>
      </c>
      <c r="F826" s="1">
        <f t="shared" si="73"/>
        <v>0.92395823708768365</v>
      </c>
      <c r="G826" s="1">
        <f t="shared" si="74"/>
        <v>1.0824</v>
      </c>
      <c r="H826" s="1">
        <f t="shared" si="75"/>
        <v>0.92387287509238725</v>
      </c>
      <c r="I826" s="1">
        <f t="shared" si="76"/>
        <v>9.2391555609003538E-5</v>
      </c>
    </row>
    <row r="827" spans="4:9">
      <c r="D827" s="1">
        <f t="shared" si="77"/>
        <v>825</v>
      </c>
      <c r="E827" s="1">
        <f t="shared" si="72"/>
        <v>1.0824</v>
      </c>
      <c r="F827" s="1">
        <f t="shared" si="73"/>
        <v>0.92387287509238725</v>
      </c>
      <c r="G827" s="1">
        <f t="shared" si="74"/>
        <v>1.0825</v>
      </c>
      <c r="H827" s="1">
        <f t="shared" si="75"/>
        <v>0.92378752886836024</v>
      </c>
      <c r="I827" s="1">
        <f t="shared" si="76"/>
        <v>9.2383020198037375E-5</v>
      </c>
    </row>
    <row r="828" spans="4:9">
      <c r="D828" s="1">
        <f t="shared" si="77"/>
        <v>826</v>
      </c>
      <c r="E828" s="1">
        <f t="shared" si="72"/>
        <v>1.0825</v>
      </c>
      <c r="F828" s="1">
        <f t="shared" si="73"/>
        <v>0.92378752886836024</v>
      </c>
      <c r="G828" s="1">
        <f t="shared" si="74"/>
        <v>1.0826</v>
      </c>
      <c r="H828" s="1">
        <f t="shared" si="75"/>
        <v>0.92370219841123224</v>
      </c>
      <c r="I828" s="1">
        <f t="shared" si="76"/>
        <v>9.2374486363979629E-5</v>
      </c>
    </row>
    <row r="829" spans="4:9">
      <c r="D829" s="1">
        <f t="shared" si="77"/>
        <v>827</v>
      </c>
      <c r="E829" s="1">
        <f t="shared" si="72"/>
        <v>1.0826</v>
      </c>
      <c r="F829" s="1">
        <f t="shared" si="73"/>
        <v>0.92370219841123224</v>
      </c>
      <c r="G829" s="1">
        <f t="shared" si="74"/>
        <v>1.0827</v>
      </c>
      <c r="H829" s="1">
        <f t="shared" si="75"/>
        <v>0.92361688371663431</v>
      </c>
      <c r="I829" s="1">
        <f t="shared" si="76"/>
        <v>9.2365954106393325E-5</v>
      </c>
    </row>
    <row r="830" spans="4:9">
      <c r="D830" s="1">
        <f t="shared" si="77"/>
        <v>828</v>
      </c>
      <c r="E830" s="1">
        <f t="shared" si="72"/>
        <v>1.0827</v>
      </c>
      <c r="F830" s="1">
        <f t="shared" si="73"/>
        <v>0.92361688371663431</v>
      </c>
      <c r="G830" s="1">
        <f t="shared" si="74"/>
        <v>1.0828</v>
      </c>
      <c r="H830" s="1">
        <f t="shared" si="75"/>
        <v>0.92353158478019948</v>
      </c>
      <c r="I830" s="1">
        <f t="shared" si="76"/>
        <v>9.2357423424841695E-5</v>
      </c>
    </row>
    <row r="831" spans="4:9">
      <c r="D831" s="1">
        <f t="shared" si="77"/>
        <v>829</v>
      </c>
      <c r="E831" s="1">
        <f t="shared" si="72"/>
        <v>1.0828</v>
      </c>
      <c r="F831" s="1">
        <f t="shared" si="73"/>
        <v>0.92353158478019948</v>
      </c>
      <c r="G831" s="1">
        <f t="shared" si="74"/>
        <v>1.0829</v>
      </c>
      <c r="H831" s="1">
        <f t="shared" si="75"/>
        <v>0.92344630159756214</v>
      </c>
      <c r="I831" s="1">
        <f t="shared" si="76"/>
        <v>9.2348894318888087E-5</v>
      </c>
    </row>
    <row r="832" spans="4:9">
      <c r="D832" s="1">
        <f t="shared" si="77"/>
        <v>830</v>
      </c>
      <c r="E832" s="1">
        <f t="shared" si="72"/>
        <v>1.0829</v>
      </c>
      <c r="F832" s="1">
        <f t="shared" si="73"/>
        <v>0.92344630159756214</v>
      </c>
      <c r="G832" s="1">
        <f t="shared" si="74"/>
        <v>1.083</v>
      </c>
      <c r="H832" s="1">
        <f t="shared" si="75"/>
        <v>0.92336103416435833</v>
      </c>
      <c r="I832" s="1">
        <f t="shared" si="76"/>
        <v>9.234036678809603E-5</v>
      </c>
    </row>
    <row r="833" spans="4:9">
      <c r="D833" s="1">
        <f t="shared" si="77"/>
        <v>831</v>
      </c>
      <c r="E833" s="1">
        <f t="shared" si="72"/>
        <v>1.083</v>
      </c>
      <c r="F833" s="1">
        <f t="shared" si="73"/>
        <v>0.92336103416435833</v>
      </c>
      <c r="G833" s="1">
        <f t="shared" si="74"/>
        <v>1.0831</v>
      </c>
      <c r="H833" s="1">
        <f t="shared" si="75"/>
        <v>0.92327578247622566</v>
      </c>
      <c r="I833" s="1">
        <f t="shared" si="76"/>
        <v>9.2331840832029201E-5</v>
      </c>
    </row>
    <row r="834" spans="4:9">
      <c r="D834" s="1">
        <f t="shared" si="77"/>
        <v>832</v>
      </c>
      <c r="E834" s="1">
        <f t="shared" si="72"/>
        <v>1.0831</v>
      </c>
      <c r="F834" s="1">
        <f t="shared" si="73"/>
        <v>0.92327578247622566</v>
      </c>
      <c r="G834" s="1">
        <f t="shared" si="74"/>
        <v>1.0831999999999999</v>
      </c>
      <c r="H834" s="1">
        <f t="shared" si="75"/>
        <v>0.92319054652880361</v>
      </c>
      <c r="I834" s="1">
        <f t="shared" si="76"/>
        <v>9.2323316450251477E-5</v>
      </c>
    </row>
    <row r="835" spans="4:9">
      <c r="D835" s="1">
        <f t="shared" si="77"/>
        <v>833</v>
      </c>
      <c r="E835" s="1">
        <f t="shared" si="72"/>
        <v>1.0831999999999999</v>
      </c>
      <c r="F835" s="1">
        <f t="shared" si="73"/>
        <v>0.92319054652880361</v>
      </c>
      <c r="G835" s="1">
        <f t="shared" si="74"/>
        <v>1.0832999999999999</v>
      </c>
      <c r="H835" s="1">
        <f t="shared" si="75"/>
        <v>0.9231053263177329</v>
      </c>
      <c r="I835" s="1">
        <f t="shared" si="76"/>
        <v>9.2314793642326822E-5</v>
      </c>
    </row>
    <row r="836" spans="4:9">
      <c r="D836" s="1">
        <f t="shared" si="77"/>
        <v>834</v>
      </c>
      <c r="E836" s="1">
        <f t="shared" ref="E836:E899" si="78">$A$2 + ($D836-1)*$C$2</f>
        <v>1.0832999999999999</v>
      </c>
      <c r="F836" s="1">
        <f t="shared" ref="F836:F899" si="79">1/E836</f>
        <v>0.9231053263177329</v>
      </c>
      <c r="G836" s="1">
        <f t="shared" ref="G836:G899" si="80">$A$2 + ($D836)*$C$2</f>
        <v>1.0833999999999999</v>
      </c>
      <c r="H836" s="1">
        <f t="shared" ref="H836:H899" si="81">1/G836</f>
        <v>0.92302012183865612</v>
      </c>
      <c r="I836" s="1">
        <f t="shared" ref="I836:I899" si="82">(F836+H836)/2*$C$2</f>
        <v>9.2306272407819467E-5</v>
      </c>
    </row>
    <row r="837" spans="4:9">
      <c r="D837" s="1">
        <f t="shared" ref="D837:D900" si="83">D836+1</f>
        <v>835</v>
      </c>
      <c r="E837" s="1">
        <f t="shared" si="78"/>
        <v>1.0833999999999999</v>
      </c>
      <c r="F837" s="1">
        <f t="shared" si="79"/>
        <v>0.92302012183865612</v>
      </c>
      <c r="G837" s="1">
        <f t="shared" si="80"/>
        <v>1.0834999999999999</v>
      </c>
      <c r="H837" s="1">
        <f t="shared" si="81"/>
        <v>0.92293493308721741</v>
      </c>
      <c r="I837" s="1">
        <f t="shared" si="82"/>
        <v>9.2297752746293684E-5</v>
      </c>
    </row>
    <row r="838" spans="4:9">
      <c r="D838" s="1">
        <f t="shared" si="83"/>
        <v>836</v>
      </c>
      <c r="E838" s="1">
        <f t="shared" si="78"/>
        <v>1.0834999999999999</v>
      </c>
      <c r="F838" s="1">
        <f t="shared" si="79"/>
        <v>0.92293493308721741</v>
      </c>
      <c r="G838" s="1">
        <f t="shared" si="80"/>
        <v>1.0836000000000001</v>
      </c>
      <c r="H838" s="1">
        <f t="shared" si="81"/>
        <v>0.92284976005906227</v>
      </c>
      <c r="I838" s="1">
        <f t="shared" si="82"/>
        <v>9.228923465731399E-5</v>
      </c>
    </row>
    <row r="839" spans="4:9">
      <c r="D839" s="1">
        <f t="shared" si="83"/>
        <v>837</v>
      </c>
      <c r="E839" s="1">
        <f t="shared" si="78"/>
        <v>1.0836000000000001</v>
      </c>
      <c r="F839" s="1">
        <f t="shared" si="79"/>
        <v>0.92284976005906227</v>
      </c>
      <c r="G839" s="1">
        <f t="shared" si="80"/>
        <v>1.0837000000000001</v>
      </c>
      <c r="H839" s="1">
        <f t="shared" si="81"/>
        <v>0.9227646027498384</v>
      </c>
      <c r="I839" s="1">
        <f t="shared" si="82"/>
        <v>9.2280718140445037E-5</v>
      </c>
    </row>
    <row r="840" spans="4:9">
      <c r="D840" s="1">
        <f t="shared" si="83"/>
        <v>838</v>
      </c>
      <c r="E840" s="1">
        <f t="shared" si="78"/>
        <v>1.0837000000000001</v>
      </c>
      <c r="F840" s="1">
        <f t="shared" si="79"/>
        <v>0.9227646027498384</v>
      </c>
      <c r="G840" s="1">
        <f t="shared" si="80"/>
        <v>1.0838000000000001</v>
      </c>
      <c r="H840" s="1">
        <f t="shared" si="81"/>
        <v>0.92267946115519461</v>
      </c>
      <c r="I840" s="1">
        <f t="shared" si="82"/>
        <v>9.2272203195251654E-5</v>
      </c>
    </row>
    <row r="841" spans="4:9">
      <c r="D841" s="1">
        <f t="shared" si="83"/>
        <v>839</v>
      </c>
      <c r="E841" s="1">
        <f t="shared" si="78"/>
        <v>1.0838000000000001</v>
      </c>
      <c r="F841" s="1">
        <f t="shared" si="79"/>
        <v>0.92267946115519461</v>
      </c>
      <c r="G841" s="1">
        <f t="shared" si="80"/>
        <v>1.0839000000000001</v>
      </c>
      <c r="H841" s="1">
        <f t="shared" si="81"/>
        <v>0.92259433527078138</v>
      </c>
      <c r="I841" s="1">
        <f t="shared" si="82"/>
        <v>9.2263689821298804E-5</v>
      </c>
    </row>
    <row r="842" spans="4:9">
      <c r="D842" s="1">
        <f t="shared" si="83"/>
        <v>840</v>
      </c>
      <c r="E842" s="1">
        <f t="shared" si="78"/>
        <v>1.0839000000000001</v>
      </c>
      <c r="F842" s="1">
        <f t="shared" si="79"/>
        <v>0.92259433527078138</v>
      </c>
      <c r="G842" s="1">
        <f t="shared" si="80"/>
        <v>1.0840000000000001</v>
      </c>
      <c r="H842" s="1">
        <f t="shared" si="81"/>
        <v>0.92250922509225086</v>
      </c>
      <c r="I842" s="1">
        <f t="shared" si="82"/>
        <v>9.2255178018151628E-5</v>
      </c>
    </row>
    <row r="843" spans="4:9">
      <c r="D843" s="1">
        <f t="shared" si="83"/>
        <v>841</v>
      </c>
      <c r="E843" s="1">
        <f t="shared" si="78"/>
        <v>1.0840000000000001</v>
      </c>
      <c r="F843" s="1">
        <f t="shared" si="79"/>
        <v>0.92250922509225086</v>
      </c>
      <c r="G843" s="1">
        <f t="shared" si="80"/>
        <v>1.0841000000000001</v>
      </c>
      <c r="H843" s="1">
        <f t="shared" si="81"/>
        <v>0.92242413061525685</v>
      </c>
      <c r="I843" s="1">
        <f t="shared" si="82"/>
        <v>9.2246667785375388E-5</v>
      </c>
    </row>
    <row r="844" spans="4:9">
      <c r="D844" s="1">
        <f t="shared" si="83"/>
        <v>842</v>
      </c>
      <c r="E844" s="1">
        <f t="shared" si="78"/>
        <v>1.0841000000000001</v>
      </c>
      <c r="F844" s="1">
        <f t="shared" si="79"/>
        <v>0.92242413061525685</v>
      </c>
      <c r="G844" s="1">
        <f t="shared" si="80"/>
        <v>1.0842000000000001</v>
      </c>
      <c r="H844" s="1">
        <f t="shared" si="81"/>
        <v>0.92233905183545462</v>
      </c>
      <c r="I844" s="1">
        <f t="shared" si="82"/>
        <v>9.2238159122535576E-5</v>
      </c>
    </row>
    <row r="845" spans="4:9">
      <c r="D845" s="1">
        <f t="shared" si="83"/>
        <v>843</v>
      </c>
      <c r="E845" s="1">
        <f t="shared" si="78"/>
        <v>1.0842000000000001</v>
      </c>
      <c r="F845" s="1">
        <f t="shared" si="79"/>
        <v>0.92233905183545462</v>
      </c>
      <c r="G845" s="1">
        <f t="shared" si="80"/>
        <v>1.0843</v>
      </c>
      <c r="H845" s="1">
        <f t="shared" si="81"/>
        <v>0.92225398874850129</v>
      </c>
      <c r="I845" s="1">
        <f t="shared" si="82"/>
        <v>9.2229652029197806E-5</v>
      </c>
    </row>
    <row r="846" spans="4:9">
      <c r="D846" s="1">
        <f t="shared" si="83"/>
        <v>844</v>
      </c>
      <c r="E846" s="1">
        <f t="shared" si="78"/>
        <v>1.0843</v>
      </c>
      <c r="F846" s="1">
        <f t="shared" si="79"/>
        <v>0.92225398874850129</v>
      </c>
      <c r="G846" s="1">
        <f t="shared" si="80"/>
        <v>1.0844</v>
      </c>
      <c r="H846" s="1">
        <f t="shared" si="81"/>
        <v>0.92216894135005534</v>
      </c>
      <c r="I846" s="1">
        <f t="shared" si="82"/>
        <v>9.2221146504927842E-5</v>
      </c>
    </row>
    <row r="847" spans="4:9">
      <c r="D847" s="1">
        <f t="shared" si="83"/>
        <v>845</v>
      </c>
      <c r="E847" s="1">
        <f t="shared" si="78"/>
        <v>1.0844</v>
      </c>
      <c r="F847" s="1">
        <f t="shared" si="79"/>
        <v>0.92216894135005534</v>
      </c>
      <c r="G847" s="1">
        <f t="shared" si="80"/>
        <v>1.0845</v>
      </c>
      <c r="H847" s="1">
        <f t="shared" si="81"/>
        <v>0.9220839096357768</v>
      </c>
      <c r="I847" s="1">
        <f t="shared" si="82"/>
        <v>9.221264254929161E-5</v>
      </c>
    </row>
    <row r="848" spans="4:9">
      <c r="D848" s="1">
        <f t="shared" si="83"/>
        <v>846</v>
      </c>
      <c r="E848" s="1">
        <f t="shared" si="78"/>
        <v>1.0845</v>
      </c>
      <c r="F848" s="1">
        <f t="shared" si="79"/>
        <v>0.9220839096357768</v>
      </c>
      <c r="G848" s="1">
        <f t="shared" si="80"/>
        <v>1.0846</v>
      </c>
      <c r="H848" s="1">
        <f t="shared" si="81"/>
        <v>0.9219988936013277</v>
      </c>
      <c r="I848" s="1">
        <f t="shared" si="82"/>
        <v>9.220414016185524E-5</v>
      </c>
    </row>
    <row r="849" spans="4:9">
      <c r="D849" s="1">
        <f t="shared" si="83"/>
        <v>847</v>
      </c>
      <c r="E849" s="1">
        <f t="shared" si="78"/>
        <v>1.0846</v>
      </c>
      <c r="F849" s="1">
        <f t="shared" si="79"/>
        <v>0.9219988936013277</v>
      </c>
      <c r="G849" s="1">
        <f t="shared" si="80"/>
        <v>1.0847</v>
      </c>
      <c r="H849" s="1">
        <f t="shared" si="81"/>
        <v>0.92191389324237116</v>
      </c>
      <c r="I849" s="1">
        <f t="shared" si="82"/>
        <v>9.2195639342184941E-5</v>
      </c>
    </row>
    <row r="850" spans="4:9">
      <c r="D850" s="1">
        <f t="shared" si="83"/>
        <v>848</v>
      </c>
      <c r="E850" s="1">
        <f t="shared" si="78"/>
        <v>1.0847</v>
      </c>
      <c r="F850" s="1">
        <f t="shared" si="79"/>
        <v>0.92191389324237116</v>
      </c>
      <c r="G850" s="1">
        <f t="shared" si="80"/>
        <v>1.0848</v>
      </c>
      <c r="H850" s="1">
        <f t="shared" si="81"/>
        <v>0.92182890855457233</v>
      </c>
      <c r="I850" s="1">
        <f t="shared" si="82"/>
        <v>9.2187140089847183E-5</v>
      </c>
    </row>
    <row r="851" spans="4:9">
      <c r="D851" s="1">
        <f t="shared" si="83"/>
        <v>849</v>
      </c>
      <c r="E851" s="1">
        <f t="shared" si="78"/>
        <v>1.0848</v>
      </c>
      <c r="F851" s="1">
        <f t="shared" si="79"/>
        <v>0.92182890855457233</v>
      </c>
      <c r="G851" s="1">
        <f t="shared" si="80"/>
        <v>1.0849</v>
      </c>
      <c r="H851" s="1">
        <f t="shared" si="81"/>
        <v>0.92174393953359757</v>
      </c>
      <c r="I851" s="1">
        <f t="shared" si="82"/>
        <v>9.2178642404408502E-5</v>
      </c>
    </row>
    <row r="852" spans="4:9">
      <c r="D852" s="1">
        <f t="shared" si="83"/>
        <v>850</v>
      </c>
      <c r="E852" s="1">
        <f t="shared" si="78"/>
        <v>1.0849</v>
      </c>
      <c r="F852" s="1">
        <f t="shared" si="79"/>
        <v>0.92174393953359757</v>
      </c>
      <c r="G852" s="1">
        <f t="shared" si="80"/>
        <v>1.085</v>
      </c>
      <c r="H852" s="1">
        <f t="shared" si="81"/>
        <v>0.92165898617511521</v>
      </c>
      <c r="I852" s="1">
        <f t="shared" si="82"/>
        <v>9.2170146285435649E-5</v>
      </c>
    </row>
    <row r="853" spans="4:9">
      <c r="D853" s="1">
        <f t="shared" si="83"/>
        <v>851</v>
      </c>
      <c r="E853" s="1">
        <f t="shared" si="78"/>
        <v>1.085</v>
      </c>
      <c r="F853" s="1">
        <f t="shared" si="79"/>
        <v>0.92165898617511521</v>
      </c>
      <c r="G853" s="1">
        <f t="shared" si="80"/>
        <v>1.0851</v>
      </c>
      <c r="H853" s="1">
        <f t="shared" si="81"/>
        <v>0.92157404847479496</v>
      </c>
      <c r="I853" s="1">
        <f t="shared" si="82"/>
        <v>9.2161651732495514E-5</v>
      </c>
    </row>
    <row r="854" spans="4:9">
      <c r="D854" s="1">
        <f t="shared" si="83"/>
        <v>852</v>
      </c>
      <c r="E854" s="1">
        <f t="shared" si="78"/>
        <v>1.0851</v>
      </c>
      <c r="F854" s="1">
        <f t="shared" si="79"/>
        <v>0.92157404847479496</v>
      </c>
      <c r="G854" s="1">
        <f t="shared" si="80"/>
        <v>1.0851999999999999</v>
      </c>
      <c r="H854" s="1">
        <f t="shared" si="81"/>
        <v>0.92148912642830816</v>
      </c>
      <c r="I854" s="1">
        <f t="shared" si="82"/>
        <v>9.2153158745155161E-5</v>
      </c>
    </row>
    <row r="855" spans="4:9">
      <c r="D855" s="1">
        <f t="shared" si="83"/>
        <v>853</v>
      </c>
      <c r="E855" s="1">
        <f t="shared" si="78"/>
        <v>1.0851999999999999</v>
      </c>
      <c r="F855" s="1">
        <f t="shared" si="79"/>
        <v>0.92148912642830816</v>
      </c>
      <c r="G855" s="1">
        <f t="shared" si="80"/>
        <v>1.0852999999999999</v>
      </c>
      <c r="H855" s="1">
        <f t="shared" si="81"/>
        <v>0.92140422003132783</v>
      </c>
      <c r="I855" s="1">
        <f t="shared" si="82"/>
        <v>9.2144667322981803E-5</v>
      </c>
    </row>
    <row r="856" spans="4:9">
      <c r="D856" s="1">
        <f t="shared" si="83"/>
        <v>854</v>
      </c>
      <c r="E856" s="1">
        <f t="shared" si="78"/>
        <v>1.0852999999999999</v>
      </c>
      <c r="F856" s="1">
        <f t="shared" si="79"/>
        <v>0.92140422003132783</v>
      </c>
      <c r="G856" s="1">
        <f t="shared" si="80"/>
        <v>1.0853999999999999</v>
      </c>
      <c r="H856" s="1">
        <f t="shared" si="81"/>
        <v>0.92131932927952831</v>
      </c>
      <c r="I856" s="1">
        <f t="shared" si="82"/>
        <v>9.2136177465542817E-5</v>
      </c>
    </row>
    <row r="857" spans="4:9">
      <c r="D857" s="1">
        <f t="shared" si="83"/>
        <v>855</v>
      </c>
      <c r="E857" s="1">
        <f t="shared" si="78"/>
        <v>1.0853999999999999</v>
      </c>
      <c r="F857" s="1">
        <f t="shared" si="79"/>
        <v>0.92131932927952831</v>
      </c>
      <c r="G857" s="1">
        <f t="shared" si="80"/>
        <v>1.0854999999999999</v>
      </c>
      <c r="H857" s="1">
        <f t="shared" si="81"/>
        <v>0.92123445416858596</v>
      </c>
      <c r="I857" s="1">
        <f t="shared" si="82"/>
        <v>9.2127689172405715E-5</v>
      </c>
    </row>
    <row r="858" spans="4:9">
      <c r="D858" s="1">
        <f t="shared" si="83"/>
        <v>856</v>
      </c>
      <c r="E858" s="1">
        <f t="shared" si="78"/>
        <v>1.0854999999999999</v>
      </c>
      <c r="F858" s="1">
        <f t="shared" si="79"/>
        <v>0.92123445416858596</v>
      </c>
      <c r="G858" s="1">
        <f t="shared" si="80"/>
        <v>1.0855999999999999</v>
      </c>
      <c r="H858" s="1">
        <f t="shared" si="81"/>
        <v>0.92114959469417845</v>
      </c>
      <c r="I858" s="1">
        <f t="shared" si="82"/>
        <v>9.2119202443138225E-5</v>
      </c>
    </row>
    <row r="859" spans="4:9">
      <c r="D859" s="1">
        <f t="shared" si="83"/>
        <v>857</v>
      </c>
      <c r="E859" s="1">
        <f t="shared" si="78"/>
        <v>1.0855999999999999</v>
      </c>
      <c r="F859" s="1">
        <f t="shared" si="79"/>
        <v>0.92114959469417845</v>
      </c>
      <c r="G859" s="1">
        <f t="shared" si="80"/>
        <v>1.0857000000000001</v>
      </c>
      <c r="H859" s="1">
        <f t="shared" si="81"/>
        <v>0.9210647508519848</v>
      </c>
      <c r="I859" s="1">
        <f t="shared" si="82"/>
        <v>9.2110717277308171E-5</v>
      </c>
    </row>
    <row r="860" spans="4:9">
      <c r="D860" s="1">
        <f t="shared" si="83"/>
        <v>858</v>
      </c>
      <c r="E860" s="1">
        <f t="shared" si="78"/>
        <v>1.0857000000000001</v>
      </c>
      <c r="F860" s="1">
        <f t="shared" si="79"/>
        <v>0.9210647508519848</v>
      </c>
      <c r="G860" s="1">
        <f t="shared" si="80"/>
        <v>1.0858000000000001</v>
      </c>
      <c r="H860" s="1">
        <f t="shared" si="81"/>
        <v>0.92097992263768647</v>
      </c>
      <c r="I860" s="1">
        <f t="shared" si="82"/>
        <v>9.2102233674483565E-5</v>
      </c>
    </row>
    <row r="861" spans="4:9">
      <c r="D861" s="1">
        <f t="shared" si="83"/>
        <v>859</v>
      </c>
      <c r="E861" s="1">
        <f t="shared" si="78"/>
        <v>1.0858000000000001</v>
      </c>
      <c r="F861" s="1">
        <f t="shared" si="79"/>
        <v>0.92097992263768647</v>
      </c>
      <c r="G861" s="1">
        <f t="shared" si="80"/>
        <v>1.0859000000000001</v>
      </c>
      <c r="H861" s="1">
        <f t="shared" si="81"/>
        <v>0.92089511004696556</v>
      </c>
      <c r="I861" s="1">
        <f t="shared" si="82"/>
        <v>9.2093751634232611E-5</v>
      </c>
    </row>
    <row r="862" spans="4:9">
      <c r="D862" s="1">
        <f t="shared" si="83"/>
        <v>860</v>
      </c>
      <c r="E862" s="1">
        <f t="shared" si="78"/>
        <v>1.0859000000000001</v>
      </c>
      <c r="F862" s="1">
        <f t="shared" si="79"/>
        <v>0.92089511004696556</v>
      </c>
      <c r="G862" s="1">
        <f t="shared" si="80"/>
        <v>1.0860000000000001</v>
      </c>
      <c r="H862" s="1">
        <f t="shared" si="81"/>
        <v>0.92081031307550643</v>
      </c>
      <c r="I862" s="1">
        <f t="shared" si="82"/>
        <v>9.2085271156123593E-5</v>
      </c>
    </row>
    <row r="863" spans="4:9">
      <c r="D863" s="1">
        <f t="shared" si="83"/>
        <v>861</v>
      </c>
      <c r="E863" s="1">
        <f t="shared" si="78"/>
        <v>1.0860000000000001</v>
      </c>
      <c r="F863" s="1">
        <f t="shared" si="79"/>
        <v>0.92081031307550643</v>
      </c>
      <c r="G863" s="1">
        <f t="shared" si="80"/>
        <v>1.0861000000000001</v>
      </c>
      <c r="H863" s="1">
        <f t="shared" si="81"/>
        <v>0.92072553171899452</v>
      </c>
      <c r="I863" s="1">
        <f t="shared" si="82"/>
        <v>9.2076792239725053E-5</v>
      </c>
    </row>
    <row r="864" spans="4:9">
      <c r="D864" s="1">
        <f t="shared" si="83"/>
        <v>862</v>
      </c>
      <c r="E864" s="1">
        <f t="shared" si="78"/>
        <v>1.0861000000000001</v>
      </c>
      <c r="F864" s="1">
        <f t="shared" si="79"/>
        <v>0.92072553171899452</v>
      </c>
      <c r="G864" s="1">
        <f t="shared" si="80"/>
        <v>1.0862000000000001</v>
      </c>
      <c r="H864" s="1">
        <f t="shared" si="81"/>
        <v>0.92064076597311728</v>
      </c>
      <c r="I864" s="1">
        <f t="shared" si="82"/>
        <v>9.2068314884605586E-5</v>
      </c>
    </row>
    <row r="865" spans="4:9">
      <c r="D865" s="1">
        <f t="shared" si="83"/>
        <v>863</v>
      </c>
      <c r="E865" s="1">
        <f t="shared" si="78"/>
        <v>1.0862000000000001</v>
      </c>
      <c r="F865" s="1">
        <f t="shared" si="79"/>
        <v>0.92064076597311728</v>
      </c>
      <c r="G865" s="1">
        <f t="shared" si="80"/>
        <v>1.0863</v>
      </c>
      <c r="H865" s="1">
        <f t="shared" si="81"/>
        <v>0.92055601583356339</v>
      </c>
      <c r="I865" s="1">
        <f t="shared" si="82"/>
        <v>9.2059839090334047E-5</v>
      </c>
    </row>
    <row r="866" spans="4:9">
      <c r="D866" s="1">
        <f t="shared" si="83"/>
        <v>864</v>
      </c>
      <c r="E866" s="1">
        <f t="shared" si="78"/>
        <v>1.0863</v>
      </c>
      <c r="F866" s="1">
        <f t="shared" si="79"/>
        <v>0.92055601583356339</v>
      </c>
      <c r="G866" s="1">
        <f t="shared" si="80"/>
        <v>1.0864</v>
      </c>
      <c r="H866" s="1">
        <f t="shared" si="81"/>
        <v>0.92047128129602351</v>
      </c>
      <c r="I866" s="1">
        <f t="shared" si="82"/>
        <v>9.2051364856479356E-5</v>
      </c>
    </row>
    <row r="867" spans="4:9">
      <c r="D867" s="1">
        <f t="shared" si="83"/>
        <v>865</v>
      </c>
      <c r="E867" s="1">
        <f t="shared" si="78"/>
        <v>1.0864</v>
      </c>
      <c r="F867" s="1">
        <f t="shared" si="79"/>
        <v>0.92047128129602351</v>
      </c>
      <c r="G867" s="1">
        <f t="shared" si="80"/>
        <v>1.0865</v>
      </c>
      <c r="H867" s="1">
        <f t="shared" si="81"/>
        <v>0.92038656235618954</v>
      </c>
      <c r="I867" s="1">
        <f t="shared" si="82"/>
        <v>9.2042892182610665E-5</v>
      </c>
    </row>
    <row r="868" spans="4:9">
      <c r="D868" s="1">
        <f t="shared" si="83"/>
        <v>866</v>
      </c>
      <c r="E868" s="1">
        <f t="shared" si="78"/>
        <v>1.0865</v>
      </c>
      <c r="F868" s="1">
        <f t="shared" si="79"/>
        <v>0.92038656235618954</v>
      </c>
      <c r="G868" s="1">
        <f t="shared" si="80"/>
        <v>1.0866</v>
      </c>
      <c r="H868" s="1">
        <f t="shared" si="81"/>
        <v>0.92030185900975514</v>
      </c>
      <c r="I868" s="1">
        <f t="shared" si="82"/>
        <v>9.2034421068297234E-5</v>
      </c>
    </row>
    <row r="869" spans="4:9">
      <c r="D869" s="1">
        <f t="shared" si="83"/>
        <v>867</v>
      </c>
      <c r="E869" s="1">
        <f t="shared" si="78"/>
        <v>1.0866</v>
      </c>
      <c r="F869" s="1">
        <f t="shared" si="79"/>
        <v>0.92030185900975514</v>
      </c>
      <c r="G869" s="1">
        <f t="shared" si="80"/>
        <v>1.0867</v>
      </c>
      <c r="H869" s="1">
        <f t="shared" si="81"/>
        <v>0.92021717125241553</v>
      </c>
      <c r="I869" s="1">
        <f t="shared" si="82"/>
        <v>9.2025951513108526E-5</v>
      </c>
    </row>
    <row r="870" spans="4:9">
      <c r="D870" s="1">
        <f t="shared" si="83"/>
        <v>868</v>
      </c>
      <c r="E870" s="1">
        <f t="shared" si="78"/>
        <v>1.0867</v>
      </c>
      <c r="F870" s="1">
        <f t="shared" si="79"/>
        <v>0.92021717125241553</v>
      </c>
      <c r="G870" s="1">
        <f t="shared" si="80"/>
        <v>1.0868</v>
      </c>
      <c r="H870" s="1">
        <f t="shared" si="81"/>
        <v>0.92013249907986749</v>
      </c>
      <c r="I870" s="1">
        <f t="shared" si="82"/>
        <v>9.2017483516614154E-5</v>
      </c>
    </row>
    <row r="871" spans="4:9">
      <c r="D871" s="1">
        <f t="shared" si="83"/>
        <v>869</v>
      </c>
      <c r="E871" s="1">
        <f t="shared" si="78"/>
        <v>1.0868</v>
      </c>
      <c r="F871" s="1">
        <f t="shared" si="79"/>
        <v>0.92013249907986749</v>
      </c>
      <c r="G871" s="1">
        <f t="shared" si="80"/>
        <v>1.0869</v>
      </c>
      <c r="H871" s="1">
        <f t="shared" si="81"/>
        <v>0.92004784248780935</v>
      </c>
      <c r="I871" s="1">
        <f t="shared" si="82"/>
        <v>9.2009017078383852E-5</v>
      </c>
    </row>
    <row r="872" spans="4:9">
      <c r="D872" s="1">
        <f t="shared" si="83"/>
        <v>870</v>
      </c>
      <c r="E872" s="1">
        <f t="shared" si="78"/>
        <v>1.0869</v>
      </c>
      <c r="F872" s="1">
        <f t="shared" si="79"/>
        <v>0.92004784248780935</v>
      </c>
      <c r="G872" s="1">
        <f t="shared" si="80"/>
        <v>1.087</v>
      </c>
      <c r="H872" s="1">
        <f t="shared" si="81"/>
        <v>0.91996320147194111</v>
      </c>
      <c r="I872" s="1">
        <f t="shared" si="82"/>
        <v>9.2000552197987531E-5</v>
      </c>
    </row>
    <row r="873" spans="4:9">
      <c r="D873" s="1">
        <f t="shared" si="83"/>
        <v>871</v>
      </c>
      <c r="E873" s="1">
        <f t="shared" si="78"/>
        <v>1.087</v>
      </c>
      <c r="F873" s="1">
        <f t="shared" si="79"/>
        <v>0.91996320147194111</v>
      </c>
      <c r="G873" s="1">
        <f t="shared" si="80"/>
        <v>1.0871</v>
      </c>
      <c r="H873" s="1">
        <f t="shared" si="81"/>
        <v>0.9198785760279643</v>
      </c>
      <c r="I873" s="1">
        <f t="shared" si="82"/>
        <v>9.1992088874995277E-5</v>
      </c>
    </row>
    <row r="874" spans="4:9">
      <c r="D874" s="1">
        <f t="shared" si="83"/>
        <v>872</v>
      </c>
      <c r="E874" s="1">
        <f t="shared" si="78"/>
        <v>1.0871</v>
      </c>
      <c r="F874" s="1">
        <f t="shared" si="79"/>
        <v>0.9198785760279643</v>
      </c>
      <c r="G874" s="1">
        <f t="shared" si="80"/>
        <v>1.0871999999999999</v>
      </c>
      <c r="H874" s="1">
        <f t="shared" si="81"/>
        <v>0.91979396615158204</v>
      </c>
      <c r="I874" s="1">
        <f t="shared" si="82"/>
        <v>9.1983627108977326E-5</v>
      </c>
    </row>
    <row r="875" spans="4:9">
      <c r="D875" s="1">
        <f t="shared" si="83"/>
        <v>873</v>
      </c>
      <c r="E875" s="1">
        <f t="shared" si="78"/>
        <v>1.0871999999999999</v>
      </c>
      <c r="F875" s="1">
        <f t="shared" si="79"/>
        <v>0.91979396615158204</v>
      </c>
      <c r="G875" s="1">
        <f t="shared" si="80"/>
        <v>1.0872999999999999</v>
      </c>
      <c r="H875" s="1">
        <f t="shared" si="81"/>
        <v>0.9197093718384991</v>
      </c>
      <c r="I875" s="1">
        <f t="shared" si="82"/>
        <v>9.1975166899504064E-5</v>
      </c>
    </row>
    <row r="876" spans="4:9">
      <c r="D876" s="1">
        <f t="shared" si="83"/>
        <v>874</v>
      </c>
      <c r="E876" s="1">
        <f t="shared" si="78"/>
        <v>1.0872999999999999</v>
      </c>
      <c r="F876" s="1">
        <f t="shared" si="79"/>
        <v>0.9197093718384991</v>
      </c>
      <c r="G876" s="1">
        <f t="shared" si="80"/>
        <v>1.0873999999999999</v>
      </c>
      <c r="H876" s="1">
        <f t="shared" si="81"/>
        <v>0.91962479308442158</v>
      </c>
      <c r="I876" s="1">
        <f t="shared" si="82"/>
        <v>9.1966708246146036E-5</v>
      </c>
    </row>
    <row r="877" spans="4:9">
      <c r="D877" s="1">
        <f t="shared" si="83"/>
        <v>875</v>
      </c>
      <c r="E877" s="1">
        <f t="shared" si="78"/>
        <v>1.0873999999999999</v>
      </c>
      <c r="F877" s="1">
        <f t="shared" si="79"/>
        <v>0.91962479308442158</v>
      </c>
      <c r="G877" s="1">
        <f t="shared" si="80"/>
        <v>1.0874999999999999</v>
      </c>
      <c r="H877" s="1">
        <f t="shared" si="81"/>
        <v>0.91954022988505757</v>
      </c>
      <c r="I877" s="1">
        <f t="shared" si="82"/>
        <v>9.1958251148473955E-5</v>
      </c>
    </row>
    <row r="878" spans="4:9">
      <c r="D878" s="1">
        <f t="shared" si="83"/>
        <v>876</v>
      </c>
      <c r="E878" s="1">
        <f t="shared" si="78"/>
        <v>1.0874999999999999</v>
      </c>
      <c r="F878" s="1">
        <f t="shared" si="79"/>
        <v>0.91954022988505757</v>
      </c>
      <c r="G878" s="1">
        <f t="shared" si="80"/>
        <v>1.0875999999999999</v>
      </c>
      <c r="H878" s="1">
        <f t="shared" si="81"/>
        <v>0.91945568223611629</v>
      </c>
      <c r="I878" s="1">
        <f t="shared" si="82"/>
        <v>9.1949795606058692E-5</v>
      </c>
    </row>
    <row r="879" spans="4:9">
      <c r="D879" s="1">
        <f t="shared" si="83"/>
        <v>877</v>
      </c>
      <c r="E879" s="1">
        <f t="shared" si="78"/>
        <v>1.0875999999999999</v>
      </c>
      <c r="F879" s="1">
        <f t="shared" si="79"/>
        <v>0.91945568223611629</v>
      </c>
      <c r="G879" s="1">
        <f t="shared" si="80"/>
        <v>1.0876999999999999</v>
      </c>
      <c r="H879" s="1">
        <f t="shared" si="81"/>
        <v>0.91937115013330895</v>
      </c>
      <c r="I879" s="1">
        <f t="shared" si="82"/>
        <v>9.194134161847127E-5</v>
      </c>
    </row>
    <row r="880" spans="4:9">
      <c r="D880" s="1">
        <f t="shared" si="83"/>
        <v>878</v>
      </c>
      <c r="E880" s="1">
        <f t="shared" si="78"/>
        <v>1.0876999999999999</v>
      </c>
      <c r="F880" s="1">
        <f t="shared" si="79"/>
        <v>0.91937115013330895</v>
      </c>
      <c r="G880" s="1">
        <f t="shared" si="80"/>
        <v>1.0878000000000001</v>
      </c>
      <c r="H880" s="1">
        <f t="shared" si="81"/>
        <v>0.91928663357234774</v>
      </c>
      <c r="I880" s="1">
        <f t="shared" si="82"/>
        <v>9.1932889185282845E-5</v>
      </c>
    </row>
    <row r="881" spans="4:9">
      <c r="D881" s="1">
        <f t="shared" si="83"/>
        <v>879</v>
      </c>
      <c r="E881" s="1">
        <f t="shared" si="78"/>
        <v>1.0878000000000001</v>
      </c>
      <c r="F881" s="1">
        <f t="shared" si="79"/>
        <v>0.91928663357234774</v>
      </c>
      <c r="G881" s="1">
        <f t="shared" si="80"/>
        <v>1.0879000000000001</v>
      </c>
      <c r="H881" s="1">
        <f t="shared" si="81"/>
        <v>0.91920213254894745</v>
      </c>
      <c r="I881" s="1">
        <f t="shared" si="82"/>
        <v>9.1924438306064765E-5</v>
      </c>
    </row>
    <row r="882" spans="4:9">
      <c r="D882" s="1">
        <f t="shared" si="83"/>
        <v>880</v>
      </c>
      <c r="E882" s="1">
        <f t="shared" si="78"/>
        <v>1.0879000000000001</v>
      </c>
      <c r="F882" s="1">
        <f t="shared" si="79"/>
        <v>0.91920213254894745</v>
      </c>
      <c r="G882" s="1">
        <f t="shared" si="80"/>
        <v>1.0880000000000001</v>
      </c>
      <c r="H882" s="1">
        <f t="shared" si="81"/>
        <v>0.91911764705882348</v>
      </c>
      <c r="I882" s="1">
        <f t="shared" si="82"/>
        <v>9.1915988980388553E-5</v>
      </c>
    </row>
    <row r="883" spans="4:9">
      <c r="D883" s="1">
        <f t="shared" si="83"/>
        <v>881</v>
      </c>
      <c r="E883" s="1">
        <f t="shared" si="78"/>
        <v>1.0880000000000001</v>
      </c>
      <c r="F883" s="1">
        <f t="shared" si="79"/>
        <v>0.91911764705882348</v>
      </c>
      <c r="G883" s="1">
        <f t="shared" si="80"/>
        <v>1.0881000000000001</v>
      </c>
      <c r="H883" s="1">
        <f t="shared" si="81"/>
        <v>0.91903317709769317</v>
      </c>
      <c r="I883" s="1">
        <f t="shared" si="82"/>
        <v>9.1907541207825828E-5</v>
      </c>
    </row>
    <row r="884" spans="4:9">
      <c r="D884" s="1">
        <f t="shared" si="83"/>
        <v>882</v>
      </c>
      <c r="E884" s="1">
        <f t="shared" si="78"/>
        <v>1.0881000000000001</v>
      </c>
      <c r="F884" s="1">
        <f t="shared" si="79"/>
        <v>0.91903317709769317</v>
      </c>
      <c r="G884" s="1">
        <f t="shared" si="80"/>
        <v>1.0882000000000001</v>
      </c>
      <c r="H884" s="1">
        <f t="shared" si="81"/>
        <v>0.91894872266127547</v>
      </c>
      <c r="I884" s="1">
        <f t="shared" si="82"/>
        <v>9.1899094987948438E-5</v>
      </c>
    </row>
    <row r="885" spans="4:9">
      <c r="D885" s="1">
        <f t="shared" si="83"/>
        <v>883</v>
      </c>
      <c r="E885" s="1">
        <f t="shared" si="78"/>
        <v>1.0882000000000001</v>
      </c>
      <c r="F885" s="1">
        <f t="shared" si="79"/>
        <v>0.91894872266127547</v>
      </c>
      <c r="G885" s="1">
        <f t="shared" si="80"/>
        <v>1.0883</v>
      </c>
      <c r="H885" s="1">
        <f t="shared" si="81"/>
        <v>0.91886428374529083</v>
      </c>
      <c r="I885" s="1">
        <f t="shared" si="82"/>
        <v>9.1890650320328326E-5</v>
      </c>
    </row>
    <row r="886" spans="4:9">
      <c r="D886" s="1">
        <f t="shared" si="83"/>
        <v>884</v>
      </c>
      <c r="E886" s="1">
        <f t="shared" si="78"/>
        <v>1.0883</v>
      </c>
      <c r="F886" s="1">
        <f t="shared" si="79"/>
        <v>0.91886428374529083</v>
      </c>
      <c r="G886" s="1">
        <f t="shared" si="80"/>
        <v>1.0884</v>
      </c>
      <c r="H886" s="1">
        <f t="shared" si="81"/>
        <v>0.91877986034546122</v>
      </c>
      <c r="I886" s="1">
        <f t="shared" si="82"/>
        <v>9.1882207204537611E-5</v>
      </c>
    </row>
    <row r="887" spans="4:9">
      <c r="D887" s="1">
        <f t="shared" si="83"/>
        <v>885</v>
      </c>
      <c r="E887" s="1">
        <f t="shared" si="78"/>
        <v>1.0884</v>
      </c>
      <c r="F887" s="1">
        <f t="shared" si="79"/>
        <v>0.91877986034546122</v>
      </c>
      <c r="G887" s="1">
        <f t="shared" si="80"/>
        <v>1.0885</v>
      </c>
      <c r="H887" s="1">
        <f t="shared" si="81"/>
        <v>0.91869545245751028</v>
      </c>
      <c r="I887" s="1">
        <f t="shared" si="82"/>
        <v>9.1873765640148577E-5</v>
      </c>
    </row>
    <row r="888" spans="4:9">
      <c r="D888" s="1">
        <f t="shared" si="83"/>
        <v>886</v>
      </c>
      <c r="E888" s="1">
        <f t="shared" si="78"/>
        <v>1.0885</v>
      </c>
      <c r="F888" s="1">
        <f t="shared" si="79"/>
        <v>0.91869545245751028</v>
      </c>
      <c r="G888" s="1">
        <f t="shared" si="80"/>
        <v>1.0886</v>
      </c>
      <c r="H888" s="1">
        <f t="shared" si="81"/>
        <v>0.91861106007716331</v>
      </c>
      <c r="I888" s="1">
        <f t="shared" si="82"/>
        <v>9.1865325626733696E-5</v>
      </c>
    </row>
    <row r="889" spans="4:9">
      <c r="D889" s="1">
        <f t="shared" si="83"/>
        <v>887</v>
      </c>
      <c r="E889" s="1">
        <f t="shared" si="78"/>
        <v>1.0886</v>
      </c>
      <c r="F889" s="1">
        <f t="shared" si="79"/>
        <v>0.91861106007716331</v>
      </c>
      <c r="G889" s="1">
        <f t="shared" si="80"/>
        <v>1.0887</v>
      </c>
      <c r="H889" s="1">
        <f t="shared" si="81"/>
        <v>0.91852668320014697</v>
      </c>
      <c r="I889" s="1">
        <f t="shared" si="82"/>
        <v>9.1856887163865519E-5</v>
      </c>
    </row>
    <row r="890" spans="4:9">
      <c r="D890" s="1">
        <f t="shared" si="83"/>
        <v>888</v>
      </c>
      <c r="E890" s="1">
        <f t="shared" si="78"/>
        <v>1.0887</v>
      </c>
      <c r="F890" s="1">
        <f t="shared" si="79"/>
        <v>0.91852668320014697</v>
      </c>
      <c r="G890" s="1">
        <f t="shared" si="80"/>
        <v>1.0888</v>
      </c>
      <c r="H890" s="1">
        <f t="shared" si="81"/>
        <v>0.91844232182218954</v>
      </c>
      <c r="I890" s="1">
        <f t="shared" si="82"/>
        <v>9.1848450251116832E-5</v>
      </c>
    </row>
    <row r="891" spans="4:9">
      <c r="D891" s="1">
        <f t="shared" si="83"/>
        <v>889</v>
      </c>
      <c r="E891" s="1">
        <f t="shared" si="78"/>
        <v>1.0888</v>
      </c>
      <c r="F891" s="1">
        <f t="shared" si="79"/>
        <v>0.91844232182218954</v>
      </c>
      <c r="G891" s="1">
        <f t="shared" si="80"/>
        <v>1.0889</v>
      </c>
      <c r="H891" s="1">
        <f t="shared" si="81"/>
        <v>0.91835797593902102</v>
      </c>
      <c r="I891" s="1">
        <f t="shared" si="82"/>
        <v>9.1840014888060526E-5</v>
      </c>
    </row>
    <row r="892" spans="4:9">
      <c r="D892" s="1">
        <f t="shared" si="83"/>
        <v>890</v>
      </c>
      <c r="E892" s="1">
        <f t="shared" si="78"/>
        <v>1.0889</v>
      </c>
      <c r="F892" s="1">
        <f t="shared" si="79"/>
        <v>0.91835797593902102</v>
      </c>
      <c r="G892" s="1">
        <f t="shared" si="80"/>
        <v>1.089</v>
      </c>
      <c r="H892" s="1">
        <f t="shared" si="81"/>
        <v>0.91827364554637281</v>
      </c>
      <c r="I892" s="1">
        <f t="shared" si="82"/>
        <v>9.1831581074269697E-5</v>
      </c>
    </row>
    <row r="893" spans="4:9">
      <c r="D893" s="1">
        <f t="shared" si="83"/>
        <v>891</v>
      </c>
      <c r="E893" s="1">
        <f t="shared" si="78"/>
        <v>1.089</v>
      </c>
      <c r="F893" s="1">
        <f t="shared" si="79"/>
        <v>0.91827364554637281</v>
      </c>
      <c r="G893" s="1">
        <f t="shared" si="80"/>
        <v>1.0891</v>
      </c>
      <c r="H893" s="1">
        <f t="shared" si="81"/>
        <v>0.91818933063997799</v>
      </c>
      <c r="I893" s="1">
        <f t="shared" si="82"/>
        <v>9.1823148809317548E-5</v>
      </c>
    </row>
    <row r="894" spans="4:9">
      <c r="D894" s="1">
        <f t="shared" si="83"/>
        <v>892</v>
      </c>
      <c r="E894" s="1">
        <f t="shared" si="78"/>
        <v>1.0891</v>
      </c>
      <c r="F894" s="1">
        <f t="shared" si="79"/>
        <v>0.91818933063997799</v>
      </c>
      <c r="G894" s="1">
        <f t="shared" si="80"/>
        <v>1.0891999999999999</v>
      </c>
      <c r="H894" s="1">
        <f t="shared" si="81"/>
        <v>0.91810503121557108</v>
      </c>
      <c r="I894" s="1">
        <f t="shared" si="82"/>
        <v>9.181471809277746E-5</v>
      </c>
    </row>
    <row r="895" spans="4:9">
      <c r="D895" s="1">
        <f t="shared" si="83"/>
        <v>893</v>
      </c>
      <c r="E895" s="1">
        <f t="shared" si="78"/>
        <v>1.0891999999999999</v>
      </c>
      <c r="F895" s="1">
        <f t="shared" si="79"/>
        <v>0.91810503121557108</v>
      </c>
      <c r="G895" s="1">
        <f t="shared" si="80"/>
        <v>1.0892999999999999</v>
      </c>
      <c r="H895" s="1">
        <f t="shared" si="81"/>
        <v>0.91802074726888838</v>
      </c>
      <c r="I895" s="1">
        <f t="shared" si="82"/>
        <v>9.1806288924222988E-5</v>
      </c>
    </row>
    <row r="896" spans="4:9">
      <c r="D896" s="1">
        <f t="shared" si="83"/>
        <v>894</v>
      </c>
      <c r="E896" s="1">
        <f t="shared" si="78"/>
        <v>1.0892999999999999</v>
      </c>
      <c r="F896" s="1">
        <f t="shared" si="79"/>
        <v>0.91802074726888838</v>
      </c>
      <c r="G896" s="1">
        <f t="shared" si="80"/>
        <v>1.0893999999999999</v>
      </c>
      <c r="H896" s="1">
        <f t="shared" si="81"/>
        <v>0.91793647879566742</v>
      </c>
      <c r="I896" s="1">
        <f t="shared" si="82"/>
        <v>9.1797861303227797E-5</v>
      </c>
    </row>
    <row r="897" spans="4:9">
      <c r="D897" s="1">
        <f t="shared" si="83"/>
        <v>895</v>
      </c>
      <c r="E897" s="1">
        <f t="shared" si="78"/>
        <v>1.0893999999999999</v>
      </c>
      <c r="F897" s="1">
        <f t="shared" si="79"/>
        <v>0.91793647879566742</v>
      </c>
      <c r="G897" s="1">
        <f t="shared" si="80"/>
        <v>1.0894999999999999</v>
      </c>
      <c r="H897" s="1">
        <f t="shared" si="81"/>
        <v>0.9178522257916476</v>
      </c>
      <c r="I897" s="1">
        <f t="shared" si="82"/>
        <v>9.1789435229365756E-5</v>
      </c>
    </row>
    <row r="898" spans="4:9">
      <c r="D898" s="1">
        <f t="shared" si="83"/>
        <v>896</v>
      </c>
      <c r="E898" s="1">
        <f t="shared" si="78"/>
        <v>1.0894999999999999</v>
      </c>
      <c r="F898" s="1">
        <f t="shared" si="79"/>
        <v>0.9178522257916476</v>
      </c>
      <c r="G898" s="1">
        <f t="shared" si="80"/>
        <v>1.0895999999999999</v>
      </c>
      <c r="H898" s="1">
        <f t="shared" si="81"/>
        <v>0.91776798825256978</v>
      </c>
      <c r="I898" s="1">
        <f t="shared" si="82"/>
        <v>9.1781010702210881E-5</v>
      </c>
    </row>
    <row r="899" spans="4:9">
      <c r="D899" s="1">
        <f t="shared" si="83"/>
        <v>897</v>
      </c>
      <c r="E899" s="1">
        <f t="shared" si="78"/>
        <v>1.0895999999999999</v>
      </c>
      <c r="F899" s="1">
        <f t="shared" si="79"/>
        <v>0.91776798825256978</v>
      </c>
      <c r="G899" s="1">
        <f t="shared" si="80"/>
        <v>1.0897000000000001</v>
      </c>
      <c r="H899" s="1">
        <f t="shared" si="81"/>
        <v>0.91768376617417624</v>
      </c>
      <c r="I899" s="1">
        <f t="shared" si="82"/>
        <v>9.1772587721337297E-5</v>
      </c>
    </row>
    <row r="900" spans="4:9">
      <c r="D900" s="1">
        <f t="shared" si="83"/>
        <v>898</v>
      </c>
      <c r="E900" s="1">
        <f t="shared" ref="E900:E963" si="84">$A$2 + ($D900-1)*$C$2</f>
        <v>1.0897000000000001</v>
      </c>
      <c r="F900" s="1">
        <f t="shared" ref="F900:F963" si="85">1/E900</f>
        <v>0.91768376617417624</v>
      </c>
      <c r="G900" s="1">
        <f t="shared" ref="G900:G963" si="86">$A$2 + ($D900)*$C$2</f>
        <v>1.0898000000000001</v>
      </c>
      <c r="H900" s="1">
        <f t="shared" ref="H900:H963" si="87">1/G900</f>
        <v>0.91759955955221129</v>
      </c>
      <c r="I900" s="1">
        <f t="shared" ref="I900:I963" si="88">(F900+H900)/2*$C$2</f>
        <v>9.1764166286319388E-5</v>
      </c>
    </row>
    <row r="901" spans="4:9">
      <c r="D901" s="1">
        <f t="shared" ref="D901:D964" si="89">D900+1</f>
        <v>899</v>
      </c>
      <c r="E901" s="1">
        <f t="shared" si="84"/>
        <v>1.0898000000000001</v>
      </c>
      <c r="F901" s="1">
        <f t="shared" si="85"/>
        <v>0.91759955955221129</v>
      </c>
      <c r="G901" s="1">
        <f t="shared" si="86"/>
        <v>1.0899000000000001</v>
      </c>
      <c r="H901" s="1">
        <f t="shared" si="87"/>
        <v>0.91751536838242032</v>
      </c>
      <c r="I901" s="1">
        <f t="shared" si="88"/>
        <v>9.175574639673159E-5</v>
      </c>
    </row>
    <row r="902" spans="4:9">
      <c r="D902" s="1">
        <f t="shared" si="89"/>
        <v>900</v>
      </c>
      <c r="E902" s="1">
        <f t="shared" si="84"/>
        <v>1.0899000000000001</v>
      </c>
      <c r="F902" s="1">
        <f t="shared" si="85"/>
        <v>0.91751536838242032</v>
      </c>
      <c r="G902" s="1">
        <f t="shared" si="86"/>
        <v>1.0900000000000001</v>
      </c>
      <c r="H902" s="1">
        <f t="shared" si="87"/>
        <v>0.9174311926605504</v>
      </c>
      <c r="I902" s="1">
        <f t="shared" si="88"/>
        <v>9.1747328052148544E-5</v>
      </c>
    </row>
    <row r="903" spans="4:9">
      <c r="D903" s="1">
        <f t="shared" si="89"/>
        <v>901</v>
      </c>
      <c r="E903" s="1">
        <f t="shared" si="84"/>
        <v>1.0900000000000001</v>
      </c>
      <c r="F903" s="1">
        <f t="shared" si="85"/>
        <v>0.9174311926605504</v>
      </c>
      <c r="G903" s="1">
        <f t="shared" si="86"/>
        <v>1.0901000000000001</v>
      </c>
      <c r="H903" s="1">
        <f t="shared" si="87"/>
        <v>0.91734703238235016</v>
      </c>
      <c r="I903" s="1">
        <f t="shared" si="88"/>
        <v>9.1738911252145025E-5</v>
      </c>
    </row>
    <row r="904" spans="4:9">
      <c r="D904" s="1">
        <f t="shared" si="89"/>
        <v>902</v>
      </c>
      <c r="E904" s="1">
        <f t="shared" si="84"/>
        <v>1.0901000000000001</v>
      </c>
      <c r="F904" s="1">
        <f t="shared" si="85"/>
        <v>0.91734703238235016</v>
      </c>
      <c r="G904" s="1">
        <f t="shared" si="86"/>
        <v>1.0902000000000001</v>
      </c>
      <c r="H904" s="1">
        <f t="shared" si="87"/>
        <v>0.91726288754356999</v>
      </c>
      <c r="I904" s="1">
        <f t="shared" si="88"/>
        <v>9.1730495996296014E-5</v>
      </c>
    </row>
    <row r="905" spans="4:9">
      <c r="D905" s="1">
        <f t="shared" si="89"/>
        <v>903</v>
      </c>
      <c r="E905" s="1">
        <f t="shared" si="84"/>
        <v>1.0902000000000001</v>
      </c>
      <c r="F905" s="1">
        <f t="shared" si="85"/>
        <v>0.91726288754356999</v>
      </c>
      <c r="G905" s="1">
        <f t="shared" si="86"/>
        <v>1.0903</v>
      </c>
      <c r="H905" s="1">
        <f t="shared" si="87"/>
        <v>0.91717875813996141</v>
      </c>
      <c r="I905" s="1">
        <f t="shared" si="88"/>
        <v>9.1722082284176584E-5</v>
      </c>
    </row>
    <row r="906" spans="4:9">
      <c r="D906" s="1">
        <f t="shared" si="89"/>
        <v>904</v>
      </c>
      <c r="E906" s="1">
        <f t="shared" si="84"/>
        <v>1.0903</v>
      </c>
      <c r="F906" s="1">
        <f t="shared" si="85"/>
        <v>0.91717875813996141</v>
      </c>
      <c r="G906" s="1">
        <f t="shared" si="86"/>
        <v>1.0904</v>
      </c>
      <c r="H906" s="1">
        <f t="shared" si="87"/>
        <v>0.91709464416727804</v>
      </c>
      <c r="I906" s="1">
        <f t="shared" si="88"/>
        <v>9.1713670115361985E-5</v>
      </c>
    </row>
    <row r="907" spans="4:9">
      <c r="D907" s="1">
        <f t="shared" si="89"/>
        <v>905</v>
      </c>
      <c r="E907" s="1">
        <f t="shared" si="84"/>
        <v>1.0904</v>
      </c>
      <c r="F907" s="1">
        <f t="shared" si="85"/>
        <v>0.91709464416727804</v>
      </c>
      <c r="G907" s="1">
        <f t="shared" si="86"/>
        <v>1.0905</v>
      </c>
      <c r="H907" s="1">
        <f t="shared" si="87"/>
        <v>0.9170105456212746</v>
      </c>
      <c r="I907" s="1">
        <f t="shared" si="88"/>
        <v>9.170525948942763E-5</v>
      </c>
    </row>
    <row r="908" spans="4:9">
      <c r="D908" s="1">
        <f t="shared" si="89"/>
        <v>906</v>
      </c>
      <c r="E908" s="1">
        <f t="shared" si="84"/>
        <v>1.0905</v>
      </c>
      <c r="F908" s="1">
        <f t="shared" si="85"/>
        <v>0.9170105456212746</v>
      </c>
      <c r="G908" s="1">
        <f t="shared" si="86"/>
        <v>1.0906</v>
      </c>
      <c r="H908" s="1">
        <f t="shared" si="87"/>
        <v>0.91692646249770771</v>
      </c>
      <c r="I908" s="1">
        <f t="shared" si="88"/>
        <v>9.1696850405949122E-5</v>
      </c>
    </row>
    <row r="909" spans="4:9">
      <c r="D909" s="1">
        <f t="shared" si="89"/>
        <v>907</v>
      </c>
      <c r="E909" s="1">
        <f t="shared" si="84"/>
        <v>1.0906</v>
      </c>
      <c r="F909" s="1">
        <f t="shared" si="85"/>
        <v>0.91692646249770771</v>
      </c>
      <c r="G909" s="1">
        <f t="shared" si="86"/>
        <v>1.0907</v>
      </c>
      <c r="H909" s="1">
        <f t="shared" si="87"/>
        <v>0.9168423947923352</v>
      </c>
      <c r="I909" s="1">
        <f t="shared" si="88"/>
        <v>9.1688442864502158E-5</v>
      </c>
    </row>
    <row r="910" spans="4:9">
      <c r="D910" s="1">
        <f t="shared" si="89"/>
        <v>908</v>
      </c>
      <c r="E910" s="1">
        <f t="shared" si="84"/>
        <v>1.0907</v>
      </c>
      <c r="F910" s="1">
        <f t="shared" si="85"/>
        <v>0.9168423947923352</v>
      </c>
      <c r="G910" s="1">
        <f t="shared" si="86"/>
        <v>1.0908</v>
      </c>
      <c r="H910" s="1">
        <f t="shared" si="87"/>
        <v>0.91675834250091681</v>
      </c>
      <c r="I910" s="1">
        <f t="shared" si="88"/>
        <v>9.1680036864662598E-5</v>
      </c>
    </row>
    <row r="911" spans="4:9">
      <c r="D911" s="1">
        <f t="shared" si="89"/>
        <v>909</v>
      </c>
      <c r="E911" s="1">
        <f t="shared" si="84"/>
        <v>1.0908</v>
      </c>
      <c r="F911" s="1">
        <f t="shared" si="85"/>
        <v>0.91675834250091681</v>
      </c>
      <c r="G911" s="1">
        <f t="shared" si="86"/>
        <v>1.0909</v>
      </c>
      <c r="H911" s="1">
        <f t="shared" si="87"/>
        <v>0.91667430561921348</v>
      </c>
      <c r="I911" s="1">
        <f t="shared" si="88"/>
        <v>9.167163240600652E-5</v>
      </c>
    </row>
    <row r="912" spans="4:9">
      <c r="D912" s="1">
        <f t="shared" si="89"/>
        <v>910</v>
      </c>
      <c r="E912" s="1">
        <f t="shared" si="84"/>
        <v>1.0909</v>
      </c>
      <c r="F912" s="1">
        <f t="shared" si="85"/>
        <v>0.91667430561921348</v>
      </c>
      <c r="G912" s="1">
        <f t="shared" si="86"/>
        <v>1.091</v>
      </c>
      <c r="H912" s="1">
        <f t="shared" si="87"/>
        <v>0.91659028414298815</v>
      </c>
      <c r="I912" s="1">
        <f t="shared" si="88"/>
        <v>9.1663229488110081E-5</v>
      </c>
    </row>
    <row r="913" spans="4:9">
      <c r="D913" s="1">
        <f t="shared" si="89"/>
        <v>911</v>
      </c>
      <c r="E913" s="1">
        <f t="shared" si="84"/>
        <v>1.091</v>
      </c>
      <c r="F913" s="1">
        <f t="shared" si="85"/>
        <v>0.91659028414298815</v>
      </c>
      <c r="G913" s="1">
        <f t="shared" si="86"/>
        <v>1.0911</v>
      </c>
      <c r="H913" s="1">
        <f t="shared" si="87"/>
        <v>0.91650627806800478</v>
      </c>
      <c r="I913" s="1">
        <f t="shared" si="88"/>
        <v>9.1654828110549657E-5</v>
      </c>
    </row>
    <row r="914" spans="4:9">
      <c r="D914" s="1">
        <f t="shared" si="89"/>
        <v>912</v>
      </c>
      <c r="E914" s="1">
        <f t="shared" si="84"/>
        <v>1.0911</v>
      </c>
      <c r="F914" s="1">
        <f t="shared" si="85"/>
        <v>0.91650627806800478</v>
      </c>
      <c r="G914" s="1">
        <f t="shared" si="86"/>
        <v>1.0911999999999999</v>
      </c>
      <c r="H914" s="1">
        <f t="shared" si="87"/>
        <v>0.9164222873900294</v>
      </c>
      <c r="I914" s="1">
        <f t="shared" si="88"/>
        <v>9.1646428272901704E-5</v>
      </c>
    </row>
    <row r="915" spans="4:9">
      <c r="D915" s="1">
        <f t="shared" si="89"/>
        <v>913</v>
      </c>
      <c r="E915" s="1">
        <f t="shared" si="84"/>
        <v>1.0911999999999999</v>
      </c>
      <c r="F915" s="1">
        <f t="shared" si="85"/>
        <v>0.9164222873900294</v>
      </c>
      <c r="G915" s="1">
        <f t="shared" si="86"/>
        <v>1.0912999999999999</v>
      </c>
      <c r="H915" s="1">
        <f t="shared" si="87"/>
        <v>0.91633831210482919</v>
      </c>
      <c r="I915" s="1">
        <f t="shared" si="88"/>
        <v>9.1638029974742936E-5</v>
      </c>
    </row>
    <row r="916" spans="4:9">
      <c r="D916" s="1">
        <f t="shared" si="89"/>
        <v>914</v>
      </c>
      <c r="E916" s="1">
        <f t="shared" si="84"/>
        <v>1.0912999999999999</v>
      </c>
      <c r="F916" s="1">
        <f t="shared" si="85"/>
        <v>0.91633831210482919</v>
      </c>
      <c r="G916" s="1">
        <f t="shared" si="86"/>
        <v>1.0913999999999999</v>
      </c>
      <c r="H916" s="1">
        <f t="shared" si="87"/>
        <v>0.91625435220817308</v>
      </c>
      <c r="I916" s="1">
        <f t="shared" si="88"/>
        <v>9.1629633215650121E-5</v>
      </c>
    </row>
    <row r="917" spans="4:9">
      <c r="D917" s="1">
        <f t="shared" si="89"/>
        <v>915</v>
      </c>
      <c r="E917" s="1">
        <f t="shared" si="84"/>
        <v>1.0913999999999999</v>
      </c>
      <c r="F917" s="1">
        <f t="shared" si="85"/>
        <v>0.91625435220817308</v>
      </c>
      <c r="G917" s="1">
        <f t="shared" si="86"/>
        <v>1.0914999999999999</v>
      </c>
      <c r="H917" s="1">
        <f t="shared" si="87"/>
        <v>0.91617040769583147</v>
      </c>
      <c r="I917" s="1">
        <f t="shared" si="88"/>
        <v>9.1621237995200244E-5</v>
      </c>
    </row>
    <row r="918" spans="4:9">
      <c r="D918" s="1">
        <f t="shared" si="89"/>
        <v>916</v>
      </c>
      <c r="E918" s="1">
        <f t="shared" si="84"/>
        <v>1.0914999999999999</v>
      </c>
      <c r="F918" s="1">
        <f t="shared" si="85"/>
        <v>0.91617040769583147</v>
      </c>
      <c r="G918" s="1">
        <f t="shared" si="86"/>
        <v>1.0915999999999999</v>
      </c>
      <c r="H918" s="1">
        <f t="shared" si="87"/>
        <v>0.9160864785635765</v>
      </c>
      <c r="I918" s="1">
        <f t="shared" si="88"/>
        <v>9.1612844312970399E-5</v>
      </c>
    </row>
    <row r="919" spans="4:9">
      <c r="D919" s="1">
        <f t="shared" si="89"/>
        <v>917</v>
      </c>
      <c r="E919" s="1">
        <f t="shared" si="84"/>
        <v>1.0915999999999999</v>
      </c>
      <c r="F919" s="1">
        <f t="shared" si="85"/>
        <v>0.9160864785635765</v>
      </c>
      <c r="G919" s="1">
        <f t="shared" si="86"/>
        <v>1.0916999999999999</v>
      </c>
      <c r="H919" s="1">
        <f t="shared" si="87"/>
        <v>0.91600256480718156</v>
      </c>
      <c r="I919" s="1">
        <f t="shared" si="88"/>
        <v>9.1604452168537909E-5</v>
      </c>
    </row>
    <row r="920" spans="4:9">
      <c r="D920" s="1">
        <f t="shared" si="89"/>
        <v>918</v>
      </c>
      <c r="E920" s="1">
        <f t="shared" si="84"/>
        <v>1.0916999999999999</v>
      </c>
      <c r="F920" s="1">
        <f t="shared" si="85"/>
        <v>0.91600256480718156</v>
      </c>
      <c r="G920" s="1">
        <f t="shared" si="86"/>
        <v>1.0918000000000001</v>
      </c>
      <c r="H920" s="1">
        <f t="shared" si="87"/>
        <v>0.91591866642242159</v>
      </c>
      <c r="I920" s="1">
        <f t="shared" si="88"/>
        <v>9.1596061561480165E-5</v>
      </c>
    </row>
    <row r="921" spans="4:9">
      <c r="D921" s="1">
        <f t="shared" si="89"/>
        <v>919</v>
      </c>
      <c r="E921" s="1">
        <f t="shared" si="84"/>
        <v>1.0918000000000001</v>
      </c>
      <c r="F921" s="1">
        <f t="shared" si="85"/>
        <v>0.91591866642242159</v>
      </c>
      <c r="G921" s="1">
        <f t="shared" si="86"/>
        <v>1.0919000000000001</v>
      </c>
      <c r="H921" s="1">
        <f t="shared" si="87"/>
        <v>0.91583478340507363</v>
      </c>
      <c r="I921" s="1">
        <f t="shared" si="88"/>
        <v>9.1587672491374764E-5</v>
      </c>
    </row>
    <row r="922" spans="4:9">
      <c r="D922" s="1">
        <f t="shared" si="89"/>
        <v>920</v>
      </c>
      <c r="E922" s="1">
        <f t="shared" si="84"/>
        <v>1.0919000000000001</v>
      </c>
      <c r="F922" s="1">
        <f t="shared" si="85"/>
        <v>0.91583478340507363</v>
      </c>
      <c r="G922" s="1">
        <f t="shared" si="86"/>
        <v>1.0920000000000001</v>
      </c>
      <c r="H922" s="1">
        <f t="shared" si="87"/>
        <v>0.91575091575091572</v>
      </c>
      <c r="I922" s="1">
        <f t="shared" si="88"/>
        <v>9.1579284957799475E-5</v>
      </c>
    </row>
    <row r="923" spans="4:9">
      <c r="D923" s="1">
        <f t="shared" si="89"/>
        <v>921</v>
      </c>
      <c r="E923" s="1">
        <f t="shared" si="84"/>
        <v>1.0920000000000001</v>
      </c>
      <c r="F923" s="1">
        <f t="shared" si="85"/>
        <v>0.91575091575091572</v>
      </c>
      <c r="G923" s="1">
        <f t="shared" si="86"/>
        <v>1.0921000000000001</v>
      </c>
      <c r="H923" s="1">
        <f t="shared" si="87"/>
        <v>0.91566706345572746</v>
      </c>
      <c r="I923" s="1">
        <f t="shared" si="88"/>
        <v>9.1570898960332165E-5</v>
      </c>
    </row>
    <row r="924" spans="4:9">
      <c r="D924" s="1">
        <f t="shared" si="89"/>
        <v>922</v>
      </c>
      <c r="E924" s="1">
        <f t="shared" si="84"/>
        <v>1.0921000000000001</v>
      </c>
      <c r="F924" s="1">
        <f t="shared" si="85"/>
        <v>0.91566706345572746</v>
      </c>
      <c r="G924" s="1">
        <f t="shared" si="86"/>
        <v>1.0922000000000001</v>
      </c>
      <c r="H924" s="1">
        <f t="shared" si="87"/>
        <v>0.91558322651529023</v>
      </c>
      <c r="I924" s="1">
        <f t="shared" si="88"/>
        <v>9.1562514498550889E-5</v>
      </c>
    </row>
    <row r="925" spans="4:9">
      <c r="D925" s="1">
        <f t="shared" si="89"/>
        <v>923</v>
      </c>
      <c r="E925" s="1">
        <f t="shared" si="84"/>
        <v>1.0922000000000001</v>
      </c>
      <c r="F925" s="1">
        <f t="shared" si="85"/>
        <v>0.91558322651529023</v>
      </c>
      <c r="G925" s="1">
        <f t="shared" si="86"/>
        <v>1.0923</v>
      </c>
      <c r="H925" s="1">
        <f t="shared" si="87"/>
        <v>0.91549940492538673</v>
      </c>
      <c r="I925" s="1">
        <f t="shared" si="88"/>
        <v>9.1554131572033851E-5</v>
      </c>
    </row>
    <row r="926" spans="4:9">
      <c r="D926" s="1">
        <f t="shared" si="89"/>
        <v>924</v>
      </c>
      <c r="E926" s="1">
        <f t="shared" si="84"/>
        <v>1.0923</v>
      </c>
      <c r="F926" s="1">
        <f t="shared" si="85"/>
        <v>0.91549940492538673</v>
      </c>
      <c r="G926" s="1">
        <f t="shared" si="86"/>
        <v>1.0924</v>
      </c>
      <c r="H926" s="1">
        <f t="shared" si="87"/>
        <v>0.91541559868180156</v>
      </c>
      <c r="I926" s="1">
        <f t="shared" si="88"/>
        <v>9.154575018035942E-5</v>
      </c>
    </row>
    <row r="927" spans="4:9">
      <c r="D927" s="1">
        <f t="shared" si="89"/>
        <v>925</v>
      </c>
      <c r="E927" s="1">
        <f t="shared" si="84"/>
        <v>1.0924</v>
      </c>
      <c r="F927" s="1">
        <f t="shared" si="85"/>
        <v>0.91541559868180156</v>
      </c>
      <c r="G927" s="1">
        <f t="shared" si="86"/>
        <v>1.0925</v>
      </c>
      <c r="H927" s="1">
        <f t="shared" si="87"/>
        <v>0.91533180778032031</v>
      </c>
      <c r="I927" s="1">
        <f t="shared" si="88"/>
        <v>9.1537370323106098E-5</v>
      </c>
    </row>
    <row r="928" spans="4:9">
      <c r="D928" s="1">
        <f t="shared" si="89"/>
        <v>926</v>
      </c>
      <c r="E928" s="1">
        <f t="shared" si="84"/>
        <v>1.0925</v>
      </c>
      <c r="F928" s="1">
        <f t="shared" si="85"/>
        <v>0.91533180778032031</v>
      </c>
      <c r="G928" s="1">
        <f t="shared" si="86"/>
        <v>1.0926</v>
      </c>
      <c r="H928" s="1">
        <f t="shared" si="87"/>
        <v>0.91524803221673068</v>
      </c>
      <c r="I928" s="1">
        <f t="shared" si="88"/>
        <v>9.1528991999852551E-5</v>
      </c>
    </row>
    <row r="929" spans="4:9">
      <c r="D929" s="1">
        <f t="shared" si="89"/>
        <v>927</v>
      </c>
      <c r="E929" s="1">
        <f t="shared" si="84"/>
        <v>1.0926</v>
      </c>
      <c r="F929" s="1">
        <f t="shared" si="85"/>
        <v>0.91524803221673068</v>
      </c>
      <c r="G929" s="1">
        <f t="shared" si="86"/>
        <v>1.0927</v>
      </c>
      <c r="H929" s="1">
        <f t="shared" si="87"/>
        <v>0.9151642719868216</v>
      </c>
      <c r="I929" s="1">
        <f t="shared" si="88"/>
        <v>9.1520615210177619E-5</v>
      </c>
    </row>
    <row r="930" spans="4:9">
      <c r="D930" s="1">
        <f t="shared" si="89"/>
        <v>928</v>
      </c>
      <c r="E930" s="1">
        <f t="shared" si="84"/>
        <v>1.0927</v>
      </c>
      <c r="F930" s="1">
        <f t="shared" si="85"/>
        <v>0.9151642719868216</v>
      </c>
      <c r="G930" s="1">
        <f t="shared" si="86"/>
        <v>1.0928</v>
      </c>
      <c r="H930" s="1">
        <f t="shared" si="87"/>
        <v>0.91508052708638365</v>
      </c>
      <c r="I930" s="1">
        <f t="shared" si="88"/>
        <v>9.1512239953660268E-5</v>
      </c>
    </row>
    <row r="931" spans="4:9">
      <c r="D931" s="1">
        <f t="shared" si="89"/>
        <v>929</v>
      </c>
      <c r="E931" s="1">
        <f t="shared" si="84"/>
        <v>1.0928</v>
      </c>
      <c r="F931" s="1">
        <f t="shared" si="85"/>
        <v>0.91508052708638365</v>
      </c>
      <c r="G931" s="1">
        <f t="shared" si="86"/>
        <v>1.0929</v>
      </c>
      <c r="H931" s="1">
        <f t="shared" si="87"/>
        <v>0.91499679751120877</v>
      </c>
      <c r="I931" s="1">
        <f t="shared" si="88"/>
        <v>9.1503866229879636E-5</v>
      </c>
    </row>
    <row r="932" spans="4:9">
      <c r="D932" s="1">
        <f t="shared" si="89"/>
        <v>930</v>
      </c>
      <c r="E932" s="1">
        <f t="shared" si="84"/>
        <v>1.0929</v>
      </c>
      <c r="F932" s="1">
        <f t="shared" si="85"/>
        <v>0.91499679751120877</v>
      </c>
      <c r="G932" s="1">
        <f t="shared" si="86"/>
        <v>1.093</v>
      </c>
      <c r="H932" s="1">
        <f t="shared" si="87"/>
        <v>0.91491308325709064</v>
      </c>
      <c r="I932" s="1">
        <f t="shared" si="88"/>
        <v>9.1495494038414972E-5</v>
      </c>
    </row>
    <row r="933" spans="4:9">
      <c r="D933" s="1">
        <f t="shared" si="89"/>
        <v>931</v>
      </c>
      <c r="E933" s="1">
        <f t="shared" si="84"/>
        <v>1.093</v>
      </c>
      <c r="F933" s="1">
        <f t="shared" si="85"/>
        <v>0.91491308325709064</v>
      </c>
      <c r="G933" s="1">
        <f t="shared" si="86"/>
        <v>1.0931</v>
      </c>
      <c r="H933" s="1">
        <f t="shared" si="87"/>
        <v>0.91482938431982441</v>
      </c>
      <c r="I933" s="1">
        <f t="shared" si="88"/>
        <v>9.1487123378845755E-5</v>
      </c>
    </row>
    <row r="934" spans="4:9">
      <c r="D934" s="1">
        <f t="shared" si="89"/>
        <v>932</v>
      </c>
      <c r="E934" s="1">
        <f t="shared" si="84"/>
        <v>1.0931</v>
      </c>
      <c r="F934" s="1">
        <f t="shared" si="85"/>
        <v>0.91482938431982441</v>
      </c>
      <c r="G934" s="1">
        <f t="shared" si="86"/>
        <v>1.0931999999999999</v>
      </c>
      <c r="H934" s="1">
        <f t="shared" si="87"/>
        <v>0.91474570069520678</v>
      </c>
      <c r="I934" s="1">
        <f t="shared" si="88"/>
        <v>9.1478754250751558E-5</v>
      </c>
    </row>
    <row r="935" spans="4:9">
      <c r="D935" s="1">
        <f t="shared" si="89"/>
        <v>933</v>
      </c>
      <c r="E935" s="1">
        <f t="shared" si="84"/>
        <v>1.0931999999999999</v>
      </c>
      <c r="F935" s="1">
        <f t="shared" si="85"/>
        <v>0.91474570069520678</v>
      </c>
      <c r="G935" s="1">
        <f t="shared" si="86"/>
        <v>1.0932999999999999</v>
      </c>
      <c r="H935" s="1">
        <f t="shared" si="87"/>
        <v>0.91466203237903598</v>
      </c>
      <c r="I935" s="1">
        <f t="shared" si="88"/>
        <v>9.1470386653712144E-5</v>
      </c>
    </row>
    <row r="936" spans="4:9">
      <c r="D936" s="1">
        <f t="shared" si="89"/>
        <v>934</v>
      </c>
      <c r="E936" s="1">
        <f t="shared" si="84"/>
        <v>1.0932999999999999</v>
      </c>
      <c r="F936" s="1">
        <f t="shared" si="85"/>
        <v>0.91466203237903598</v>
      </c>
      <c r="G936" s="1">
        <f t="shared" si="86"/>
        <v>1.0933999999999999</v>
      </c>
      <c r="H936" s="1">
        <f t="shared" si="87"/>
        <v>0.91457837936711184</v>
      </c>
      <c r="I936" s="1">
        <f t="shared" si="88"/>
        <v>9.1462020587307398E-5</v>
      </c>
    </row>
    <row r="937" spans="4:9">
      <c r="D937" s="1">
        <f t="shared" si="89"/>
        <v>935</v>
      </c>
      <c r="E937" s="1">
        <f t="shared" si="84"/>
        <v>1.0933999999999999</v>
      </c>
      <c r="F937" s="1">
        <f t="shared" si="85"/>
        <v>0.91457837936711184</v>
      </c>
      <c r="G937" s="1">
        <f t="shared" si="86"/>
        <v>1.0934999999999999</v>
      </c>
      <c r="H937" s="1">
        <f t="shared" si="87"/>
        <v>0.91449474165523559</v>
      </c>
      <c r="I937" s="1">
        <f t="shared" si="88"/>
        <v>9.1453656051117369E-5</v>
      </c>
    </row>
    <row r="938" spans="4:9">
      <c r="D938" s="1">
        <f t="shared" si="89"/>
        <v>936</v>
      </c>
      <c r="E938" s="1">
        <f t="shared" si="84"/>
        <v>1.0934999999999999</v>
      </c>
      <c r="F938" s="1">
        <f t="shared" si="85"/>
        <v>0.91449474165523559</v>
      </c>
      <c r="G938" s="1">
        <f t="shared" si="86"/>
        <v>1.0935999999999999</v>
      </c>
      <c r="H938" s="1">
        <f t="shared" si="87"/>
        <v>0.91441111923921004</v>
      </c>
      <c r="I938" s="1">
        <f t="shared" si="88"/>
        <v>9.1445293044722294E-5</v>
      </c>
    </row>
    <row r="939" spans="4:9">
      <c r="D939" s="1">
        <f t="shared" si="89"/>
        <v>937</v>
      </c>
      <c r="E939" s="1">
        <f t="shared" si="84"/>
        <v>1.0935999999999999</v>
      </c>
      <c r="F939" s="1">
        <f t="shared" si="85"/>
        <v>0.91441111923921004</v>
      </c>
      <c r="G939" s="1">
        <f t="shared" si="86"/>
        <v>1.0937000000000001</v>
      </c>
      <c r="H939" s="1">
        <f t="shared" si="87"/>
        <v>0.91432751211483942</v>
      </c>
      <c r="I939" s="1">
        <f t="shared" si="88"/>
        <v>9.1436931567702478E-5</v>
      </c>
    </row>
    <row r="940" spans="4:9">
      <c r="D940" s="1">
        <f t="shared" si="89"/>
        <v>938</v>
      </c>
      <c r="E940" s="1">
        <f t="shared" si="84"/>
        <v>1.0937000000000001</v>
      </c>
      <c r="F940" s="1">
        <f t="shared" si="85"/>
        <v>0.91432751211483942</v>
      </c>
      <c r="G940" s="1">
        <f t="shared" si="86"/>
        <v>1.0938000000000001</v>
      </c>
      <c r="H940" s="1">
        <f t="shared" si="87"/>
        <v>0.91424392027793011</v>
      </c>
      <c r="I940" s="1">
        <f t="shared" si="88"/>
        <v>9.1428571619638484E-5</v>
      </c>
    </row>
    <row r="941" spans="4:9">
      <c r="D941" s="1">
        <f t="shared" si="89"/>
        <v>939</v>
      </c>
      <c r="E941" s="1">
        <f t="shared" si="84"/>
        <v>1.0938000000000001</v>
      </c>
      <c r="F941" s="1">
        <f t="shared" si="85"/>
        <v>0.91424392027793011</v>
      </c>
      <c r="G941" s="1">
        <f t="shared" si="86"/>
        <v>1.0939000000000001</v>
      </c>
      <c r="H941" s="1">
        <f t="shared" si="87"/>
        <v>0.91416034372428912</v>
      </c>
      <c r="I941" s="1">
        <f t="shared" si="88"/>
        <v>9.1420213200110956E-5</v>
      </c>
    </row>
    <row r="942" spans="4:9">
      <c r="D942" s="1">
        <f t="shared" si="89"/>
        <v>940</v>
      </c>
      <c r="E942" s="1">
        <f t="shared" si="84"/>
        <v>1.0939000000000001</v>
      </c>
      <c r="F942" s="1">
        <f t="shared" si="85"/>
        <v>0.91416034372428912</v>
      </c>
      <c r="G942" s="1">
        <f t="shared" si="86"/>
        <v>1.0940000000000001</v>
      </c>
      <c r="H942" s="1">
        <f t="shared" si="87"/>
        <v>0.91407678244972568</v>
      </c>
      <c r="I942" s="1">
        <f t="shared" si="88"/>
        <v>9.1411856308700755E-5</v>
      </c>
    </row>
    <row r="943" spans="4:9">
      <c r="D943" s="1">
        <f t="shared" si="89"/>
        <v>941</v>
      </c>
      <c r="E943" s="1">
        <f t="shared" si="84"/>
        <v>1.0940000000000001</v>
      </c>
      <c r="F943" s="1">
        <f t="shared" si="85"/>
        <v>0.91407678244972568</v>
      </c>
      <c r="G943" s="1">
        <f t="shared" si="86"/>
        <v>1.0941000000000001</v>
      </c>
      <c r="H943" s="1">
        <f t="shared" si="87"/>
        <v>0.91399323645005026</v>
      </c>
      <c r="I943" s="1">
        <f t="shared" si="88"/>
        <v>9.1403500944988797E-5</v>
      </c>
    </row>
    <row r="944" spans="4:9">
      <c r="D944" s="1">
        <f t="shared" si="89"/>
        <v>942</v>
      </c>
      <c r="E944" s="1">
        <f t="shared" si="84"/>
        <v>1.0941000000000001</v>
      </c>
      <c r="F944" s="1">
        <f t="shared" si="85"/>
        <v>0.91399323645005026</v>
      </c>
      <c r="G944" s="1">
        <f t="shared" si="86"/>
        <v>1.0942000000000001</v>
      </c>
      <c r="H944" s="1">
        <f t="shared" si="87"/>
        <v>0.91390970572107466</v>
      </c>
      <c r="I944" s="1">
        <f t="shared" si="88"/>
        <v>9.1395147108556255E-5</v>
      </c>
    </row>
    <row r="945" spans="4:9">
      <c r="D945" s="1">
        <f t="shared" si="89"/>
        <v>943</v>
      </c>
      <c r="E945" s="1">
        <f t="shared" si="84"/>
        <v>1.0942000000000001</v>
      </c>
      <c r="F945" s="1">
        <f t="shared" si="85"/>
        <v>0.91390970572107466</v>
      </c>
      <c r="G945" s="1">
        <f t="shared" si="86"/>
        <v>1.0943000000000001</v>
      </c>
      <c r="H945" s="1">
        <f t="shared" si="87"/>
        <v>0.91382619025861278</v>
      </c>
      <c r="I945" s="1">
        <f t="shared" si="88"/>
        <v>9.1386794798984381E-5</v>
      </c>
    </row>
    <row r="946" spans="4:9">
      <c r="D946" s="1">
        <f t="shared" si="89"/>
        <v>944</v>
      </c>
      <c r="E946" s="1">
        <f t="shared" si="84"/>
        <v>1.0943000000000001</v>
      </c>
      <c r="F946" s="1">
        <f t="shared" si="85"/>
        <v>0.91382619025861278</v>
      </c>
      <c r="G946" s="1">
        <f t="shared" si="86"/>
        <v>1.0944</v>
      </c>
      <c r="H946" s="1">
        <f t="shared" si="87"/>
        <v>0.91374269005847952</v>
      </c>
      <c r="I946" s="1">
        <f t="shared" si="88"/>
        <v>9.137844401585462E-5</v>
      </c>
    </row>
    <row r="947" spans="4:9">
      <c r="D947" s="1">
        <f t="shared" si="89"/>
        <v>945</v>
      </c>
      <c r="E947" s="1">
        <f t="shared" si="84"/>
        <v>1.0944</v>
      </c>
      <c r="F947" s="1">
        <f t="shared" si="85"/>
        <v>0.91374269005847952</v>
      </c>
      <c r="G947" s="1">
        <f t="shared" si="86"/>
        <v>1.0945</v>
      </c>
      <c r="H947" s="1">
        <f t="shared" si="87"/>
        <v>0.91365920511649157</v>
      </c>
      <c r="I947" s="1">
        <f t="shared" si="88"/>
        <v>9.1370094758748565E-5</v>
      </c>
    </row>
    <row r="948" spans="4:9">
      <c r="D948" s="1">
        <f t="shared" si="89"/>
        <v>946</v>
      </c>
      <c r="E948" s="1">
        <f t="shared" si="84"/>
        <v>1.0945</v>
      </c>
      <c r="F948" s="1">
        <f t="shared" si="85"/>
        <v>0.91365920511649157</v>
      </c>
      <c r="G948" s="1">
        <f t="shared" si="86"/>
        <v>1.0946</v>
      </c>
      <c r="H948" s="1">
        <f t="shared" si="87"/>
        <v>0.91357573542846704</v>
      </c>
      <c r="I948" s="1">
        <f t="shared" si="88"/>
        <v>9.136174702724793E-5</v>
      </c>
    </row>
    <row r="949" spans="4:9">
      <c r="D949" s="1">
        <f t="shared" si="89"/>
        <v>947</v>
      </c>
      <c r="E949" s="1">
        <f t="shared" si="84"/>
        <v>1.0946</v>
      </c>
      <c r="F949" s="1">
        <f t="shared" si="85"/>
        <v>0.91357573542846704</v>
      </c>
      <c r="G949" s="1">
        <f t="shared" si="86"/>
        <v>1.0947</v>
      </c>
      <c r="H949" s="1">
        <f t="shared" si="87"/>
        <v>0.91349228099022561</v>
      </c>
      <c r="I949" s="1">
        <f t="shared" si="88"/>
        <v>9.1353400820934648E-5</v>
      </c>
    </row>
    <row r="950" spans="4:9">
      <c r="D950" s="1">
        <f t="shared" si="89"/>
        <v>948</v>
      </c>
      <c r="E950" s="1">
        <f t="shared" si="84"/>
        <v>1.0947</v>
      </c>
      <c r="F950" s="1">
        <f t="shared" si="85"/>
        <v>0.91349228099022561</v>
      </c>
      <c r="G950" s="1">
        <f t="shared" si="86"/>
        <v>1.0948</v>
      </c>
      <c r="H950" s="1">
        <f t="shared" si="87"/>
        <v>0.91340884179758863</v>
      </c>
      <c r="I950" s="1">
        <f t="shared" si="88"/>
        <v>9.1345056139390717E-5</v>
      </c>
    </row>
    <row r="951" spans="4:9">
      <c r="D951" s="1">
        <f t="shared" si="89"/>
        <v>949</v>
      </c>
      <c r="E951" s="1">
        <f t="shared" si="84"/>
        <v>1.0948</v>
      </c>
      <c r="F951" s="1">
        <f t="shared" si="85"/>
        <v>0.91340884179758863</v>
      </c>
      <c r="G951" s="1">
        <f t="shared" si="86"/>
        <v>1.0949</v>
      </c>
      <c r="H951" s="1">
        <f t="shared" si="87"/>
        <v>0.91332541784637866</v>
      </c>
      <c r="I951" s="1">
        <f t="shared" si="88"/>
        <v>9.1336712982198367E-5</v>
      </c>
    </row>
    <row r="952" spans="4:9">
      <c r="D952" s="1">
        <f t="shared" si="89"/>
        <v>950</v>
      </c>
      <c r="E952" s="1">
        <f t="shared" si="84"/>
        <v>1.0949</v>
      </c>
      <c r="F952" s="1">
        <f t="shared" si="85"/>
        <v>0.91332541784637866</v>
      </c>
      <c r="G952" s="1">
        <f t="shared" si="86"/>
        <v>1.095</v>
      </c>
      <c r="H952" s="1">
        <f t="shared" si="87"/>
        <v>0.91324200913242015</v>
      </c>
      <c r="I952" s="1">
        <f t="shared" si="88"/>
        <v>9.1328371348939951E-5</v>
      </c>
    </row>
    <row r="953" spans="4:9">
      <c r="D953" s="1">
        <f t="shared" si="89"/>
        <v>951</v>
      </c>
      <c r="E953" s="1">
        <f t="shared" si="84"/>
        <v>1.095</v>
      </c>
      <c r="F953" s="1">
        <f t="shared" si="85"/>
        <v>0.91324200913242015</v>
      </c>
      <c r="G953" s="1">
        <f t="shared" si="86"/>
        <v>1.0951</v>
      </c>
      <c r="H953" s="1">
        <f t="shared" si="87"/>
        <v>0.91315861565153866</v>
      </c>
      <c r="I953" s="1">
        <f t="shared" si="88"/>
        <v>9.1320031239197942E-5</v>
      </c>
    </row>
    <row r="954" spans="4:9">
      <c r="D954" s="1">
        <f t="shared" si="89"/>
        <v>952</v>
      </c>
      <c r="E954" s="1">
        <f t="shared" si="84"/>
        <v>1.0951</v>
      </c>
      <c r="F954" s="1">
        <f t="shared" si="85"/>
        <v>0.91315861565153866</v>
      </c>
      <c r="G954" s="1">
        <f t="shared" si="86"/>
        <v>1.0952</v>
      </c>
      <c r="H954" s="1">
        <f t="shared" si="87"/>
        <v>0.91307523739956176</v>
      </c>
      <c r="I954" s="1">
        <f t="shared" si="88"/>
        <v>9.131169265255503E-5</v>
      </c>
    </row>
    <row r="955" spans="4:9">
      <c r="D955" s="1">
        <f t="shared" si="89"/>
        <v>953</v>
      </c>
      <c r="E955" s="1">
        <f t="shared" si="84"/>
        <v>1.0952</v>
      </c>
      <c r="F955" s="1">
        <f t="shared" si="85"/>
        <v>0.91307523739956176</v>
      </c>
      <c r="G955" s="1">
        <f t="shared" si="86"/>
        <v>1.0952999999999999</v>
      </c>
      <c r="H955" s="1">
        <f t="shared" si="87"/>
        <v>0.9129918743723181</v>
      </c>
      <c r="I955" s="1">
        <f t="shared" si="88"/>
        <v>9.1303355588594001E-5</v>
      </c>
    </row>
    <row r="956" spans="4:9">
      <c r="D956" s="1">
        <f t="shared" si="89"/>
        <v>954</v>
      </c>
      <c r="E956" s="1">
        <f t="shared" si="84"/>
        <v>1.0952999999999999</v>
      </c>
      <c r="F956" s="1">
        <f t="shared" si="85"/>
        <v>0.9129918743723181</v>
      </c>
      <c r="G956" s="1">
        <f t="shared" si="86"/>
        <v>1.0953999999999999</v>
      </c>
      <c r="H956" s="1">
        <f t="shared" si="87"/>
        <v>0.91290852656563815</v>
      </c>
      <c r="I956" s="1">
        <f t="shared" si="88"/>
        <v>9.1295020046897816E-5</v>
      </c>
    </row>
    <row r="957" spans="4:9">
      <c r="D957" s="1">
        <f t="shared" si="89"/>
        <v>955</v>
      </c>
      <c r="E957" s="1">
        <f t="shared" si="84"/>
        <v>1.0953999999999999</v>
      </c>
      <c r="F957" s="1">
        <f t="shared" si="85"/>
        <v>0.91290852656563815</v>
      </c>
      <c r="G957" s="1">
        <f t="shared" si="86"/>
        <v>1.0954999999999999</v>
      </c>
      <c r="H957" s="1">
        <f t="shared" si="87"/>
        <v>0.91282519397535378</v>
      </c>
      <c r="I957" s="1">
        <f t="shared" si="88"/>
        <v>9.12866860270496E-5</v>
      </c>
    </row>
    <row r="958" spans="4:9">
      <c r="D958" s="1">
        <f t="shared" si="89"/>
        <v>956</v>
      </c>
      <c r="E958" s="1">
        <f t="shared" si="84"/>
        <v>1.0954999999999999</v>
      </c>
      <c r="F958" s="1">
        <f t="shared" si="85"/>
        <v>0.91282519397535378</v>
      </c>
      <c r="G958" s="1">
        <f t="shared" si="86"/>
        <v>1.0955999999999999</v>
      </c>
      <c r="H958" s="1">
        <f t="shared" si="87"/>
        <v>0.91274187659729833</v>
      </c>
      <c r="I958" s="1">
        <f t="shared" si="88"/>
        <v>9.1278353528632613E-5</v>
      </c>
    </row>
    <row r="959" spans="4:9">
      <c r="D959" s="1">
        <f t="shared" si="89"/>
        <v>957</v>
      </c>
      <c r="E959" s="1">
        <f t="shared" si="84"/>
        <v>1.0955999999999999</v>
      </c>
      <c r="F959" s="1">
        <f t="shared" si="85"/>
        <v>0.91274187659729833</v>
      </c>
      <c r="G959" s="1">
        <f t="shared" si="86"/>
        <v>1.0956999999999999</v>
      </c>
      <c r="H959" s="1">
        <f t="shared" si="87"/>
        <v>0.9126585744273068</v>
      </c>
      <c r="I959" s="1">
        <f t="shared" si="88"/>
        <v>9.1270022551230264E-5</v>
      </c>
    </row>
    <row r="960" spans="4:9">
      <c r="D960" s="1">
        <f t="shared" si="89"/>
        <v>958</v>
      </c>
      <c r="E960" s="1">
        <f t="shared" si="84"/>
        <v>1.0956999999999999</v>
      </c>
      <c r="F960" s="1">
        <f t="shared" si="85"/>
        <v>0.9126585744273068</v>
      </c>
      <c r="G960" s="1">
        <f t="shared" si="86"/>
        <v>1.0958000000000001</v>
      </c>
      <c r="H960" s="1">
        <f t="shared" si="87"/>
        <v>0.91257528746121541</v>
      </c>
      <c r="I960" s="1">
        <f t="shared" si="88"/>
        <v>9.126169309442611E-5</v>
      </c>
    </row>
    <row r="961" spans="4:9">
      <c r="D961" s="1">
        <f t="shared" si="89"/>
        <v>959</v>
      </c>
      <c r="E961" s="1">
        <f t="shared" si="84"/>
        <v>1.0958000000000001</v>
      </c>
      <c r="F961" s="1">
        <f t="shared" si="85"/>
        <v>0.91257528746121541</v>
      </c>
      <c r="G961" s="1">
        <f t="shared" si="86"/>
        <v>1.0959000000000001</v>
      </c>
      <c r="H961" s="1">
        <f t="shared" si="87"/>
        <v>0.9124920156948626</v>
      </c>
      <c r="I961" s="1">
        <f t="shared" si="88"/>
        <v>9.1253365157803899E-5</v>
      </c>
    </row>
    <row r="962" spans="4:9">
      <c r="D962" s="1">
        <f t="shared" si="89"/>
        <v>960</v>
      </c>
      <c r="E962" s="1">
        <f t="shared" si="84"/>
        <v>1.0959000000000001</v>
      </c>
      <c r="F962" s="1">
        <f t="shared" si="85"/>
        <v>0.9124920156948626</v>
      </c>
      <c r="G962" s="1">
        <f t="shared" si="86"/>
        <v>1.0960000000000001</v>
      </c>
      <c r="H962" s="1">
        <f t="shared" si="87"/>
        <v>0.91240875912408748</v>
      </c>
      <c r="I962" s="1">
        <f t="shared" si="88"/>
        <v>9.1245038740947514E-5</v>
      </c>
    </row>
    <row r="963" spans="4:9">
      <c r="D963" s="1">
        <f t="shared" si="89"/>
        <v>961</v>
      </c>
      <c r="E963" s="1">
        <f t="shared" si="84"/>
        <v>1.0960000000000001</v>
      </c>
      <c r="F963" s="1">
        <f t="shared" si="85"/>
        <v>0.91240875912408748</v>
      </c>
      <c r="G963" s="1">
        <f t="shared" si="86"/>
        <v>1.0961000000000001</v>
      </c>
      <c r="H963" s="1">
        <f t="shared" si="87"/>
        <v>0.91232551774473125</v>
      </c>
      <c r="I963" s="1">
        <f t="shared" si="88"/>
        <v>9.1236713843440947E-5</v>
      </c>
    </row>
    <row r="964" spans="4:9">
      <c r="D964" s="1">
        <f t="shared" si="89"/>
        <v>962</v>
      </c>
      <c r="E964" s="1">
        <f t="shared" ref="E964:E1027" si="90">$A$2 + ($D964-1)*$C$2</f>
        <v>1.0961000000000001</v>
      </c>
      <c r="F964" s="1">
        <f t="shared" ref="F964:F1027" si="91">1/E964</f>
        <v>0.91232551774473125</v>
      </c>
      <c r="G964" s="1">
        <f t="shared" ref="G964:G1027" si="92">$A$2 + ($D964)*$C$2</f>
        <v>1.0962000000000001</v>
      </c>
      <c r="H964" s="1">
        <f t="shared" ref="H964:H1027" si="93">1/G964</f>
        <v>0.91224229155263636</v>
      </c>
      <c r="I964" s="1">
        <f t="shared" ref="I964:I1027" si="94">(F964+H964)/2*$C$2</f>
        <v>9.122839046486838E-5</v>
      </c>
    </row>
    <row r="965" spans="4:9">
      <c r="D965" s="1">
        <f t="shared" ref="D965:D1002" si="95">D964+1</f>
        <v>963</v>
      </c>
      <c r="E965" s="1">
        <f t="shared" si="90"/>
        <v>1.0962000000000001</v>
      </c>
      <c r="F965" s="1">
        <f t="shared" si="91"/>
        <v>0.91224229155263636</v>
      </c>
      <c r="G965" s="1">
        <f t="shared" si="92"/>
        <v>1.0963000000000001</v>
      </c>
      <c r="H965" s="1">
        <f t="shared" si="93"/>
        <v>0.91215908054364681</v>
      </c>
      <c r="I965" s="1">
        <f t="shared" si="94"/>
        <v>9.1220068604814156E-5</v>
      </c>
    </row>
    <row r="966" spans="4:9">
      <c r="D966" s="1">
        <f t="shared" si="95"/>
        <v>964</v>
      </c>
      <c r="E966" s="1">
        <f t="shared" si="90"/>
        <v>1.0963000000000001</v>
      </c>
      <c r="F966" s="1">
        <f t="shared" si="91"/>
        <v>0.91215908054364681</v>
      </c>
      <c r="G966" s="1">
        <f t="shared" si="92"/>
        <v>1.0964</v>
      </c>
      <c r="H966" s="1">
        <f t="shared" si="93"/>
        <v>0.91207588471360812</v>
      </c>
      <c r="I966" s="1">
        <f t="shared" si="94"/>
        <v>9.1211748262862754E-5</v>
      </c>
    </row>
    <row r="967" spans="4:9">
      <c r="D967" s="1">
        <f t="shared" si="95"/>
        <v>965</v>
      </c>
      <c r="E967" s="1">
        <f t="shared" si="90"/>
        <v>1.0964</v>
      </c>
      <c r="F967" s="1">
        <f t="shared" si="91"/>
        <v>0.91207588471360812</v>
      </c>
      <c r="G967" s="1">
        <f t="shared" si="92"/>
        <v>1.0965</v>
      </c>
      <c r="H967" s="1">
        <f t="shared" si="93"/>
        <v>0.91199270405836752</v>
      </c>
      <c r="I967" s="1">
        <f t="shared" si="94"/>
        <v>9.1203429438598791E-5</v>
      </c>
    </row>
    <row r="968" spans="4:9">
      <c r="D968" s="1">
        <f t="shared" si="95"/>
        <v>966</v>
      </c>
      <c r="E968" s="1">
        <f t="shared" si="90"/>
        <v>1.0965</v>
      </c>
      <c r="F968" s="1">
        <f t="shared" si="91"/>
        <v>0.91199270405836752</v>
      </c>
      <c r="G968" s="1">
        <f t="shared" si="92"/>
        <v>1.0966</v>
      </c>
      <c r="H968" s="1">
        <f t="shared" si="93"/>
        <v>0.91190953857377344</v>
      </c>
      <c r="I968" s="1">
        <f t="shared" si="94"/>
        <v>9.1195112131607056E-5</v>
      </c>
    </row>
    <row r="969" spans="4:9">
      <c r="D969" s="1">
        <f t="shared" si="95"/>
        <v>967</v>
      </c>
      <c r="E969" s="1">
        <f t="shared" si="90"/>
        <v>1.0966</v>
      </c>
      <c r="F969" s="1">
        <f t="shared" si="91"/>
        <v>0.91190953857377344</v>
      </c>
      <c r="G969" s="1">
        <f t="shared" si="92"/>
        <v>1.0967</v>
      </c>
      <c r="H969" s="1">
        <f t="shared" si="93"/>
        <v>0.91182638825567608</v>
      </c>
      <c r="I969" s="1">
        <f t="shared" si="94"/>
        <v>9.1186796341472478E-5</v>
      </c>
    </row>
    <row r="970" spans="4:9">
      <c r="D970" s="1">
        <f t="shared" si="95"/>
        <v>968</v>
      </c>
      <c r="E970" s="1">
        <f t="shared" si="90"/>
        <v>1.0967</v>
      </c>
      <c r="F970" s="1">
        <f t="shared" si="91"/>
        <v>0.91182638825567608</v>
      </c>
      <c r="G970" s="1">
        <f t="shared" si="92"/>
        <v>1.0968</v>
      </c>
      <c r="H970" s="1">
        <f t="shared" si="93"/>
        <v>0.9117432530999271</v>
      </c>
      <c r="I970" s="1">
        <f t="shared" si="94"/>
        <v>9.1178482067780171E-5</v>
      </c>
    </row>
    <row r="971" spans="4:9">
      <c r="D971" s="1">
        <f t="shared" si="95"/>
        <v>969</v>
      </c>
      <c r="E971" s="1">
        <f t="shared" si="90"/>
        <v>1.0968</v>
      </c>
      <c r="F971" s="1">
        <f t="shared" si="91"/>
        <v>0.9117432530999271</v>
      </c>
      <c r="G971" s="1">
        <f t="shared" si="92"/>
        <v>1.0969</v>
      </c>
      <c r="H971" s="1">
        <f t="shared" si="93"/>
        <v>0.91166013310237948</v>
      </c>
      <c r="I971" s="1">
        <f t="shared" si="94"/>
        <v>9.1170169310115322E-5</v>
      </c>
    </row>
    <row r="972" spans="4:9">
      <c r="D972" s="1">
        <f t="shared" si="95"/>
        <v>970</v>
      </c>
      <c r="E972" s="1">
        <f t="shared" si="90"/>
        <v>1.0969</v>
      </c>
      <c r="F972" s="1">
        <f t="shared" si="91"/>
        <v>0.91166013310237948</v>
      </c>
      <c r="G972" s="1">
        <f t="shared" si="92"/>
        <v>1.097</v>
      </c>
      <c r="H972" s="1">
        <f t="shared" si="93"/>
        <v>0.91157702825888787</v>
      </c>
      <c r="I972" s="1">
        <f t="shared" si="94"/>
        <v>9.116185806806337E-5</v>
      </c>
    </row>
    <row r="973" spans="4:9">
      <c r="D973" s="1">
        <f t="shared" si="95"/>
        <v>971</v>
      </c>
      <c r="E973" s="1">
        <f t="shared" si="90"/>
        <v>1.097</v>
      </c>
      <c r="F973" s="1">
        <f t="shared" si="91"/>
        <v>0.91157702825888787</v>
      </c>
      <c r="G973" s="1">
        <f t="shared" si="92"/>
        <v>1.0971</v>
      </c>
      <c r="H973" s="1">
        <f t="shared" si="93"/>
        <v>0.91149393856530858</v>
      </c>
      <c r="I973" s="1">
        <f t="shared" si="94"/>
        <v>9.1153548341209827E-5</v>
      </c>
    </row>
    <row r="974" spans="4:9">
      <c r="D974" s="1">
        <f t="shared" si="95"/>
        <v>972</v>
      </c>
      <c r="E974" s="1">
        <f t="shared" si="90"/>
        <v>1.0971</v>
      </c>
      <c r="F974" s="1">
        <f t="shared" si="91"/>
        <v>0.91149393856530858</v>
      </c>
      <c r="G974" s="1">
        <f t="shared" si="92"/>
        <v>1.0972</v>
      </c>
      <c r="H974" s="1">
        <f t="shared" si="93"/>
        <v>0.91141086401749916</v>
      </c>
      <c r="I974" s="1">
        <f t="shared" si="94"/>
        <v>9.114524012914039E-5</v>
      </c>
    </row>
    <row r="975" spans="4:9">
      <c r="D975" s="1">
        <f t="shared" si="95"/>
        <v>973</v>
      </c>
      <c r="E975" s="1">
        <f t="shared" si="90"/>
        <v>1.0972</v>
      </c>
      <c r="F975" s="1">
        <f t="shared" si="91"/>
        <v>0.91141086401749916</v>
      </c>
      <c r="G975" s="1">
        <f t="shared" si="92"/>
        <v>1.0972999999999999</v>
      </c>
      <c r="H975" s="1">
        <f t="shared" si="93"/>
        <v>0.91132780461131879</v>
      </c>
      <c r="I975" s="1">
        <f t="shared" si="94"/>
        <v>9.1136933431440896E-5</v>
      </c>
    </row>
    <row r="976" spans="4:9">
      <c r="D976" s="1">
        <f t="shared" si="95"/>
        <v>974</v>
      </c>
      <c r="E976" s="1">
        <f t="shared" si="90"/>
        <v>1.0972999999999999</v>
      </c>
      <c r="F976" s="1">
        <f t="shared" si="91"/>
        <v>0.91132780461131879</v>
      </c>
      <c r="G976" s="1">
        <f t="shared" si="92"/>
        <v>1.0973999999999999</v>
      </c>
      <c r="H976" s="1">
        <f t="shared" si="93"/>
        <v>0.91124476034262814</v>
      </c>
      <c r="I976" s="1">
        <f t="shared" si="94"/>
        <v>9.112862824769734E-5</v>
      </c>
    </row>
    <row r="977" spans="4:9">
      <c r="D977" s="1">
        <f t="shared" si="95"/>
        <v>975</v>
      </c>
      <c r="E977" s="1">
        <f t="shared" si="90"/>
        <v>1.0973999999999999</v>
      </c>
      <c r="F977" s="1">
        <f t="shared" si="91"/>
        <v>0.91124476034262814</v>
      </c>
      <c r="G977" s="1">
        <f t="shared" si="92"/>
        <v>1.0974999999999999</v>
      </c>
      <c r="H977" s="1">
        <f t="shared" si="93"/>
        <v>0.91116173120728938</v>
      </c>
      <c r="I977" s="1">
        <f t="shared" si="94"/>
        <v>9.1120324577495884E-5</v>
      </c>
    </row>
    <row r="978" spans="4:9">
      <c r="D978" s="1">
        <f t="shared" si="95"/>
        <v>976</v>
      </c>
      <c r="E978" s="1">
        <f t="shared" si="90"/>
        <v>1.0974999999999999</v>
      </c>
      <c r="F978" s="1">
        <f t="shared" si="91"/>
        <v>0.91116173120728938</v>
      </c>
      <c r="G978" s="1">
        <f t="shared" si="92"/>
        <v>1.0975999999999999</v>
      </c>
      <c r="H978" s="1">
        <f t="shared" si="93"/>
        <v>0.91107871720116629</v>
      </c>
      <c r="I978" s="1">
        <f t="shared" si="94"/>
        <v>9.1112022420422782E-5</v>
      </c>
    </row>
    <row r="979" spans="4:9">
      <c r="D979" s="1">
        <f t="shared" si="95"/>
        <v>977</v>
      </c>
      <c r="E979" s="1">
        <f t="shared" si="90"/>
        <v>1.0975999999999999</v>
      </c>
      <c r="F979" s="1">
        <f t="shared" si="91"/>
        <v>0.91107871720116629</v>
      </c>
      <c r="G979" s="1">
        <f t="shared" si="92"/>
        <v>1.0977000000000001</v>
      </c>
      <c r="H979" s="1">
        <f t="shared" si="93"/>
        <v>0.91099571832012383</v>
      </c>
      <c r="I979" s="1">
        <f t="shared" si="94"/>
        <v>9.1103721776064506E-5</v>
      </c>
    </row>
    <row r="980" spans="4:9">
      <c r="D980" s="1">
        <f t="shared" si="95"/>
        <v>978</v>
      </c>
      <c r="E980" s="1">
        <f t="shared" si="90"/>
        <v>1.0977000000000001</v>
      </c>
      <c r="F980" s="1">
        <f t="shared" si="91"/>
        <v>0.91099571832012383</v>
      </c>
      <c r="G980" s="1">
        <f t="shared" si="92"/>
        <v>1.0977999999999999</v>
      </c>
      <c r="H980" s="1">
        <f t="shared" si="93"/>
        <v>0.91091273456002919</v>
      </c>
      <c r="I980" s="1">
        <f t="shared" si="94"/>
        <v>9.1095422644007649E-5</v>
      </c>
    </row>
    <row r="981" spans="4:9">
      <c r="D981" s="1">
        <f t="shared" si="95"/>
        <v>979</v>
      </c>
      <c r="E981" s="1">
        <f t="shared" si="90"/>
        <v>1.0977999999999999</v>
      </c>
      <c r="F981" s="1">
        <f t="shared" si="91"/>
        <v>0.91091273456002919</v>
      </c>
      <c r="G981" s="1">
        <f t="shared" si="92"/>
        <v>1.0979000000000001</v>
      </c>
      <c r="H981" s="1">
        <f t="shared" si="93"/>
        <v>0.91082976591675002</v>
      </c>
      <c r="I981" s="1">
        <f t="shared" si="94"/>
        <v>9.1087125023838955E-5</v>
      </c>
    </row>
    <row r="982" spans="4:9">
      <c r="D982" s="1">
        <f t="shared" si="95"/>
        <v>980</v>
      </c>
      <c r="E982" s="1">
        <f t="shared" si="90"/>
        <v>1.0979000000000001</v>
      </c>
      <c r="F982" s="1">
        <f t="shared" si="91"/>
        <v>0.91082976591675002</v>
      </c>
      <c r="G982" s="1">
        <f t="shared" si="92"/>
        <v>1.0980000000000001</v>
      </c>
      <c r="H982" s="1">
        <f t="shared" si="93"/>
        <v>0.91074681238615662</v>
      </c>
      <c r="I982" s="1">
        <f t="shared" si="94"/>
        <v>9.1078828915145343E-5</v>
      </c>
    </row>
    <row r="983" spans="4:9">
      <c r="D983" s="1">
        <f t="shared" si="95"/>
        <v>981</v>
      </c>
      <c r="E983" s="1">
        <f t="shared" si="90"/>
        <v>1.0980000000000001</v>
      </c>
      <c r="F983" s="1">
        <f t="shared" si="91"/>
        <v>0.91074681238615662</v>
      </c>
      <c r="G983" s="1">
        <f t="shared" si="92"/>
        <v>1.0981000000000001</v>
      </c>
      <c r="H983" s="1">
        <f t="shared" si="93"/>
        <v>0.91066387396411974</v>
      </c>
      <c r="I983" s="1">
        <f t="shared" si="94"/>
        <v>9.1070534317513825E-5</v>
      </c>
    </row>
    <row r="984" spans="4:9">
      <c r="D984" s="1">
        <f t="shared" si="95"/>
        <v>982</v>
      </c>
      <c r="E984" s="1">
        <f t="shared" si="90"/>
        <v>1.0981000000000001</v>
      </c>
      <c r="F984" s="1">
        <f t="shared" si="91"/>
        <v>0.91066387396411974</v>
      </c>
      <c r="G984" s="1">
        <f t="shared" si="92"/>
        <v>1.0982000000000001</v>
      </c>
      <c r="H984" s="1">
        <f t="shared" si="93"/>
        <v>0.91058095064651245</v>
      </c>
      <c r="I984" s="1">
        <f t="shared" si="94"/>
        <v>9.106224123053162E-5</v>
      </c>
    </row>
    <row r="985" spans="4:9">
      <c r="D985" s="1">
        <f t="shared" si="95"/>
        <v>983</v>
      </c>
      <c r="E985" s="1">
        <f t="shared" si="90"/>
        <v>1.0982000000000001</v>
      </c>
      <c r="F985" s="1">
        <f t="shared" si="91"/>
        <v>0.91058095064651245</v>
      </c>
      <c r="G985" s="1">
        <f t="shared" si="92"/>
        <v>1.0983000000000001</v>
      </c>
      <c r="H985" s="1">
        <f t="shared" si="93"/>
        <v>0.91049804242920873</v>
      </c>
      <c r="I985" s="1">
        <f t="shared" si="94"/>
        <v>9.1053949653786066E-5</v>
      </c>
    </row>
    <row r="986" spans="4:9">
      <c r="D986" s="1">
        <f t="shared" si="95"/>
        <v>984</v>
      </c>
      <c r="E986" s="1">
        <f t="shared" si="90"/>
        <v>1.0983000000000001</v>
      </c>
      <c r="F986" s="1">
        <f t="shared" si="91"/>
        <v>0.91049804242920873</v>
      </c>
      <c r="G986" s="1">
        <f t="shared" si="92"/>
        <v>1.0984</v>
      </c>
      <c r="H986" s="1">
        <f t="shared" si="93"/>
        <v>0.91041514930808443</v>
      </c>
      <c r="I986" s="1">
        <f t="shared" si="94"/>
        <v>9.1045659586864666E-5</v>
      </c>
    </row>
    <row r="987" spans="4:9">
      <c r="D987" s="1">
        <f t="shared" si="95"/>
        <v>985</v>
      </c>
      <c r="E987" s="1">
        <f t="shared" si="90"/>
        <v>1.0984</v>
      </c>
      <c r="F987" s="1">
        <f t="shared" si="91"/>
        <v>0.91041514930808443</v>
      </c>
      <c r="G987" s="1">
        <f t="shared" si="92"/>
        <v>1.0985</v>
      </c>
      <c r="H987" s="1">
        <f t="shared" si="93"/>
        <v>0.91033227127901684</v>
      </c>
      <c r="I987" s="1">
        <f t="shared" si="94"/>
        <v>9.1037371029355069E-5</v>
      </c>
    </row>
    <row r="988" spans="4:9">
      <c r="D988" s="1">
        <f t="shared" si="95"/>
        <v>986</v>
      </c>
      <c r="E988" s="1">
        <f t="shared" si="90"/>
        <v>1.0985</v>
      </c>
      <c r="F988" s="1">
        <f t="shared" si="91"/>
        <v>0.91033227127901684</v>
      </c>
      <c r="G988" s="1">
        <f t="shared" si="92"/>
        <v>1.0986</v>
      </c>
      <c r="H988" s="1">
        <f t="shared" si="93"/>
        <v>0.91024940833788459</v>
      </c>
      <c r="I988" s="1">
        <f t="shared" si="94"/>
        <v>9.1029083980845077E-5</v>
      </c>
    </row>
    <row r="989" spans="4:9">
      <c r="D989" s="1">
        <f t="shared" si="95"/>
        <v>987</v>
      </c>
      <c r="E989" s="1">
        <f t="shared" si="90"/>
        <v>1.0986</v>
      </c>
      <c r="F989" s="1">
        <f t="shared" si="91"/>
        <v>0.91024940833788459</v>
      </c>
      <c r="G989" s="1">
        <f t="shared" si="92"/>
        <v>1.0987</v>
      </c>
      <c r="H989" s="1">
        <f t="shared" si="93"/>
        <v>0.91016656048056799</v>
      </c>
      <c r="I989" s="1">
        <f t="shared" si="94"/>
        <v>9.1020798440922637E-5</v>
      </c>
    </row>
    <row r="990" spans="4:9">
      <c r="D990" s="1">
        <f t="shared" si="95"/>
        <v>988</v>
      </c>
      <c r="E990" s="1">
        <f t="shared" si="90"/>
        <v>1.0987</v>
      </c>
      <c r="F990" s="1">
        <f t="shared" si="91"/>
        <v>0.91016656048056799</v>
      </c>
      <c r="G990" s="1">
        <f t="shared" si="92"/>
        <v>1.0988</v>
      </c>
      <c r="H990" s="1">
        <f t="shared" si="93"/>
        <v>0.91008372770294865</v>
      </c>
      <c r="I990" s="1">
        <f t="shared" si="94"/>
        <v>9.1012514409175848E-5</v>
      </c>
    </row>
    <row r="991" spans="4:9">
      <c r="D991" s="1">
        <f t="shared" si="95"/>
        <v>989</v>
      </c>
      <c r="E991" s="1">
        <f t="shared" si="90"/>
        <v>1.0988</v>
      </c>
      <c r="F991" s="1">
        <f t="shared" si="91"/>
        <v>0.91008372770294865</v>
      </c>
      <c r="G991" s="1">
        <f t="shared" si="92"/>
        <v>1.0989</v>
      </c>
      <c r="H991" s="1">
        <f t="shared" si="93"/>
        <v>0.91000091000090999</v>
      </c>
      <c r="I991" s="1">
        <f t="shared" si="94"/>
        <v>9.100423188519293E-5</v>
      </c>
    </row>
    <row r="992" spans="4:9">
      <c r="D992" s="1">
        <f t="shared" si="95"/>
        <v>990</v>
      </c>
      <c r="E992" s="1">
        <f t="shared" si="90"/>
        <v>1.0989</v>
      </c>
      <c r="F992" s="1">
        <f t="shared" si="91"/>
        <v>0.91000091000090999</v>
      </c>
      <c r="G992" s="1">
        <f t="shared" si="92"/>
        <v>1.099</v>
      </c>
      <c r="H992" s="1">
        <f t="shared" si="93"/>
        <v>0.90991810737033674</v>
      </c>
      <c r="I992" s="1">
        <f t="shared" si="94"/>
        <v>9.0995950868562347E-5</v>
      </c>
    </row>
    <row r="993" spans="4:9">
      <c r="D993" s="1">
        <f t="shared" si="95"/>
        <v>991</v>
      </c>
      <c r="E993" s="1">
        <f t="shared" si="90"/>
        <v>1.099</v>
      </c>
      <c r="F993" s="1">
        <f t="shared" si="91"/>
        <v>0.90991810737033674</v>
      </c>
      <c r="G993" s="1">
        <f t="shared" si="92"/>
        <v>1.0991</v>
      </c>
      <c r="H993" s="1">
        <f t="shared" si="93"/>
        <v>0.90983531980711496</v>
      </c>
      <c r="I993" s="1">
        <f t="shared" si="94"/>
        <v>9.098767135887259E-5</v>
      </c>
    </row>
    <row r="994" spans="4:9">
      <c r="D994" s="1">
        <f t="shared" si="95"/>
        <v>992</v>
      </c>
      <c r="E994" s="1">
        <f t="shared" si="90"/>
        <v>1.0991</v>
      </c>
      <c r="F994" s="1">
        <f t="shared" si="91"/>
        <v>0.90983531980711496</v>
      </c>
      <c r="G994" s="1">
        <f t="shared" si="92"/>
        <v>1.0992</v>
      </c>
      <c r="H994" s="1">
        <f t="shared" si="93"/>
        <v>0.90975254730713251</v>
      </c>
      <c r="I994" s="1">
        <f t="shared" si="94"/>
        <v>9.0979393355712366E-5</v>
      </c>
    </row>
    <row r="995" spans="4:9">
      <c r="D995" s="1">
        <f t="shared" si="95"/>
        <v>993</v>
      </c>
      <c r="E995" s="1">
        <f t="shared" si="90"/>
        <v>1.0992</v>
      </c>
      <c r="F995" s="1">
        <f t="shared" si="91"/>
        <v>0.90975254730713251</v>
      </c>
      <c r="G995" s="1">
        <f t="shared" si="92"/>
        <v>1.0992999999999999</v>
      </c>
      <c r="H995" s="1">
        <f t="shared" si="93"/>
        <v>0.90966978986627856</v>
      </c>
      <c r="I995" s="1">
        <f t="shared" si="94"/>
        <v>9.0971116858670561E-5</v>
      </c>
    </row>
    <row r="996" spans="4:9">
      <c r="D996" s="1">
        <f t="shared" si="95"/>
        <v>994</v>
      </c>
      <c r="E996" s="1">
        <f t="shared" si="90"/>
        <v>1.0992999999999999</v>
      </c>
      <c r="F996" s="1">
        <f t="shared" si="91"/>
        <v>0.90966978986627856</v>
      </c>
      <c r="G996" s="1">
        <f t="shared" si="92"/>
        <v>1.0993999999999999</v>
      </c>
      <c r="H996" s="1">
        <f t="shared" si="93"/>
        <v>0.90958704748044394</v>
      </c>
      <c r="I996" s="1">
        <f t="shared" si="94"/>
        <v>9.0962841867336125E-5</v>
      </c>
    </row>
    <row r="997" spans="4:9">
      <c r="D997" s="1">
        <f t="shared" si="95"/>
        <v>995</v>
      </c>
      <c r="E997" s="1">
        <f t="shared" si="90"/>
        <v>1.0993999999999999</v>
      </c>
      <c r="F997" s="1">
        <f t="shared" si="91"/>
        <v>0.90958704748044394</v>
      </c>
      <c r="G997" s="1">
        <f t="shared" si="92"/>
        <v>1.0994999999999999</v>
      </c>
      <c r="H997" s="1">
        <f t="shared" si="93"/>
        <v>0.90950432014552074</v>
      </c>
      <c r="I997" s="1">
        <f t="shared" si="94"/>
        <v>9.0954568381298228E-5</v>
      </c>
    </row>
    <row r="998" spans="4:9">
      <c r="D998" s="1">
        <f t="shared" si="95"/>
        <v>996</v>
      </c>
      <c r="E998" s="1">
        <f t="shared" si="90"/>
        <v>1.0994999999999999</v>
      </c>
      <c r="F998" s="1">
        <f t="shared" si="91"/>
        <v>0.90950432014552074</v>
      </c>
      <c r="G998" s="1">
        <f t="shared" si="92"/>
        <v>1.0995999999999999</v>
      </c>
      <c r="H998" s="1">
        <f t="shared" si="93"/>
        <v>0.90942160785740278</v>
      </c>
      <c r="I998" s="1">
        <f t="shared" si="94"/>
        <v>9.0946296400146187E-5</v>
      </c>
    </row>
    <row r="999" spans="4:9">
      <c r="D999" s="1">
        <f t="shared" si="95"/>
        <v>997</v>
      </c>
      <c r="E999" s="1">
        <f t="shared" si="90"/>
        <v>1.0995999999999999</v>
      </c>
      <c r="F999" s="1">
        <f t="shared" si="91"/>
        <v>0.90942160785740278</v>
      </c>
      <c r="G999" s="1">
        <f t="shared" si="92"/>
        <v>1.0996999999999999</v>
      </c>
      <c r="H999" s="1">
        <f t="shared" si="93"/>
        <v>0.90933891061198513</v>
      </c>
      <c r="I999" s="1">
        <f t="shared" si="94"/>
        <v>9.0938025923469401E-5</v>
      </c>
    </row>
    <row r="1000" spans="4:9">
      <c r="D1000" s="1">
        <f t="shared" si="95"/>
        <v>998</v>
      </c>
      <c r="E1000" s="1">
        <f t="shared" si="90"/>
        <v>1.0996999999999999</v>
      </c>
      <c r="F1000" s="1">
        <f t="shared" si="91"/>
        <v>0.90933891061198513</v>
      </c>
      <c r="G1000" s="1">
        <f t="shared" si="92"/>
        <v>1.0998000000000001</v>
      </c>
      <c r="H1000" s="1">
        <f t="shared" si="93"/>
        <v>0.90925622840516451</v>
      </c>
      <c r="I1000" s="1">
        <f t="shared" si="94"/>
        <v>9.0929756950857487E-5</v>
      </c>
    </row>
    <row r="1001" spans="4:9">
      <c r="D1001" s="1">
        <f t="shared" si="95"/>
        <v>999</v>
      </c>
      <c r="E1001" s="1">
        <f t="shared" si="90"/>
        <v>1.0998000000000001</v>
      </c>
      <c r="F1001" s="1">
        <f t="shared" si="91"/>
        <v>0.90925622840516451</v>
      </c>
      <c r="G1001" s="1">
        <f t="shared" si="92"/>
        <v>1.0999000000000001</v>
      </c>
      <c r="H1001" s="1">
        <f t="shared" si="93"/>
        <v>0.90917356123283921</v>
      </c>
      <c r="I1001" s="1">
        <f t="shared" si="94"/>
        <v>9.0921489481900195E-5</v>
      </c>
    </row>
    <row r="1002" spans="4:9">
      <c r="D1002" s="1">
        <f t="shared" si="95"/>
        <v>1000</v>
      </c>
      <c r="E1002" s="1">
        <f t="shared" si="90"/>
        <v>1.0999000000000001</v>
      </c>
      <c r="F1002" s="1">
        <f t="shared" si="91"/>
        <v>0.90917356123283921</v>
      </c>
      <c r="G1002" s="1">
        <f t="shared" si="92"/>
        <v>1.1000000000000001</v>
      </c>
      <c r="H1002" s="1">
        <f t="shared" si="93"/>
        <v>0.90909090909090906</v>
      </c>
      <c r="I1002" s="1">
        <f t="shared" si="94"/>
        <v>9.0913223516187413E-5</v>
      </c>
    </row>
    <row r="1003" spans="4:9">
      <c r="D1003" s="1">
        <f t="shared" ref="D1003:D1066" si="96">D1002+1</f>
        <v>1001</v>
      </c>
      <c r="E1003" s="1">
        <f t="shared" si="90"/>
        <v>1.1000000000000001</v>
      </c>
      <c r="F1003" s="1">
        <f t="shared" si="91"/>
        <v>0.90909090909090906</v>
      </c>
      <c r="G1003" s="1">
        <f t="shared" si="92"/>
        <v>1.1001000000000001</v>
      </c>
      <c r="H1003" s="1">
        <f t="shared" si="93"/>
        <v>0.9090082719752749</v>
      </c>
      <c r="I1003" s="1">
        <f t="shared" si="94"/>
        <v>9.0904959053309203E-5</v>
      </c>
    </row>
    <row r="1004" spans="4:9">
      <c r="D1004" s="1">
        <f t="shared" si="96"/>
        <v>1002</v>
      </c>
      <c r="E1004" s="1">
        <f t="shared" si="90"/>
        <v>1.1001000000000001</v>
      </c>
      <c r="F1004" s="1">
        <f t="shared" si="91"/>
        <v>0.9090082719752749</v>
      </c>
      <c r="G1004" s="1">
        <f t="shared" si="92"/>
        <v>1.1002000000000001</v>
      </c>
      <c r="H1004" s="1">
        <f t="shared" si="93"/>
        <v>0.90892564988183966</v>
      </c>
      <c r="I1004" s="1">
        <f t="shared" si="94"/>
        <v>9.0896696092855739E-5</v>
      </c>
    </row>
    <row r="1005" spans="4:9">
      <c r="D1005" s="1">
        <f t="shared" si="96"/>
        <v>1003</v>
      </c>
      <c r="E1005" s="1">
        <f t="shared" si="90"/>
        <v>1.1002000000000001</v>
      </c>
      <c r="F1005" s="1">
        <f t="shared" si="91"/>
        <v>0.90892564988183966</v>
      </c>
      <c r="G1005" s="1">
        <f t="shared" si="92"/>
        <v>1.1003000000000001</v>
      </c>
      <c r="H1005" s="1">
        <f t="shared" si="93"/>
        <v>0.9088430428065073</v>
      </c>
      <c r="I1005" s="1">
        <f t="shared" si="94"/>
        <v>9.0888434634417352E-5</v>
      </c>
    </row>
    <row r="1006" spans="4:9">
      <c r="D1006" s="1">
        <f t="shared" si="96"/>
        <v>1004</v>
      </c>
      <c r="E1006" s="1">
        <f t="shared" si="90"/>
        <v>1.1003000000000001</v>
      </c>
      <c r="F1006" s="1">
        <f t="shared" si="91"/>
        <v>0.9088430428065073</v>
      </c>
      <c r="G1006" s="1">
        <f t="shared" si="92"/>
        <v>1.1004</v>
      </c>
      <c r="H1006" s="1">
        <f t="shared" si="93"/>
        <v>0.90876045074518352</v>
      </c>
      <c r="I1006" s="1">
        <f t="shared" si="94"/>
        <v>9.0880174677584541E-5</v>
      </c>
    </row>
    <row r="1007" spans="4:9">
      <c r="D1007" s="1">
        <f t="shared" si="96"/>
        <v>1005</v>
      </c>
      <c r="E1007" s="1">
        <f t="shared" si="90"/>
        <v>1.1004</v>
      </c>
      <c r="F1007" s="1">
        <f t="shared" si="91"/>
        <v>0.90876045074518352</v>
      </c>
      <c r="G1007" s="1">
        <f t="shared" si="92"/>
        <v>1.1005</v>
      </c>
      <c r="H1007" s="1">
        <f t="shared" si="93"/>
        <v>0.90867787369377551</v>
      </c>
      <c r="I1007" s="1">
        <f t="shared" si="94"/>
        <v>9.0871916221947952E-5</v>
      </c>
    </row>
    <row r="1008" spans="4:9">
      <c r="D1008" s="1">
        <f t="shared" si="96"/>
        <v>1006</v>
      </c>
      <c r="E1008" s="1">
        <f t="shared" si="90"/>
        <v>1.1005</v>
      </c>
      <c r="F1008" s="1">
        <f t="shared" si="91"/>
        <v>0.90867787369377551</v>
      </c>
      <c r="G1008" s="1">
        <f t="shared" si="92"/>
        <v>1.1006</v>
      </c>
      <c r="H1008" s="1">
        <f t="shared" si="93"/>
        <v>0.90859531164819185</v>
      </c>
      <c r="I1008" s="1">
        <f t="shared" si="94"/>
        <v>9.0863659267098365E-5</v>
      </c>
    </row>
    <row r="1009" spans="4:9">
      <c r="D1009" s="1">
        <f t="shared" si="96"/>
        <v>1007</v>
      </c>
      <c r="E1009" s="1">
        <f t="shared" si="90"/>
        <v>1.1006</v>
      </c>
      <c r="F1009" s="1">
        <f t="shared" si="91"/>
        <v>0.90859531164819185</v>
      </c>
      <c r="G1009" s="1">
        <f t="shared" si="92"/>
        <v>1.1007</v>
      </c>
      <c r="H1009" s="1">
        <f t="shared" si="93"/>
        <v>0.90851276460434272</v>
      </c>
      <c r="I1009" s="1">
        <f t="shared" si="94"/>
        <v>9.0855403812626739E-5</v>
      </c>
    </row>
    <row r="1010" spans="4:9">
      <c r="D1010" s="1">
        <f t="shared" si="96"/>
        <v>1008</v>
      </c>
      <c r="E1010" s="1">
        <f t="shared" si="90"/>
        <v>1.1007</v>
      </c>
      <c r="F1010" s="1">
        <f t="shared" si="91"/>
        <v>0.90851276460434272</v>
      </c>
      <c r="G1010" s="1">
        <f t="shared" si="92"/>
        <v>1.1008</v>
      </c>
      <c r="H1010" s="1">
        <f t="shared" si="93"/>
        <v>0.90843023255813948</v>
      </c>
      <c r="I1010" s="1">
        <f t="shared" si="94"/>
        <v>9.0847149858124112E-5</v>
      </c>
    </row>
    <row r="1011" spans="4:9">
      <c r="D1011" s="1">
        <f t="shared" si="96"/>
        <v>1009</v>
      </c>
      <c r="E1011" s="1">
        <f t="shared" si="90"/>
        <v>1.1008</v>
      </c>
      <c r="F1011" s="1">
        <f t="shared" si="91"/>
        <v>0.90843023255813948</v>
      </c>
      <c r="G1011" s="1">
        <f t="shared" si="92"/>
        <v>1.1009</v>
      </c>
      <c r="H1011" s="1">
        <f t="shared" si="93"/>
        <v>0.90834771550549553</v>
      </c>
      <c r="I1011" s="1">
        <f t="shared" si="94"/>
        <v>9.0838897403181754E-5</v>
      </c>
    </row>
    <row r="1012" spans="4:9">
      <c r="D1012" s="1">
        <f t="shared" si="96"/>
        <v>1010</v>
      </c>
      <c r="E1012" s="1">
        <f t="shared" si="90"/>
        <v>1.1009</v>
      </c>
      <c r="F1012" s="1">
        <f t="shared" si="91"/>
        <v>0.90834771550549553</v>
      </c>
      <c r="G1012" s="1">
        <f t="shared" si="92"/>
        <v>1.101</v>
      </c>
      <c r="H1012" s="1">
        <f t="shared" si="93"/>
        <v>0.90826521344232514</v>
      </c>
      <c r="I1012" s="1">
        <f t="shared" si="94"/>
        <v>9.0830646447391029E-5</v>
      </c>
    </row>
    <row r="1013" spans="4:9">
      <c r="D1013" s="1">
        <f t="shared" si="96"/>
        <v>1011</v>
      </c>
      <c r="E1013" s="1">
        <f t="shared" si="90"/>
        <v>1.101</v>
      </c>
      <c r="F1013" s="1">
        <f t="shared" si="91"/>
        <v>0.90826521344232514</v>
      </c>
      <c r="G1013" s="1">
        <f t="shared" si="92"/>
        <v>1.1011</v>
      </c>
      <c r="H1013" s="1">
        <f t="shared" si="93"/>
        <v>0.90818272636454456</v>
      </c>
      <c r="I1013" s="1">
        <f t="shared" si="94"/>
        <v>9.082239699034349E-5</v>
      </c>
    </row>
    <row r="1014" spans="4:9">
      <c r="D1014" s="1">
        <f t="shared" si="96"/>
        <v>1012</v>
      </c>
      <c r="E1014" s="1">
        <f t="shared" si="90"/>
        <v>1.1011</v>
      </c>
      <c r="F1014" s="1">
        <f t="shared" si="91"/>
        <v>0.90818272636454456</v>
      </c>
      <c r="G1014" s="1">
        <f t="shared" si="92"/>
        <v>1.1012</v>
      </c>
      <c r="H1014" s="1">
        <f t="shared" si="93"/>
        <v>0.90810025426807128</v>
      </c>
      <c r="I1014" s="1">
        <f t="shared" si="94"/>
        <v>9.0814149031630788E-5</v>
      </c>
    </row>
    <row r="1015" spans="4:9">
      <c r="D1015" s="1">
        <f t="shared" si="96"/>
        <v>1013</v>
      </c>
      <c r="E1015" s="1">
        <f t="shared" si="90"/>
        <v>1.1012</v>
      </c>
      <c r="F1015" s="1">
        <f t="shared" si="91"/>
        <v>0.90810025426807128</v>
      </c>
      <c r="G1015" s="1">
        <f t="shared" si="92"/>
        <v>1.1012999999999999</v>
      </c>
      <c r="H1015" s="1">
        <f t="shared" si="93"/>
        <v>0.90801779714882414</v>
      </c>
      <c r="I1015" s="1">
        <f t="shared" si="94"/>
        <v>9.0805902570844786E-5</v>
      </c>
    </row>
    <row r="1016" spans="4:9">
      <c r="D1016" s="1">
        <f t="shared" si="96"/>
        <v>1014</v>
      </c>
      <c r="E1016" s="1">
        <f t="shared" si="90"/>
        <v>1.1012999999999999</v>
      </c>
      <c r="F1016" s="1">
        <f t="shared" si="91"/>
        <v>0.90801779714882414</v>
      </c>
      <c r="G1016" s="1">
        <f t="shared" si="92"/>
        <v>1.1013999999999999</v>
      </c>
      <c r="H1016" s="1">
        <f t="shared" si="93"/>
        <v>0.90793535500272382</v>
      </c>
      <c r="I1016" s="1">
        <f t="shared" si="94"/>
        <v>9.0797657607577406E-5</v>
      </c>
    </row>
    <row r="1017" spans="4:9">
      <c r="D1017" s="1">
        <f t="shared" si="96"/>
        <v>1015</v>
      </c>
      <c r="E1017" s="1">
        <f t="shared" si="90"/>
        <v>1.1013999999999999</v>
      </c>
      <c r="F1017" s="1">
        <f t="shared" si="91"/>
        <v>0.90793535500272382</v>
      </c>
      <c r="G1017" s="1">
        <f t="shared" si="92"/>
        <v>1.1014999999999999</v>
      </c>
      <c r="H1017" s="1">
        <f t="shared" si="93"/>
        <v>0.90785292782569227</v>
      </c>
      <c r="I1017" s="1">
        <f t="shared" si="94"/>
        <v>9.0789414141420811E-5</v>
      </c>
    </row>
    <row r="1018" spans="4:9">
      <c r="D1018" s="1">
        <f t="shared" si="96"/>
        <v>1016</v>
      </c>
      <c r="E1018" s="1">
        <f t="shared" si="90"/>
        <v>1.1014999999999999</v>
      </c>
      <c r="F1018" s="1">
        <f t="shared" si="91"/>
        <v>0.90785292782569227</v>
      </c>
      <c r="G1018" s="1">
        <f t="shared" si="92"/>
        <v>1.1015999999999999</v>
      </c>
      <c r="H1018" s="1">
        <f t="shared" si="93"/>
        <v>0.90777051561365296</v>
      </c>
      <c r="I1018" s="1">
        <f t="shared" si="94"/>
        <v>9.0781172171967273E-5</v>
      </c>
    </row>
    <row r="1019" spans="4:9">
      <c r="D1019" s="1">
        <f t="shared" si="96"/>
        <v>1017</v>
      </c>
      <c r="E1019" s="1">
        <f t="shared" si="90"/>
        <v>1.1015999999999999</v>
      </c>
      <c r="F1019" s="1">
        <f t="shared" si="91"/>
        <v>0.90777051561365296</v>
      </c>
      <c r="G1019" s="1">
        <f t="shared" si="92"/>
        <v>1.1016999999999999</v>
      </c>
      <c r="H1019" s="1">
        <f t="shared" si="93"/>
        <v>0.90768811836253072</v>
      </c>
      <c r="I1019" s="1">
        <f t="shared" si="94"/>
        <v>9.0772931698809186E-5</v>
      </c>
    </row>
    <row r="1020" spans="4:9">
      <c r="D1020" s="1">
        <f t="shared" si="96"/>
        <v>1018</v>
      </c>
      <c r="E1020" s="1">
        <f t="shared" si="90"/>
        <v>1.1016999999999999</v>
      </c>
      <c r="F1020" s="1">
        <f t="shared" si="91"/>
        <v>0.90768811836253072</v>
      </c>
      <c r="G1020" s="1">
        <f t="shared" si="92"/>
        <v>1.1017999999999999</v>
      </c>
      <c r="H1020" s="1">
        <f t="shared" si="93"/>
        <v>0.90760573606825201</v>
      </c>
      <c r="I1020" s="1">
        <f t="shared" si="94"/>
        <v>9.0764692721539134E-5</v>
      </c>
    </row>
    <row r="1021" spans="4:9">
      <c r="D1021" s="1">
        <f t="shared" si="96"/>
        <v>1019</v>
      </c>
      <c r="E1021" s="1">
        <f t="shared" si="90"/>
        <v>1.1017999999999999</v>
      </c>
      <c r="F1021" s="1">
        <f t="shared" si="91"/>
        <v>0.90760573606825201</v>
      </c>
      <c r="G1021" s="1">
        <f t="shared" si="92"/>
        <v>1.1019000000000001</v>
      </c>
      <c r="H1021" s="1">
        <f t="shared" si="93"/>
        <v>0.90752336872674466</v>
      </c>
      <c r="I1021" s="1">
        <f t="shared" si="94"/>
        <v>9.0756455239749838E-5</v>
      </c>
    </row>
    <row r="1022" spans="4:9">
      <c r="D1022" s="1">
        <f t="shared" si="96"/>
        <v>1020</v>
      </c>
      <c r="E1022" s="1">
        <f t="shared" si="90"/>
        <v>1.1019000000000001</v>
      </c>
      <c r="F1022" s="1">
        <f t="shared" si="91"/>
        <v>0.90752336872674466</v>
      </c>
      <c r="G1022" s="1">
        <f t="shared" si="92"/>
        <v>1.1020000000000001</v>
      </c>
      <c r="H1022" s="1">
        <f t="shared" si="93"/>
        <v>0.90744101633393826</v>
      </c>
      <c r="I1022" s="1">
        <f t="shared" si="94"/>
        <v>9.0748219253034151E-5</v>
      </c>
    </row>
    <row r="1023" spans="4:9">
      <c r="D1023" s="1">
        <f t="shared" si="96"/>
        <v>1021</v>
      </c>
      <c r="E1023" s="1">
        <f t="shared" si="90"/>
        <v>1.1020000000000001</v>
      </c>
      <c r="F1023" s="1">
        <f t="shared" si="91"/>
        <v>0.90744101633393826</v>
      </c>
      <c r="G1023" s="1">
        <f t="shared" si="92"/>
        <v>1.1021000000000001</v>
      </c>
      <c r="H1023" s="1">
        <f t="shared" si="93"/>
        <v>0.90735867888576349</v>
      </c>
      <c r="I1023" s="1">
        <f t="shared" si="94"/>
        <v>9.0739984760985091E-5</v>
      </c>
    </row>
    <row r="1024" spans="4:9">
      <c r="D1024" s="1">
        <f t="shared" si="96"/>
        <v>1022</v>
      </c>
      <c r="E1024" s="1">
        <f t="shared" si="90"/>
        <v>1.1021000000000001</v>
      </c>
      <c r="F1024" s="1">
        <f t="shared" si="91"/>
        <v>0.90735867888576349</v>
      </c>
      <c r="G1024" s="1">
        <f t="shared" si="92"/>
        <v>1.1022000000000001</v>
      </c>
      <c r="H1024" s="1">
        <f t="shared" si="93"/>
        <v>0.90727635637815274</v>
      </c>
      <c r="I1024" s="1">
        <f t="shared" si="94"/>
        <v>9.0731751763195812E-5</v>
      </c>
    </row>
    <row r="1025" spans="4:9">
      <c r="D1025" s="1">
        <f t="shared" si="96"/>
        <v>1023</v>
      </c>
      <c r="E1025" s="1">
        <f t="shared" si="90"/>
        <v>1.1022000000000001</v>
      </c>
      <c r="F1025" s="1">
        <f t="shared" si="91"/>
        <v>0.90727635637815274</v>
      </c>
      <c r="G1025" s="1">
        <f t="shared" si="92"/>
        <v>1.1023000000000001</v>
      </c>
      <c r="H1025" s="1">
        <f t="shared" si="93"/>
        <v>0.9071940488070398</v>
      </c>
      <c r="I1025" s="1">
        <f t="shared" si="94"/>
        <v>9.0723520259259629E-5</v>
      </c>
    </row>
    <row r="1026" spans="4:9">
      <c r="D1026" s="1">
        <f t="shared" si="96"/>
        <v>1024</v>
      </c>
      <c r="E1026" s="1">
        <f t="shared" si="90"/>
        <v>1.1023000000000001</v>
      </c>
      <c r="F1026" s="1">
        <f t="shared" si="91"/>
        <v>0.9071940488070398</v>
      </c>
      <c r="G1026" s="1">
        <f t="shared" si="92"/>
        <v>1.1024</v>
      </c>
      <c r="H1026" s="1">
        <f t="shared" si="93"/>
        <v>0.90711175616835993</v>
      </c>
      <c r="I1026" s="1">
        <f t="shared" si="94"/>
        <v>9.0715290248769993E-5</v>
      </c>
    </row>
    <row r="1027" spans="4:9">
      <c r="D1027" s="1">
        <f t="shared" si="96"/>
        <v>1025</v>
      </c>
      <c r="E1027" s="1">
        <f t="shared" si="90"/>
        <v>1.1024</v>
      </c>
      <c r="F1027" s="1">
        <f t="shared" si="91"/>
        <v>0.90711175616835993</v>
      </c>
      <c r="G1027" s="1">
        <f t="shared" si="92"/>
        <v>1.1025</v>
      </c>
      <c r="H1027" s="1">
        <f t="shared" si="93"/>
        <v>0.90702947845804982</v>
      </c>
      <c r="I1027" s="1">
        <f t="shared" si="94"/>
        <v>9.0707061731320492E-5</v>
      </c>
    </row>
    <row r="1028" spans="4:9">
      <c r="D1028" s="1">
        <f t="shared" si="96"/>
        <v>1026</v>
      </c>
      <c r="E1028" s="1">
        <f t="shared" ref="E1028:E1091" si="97">$A$2 + ($D1028-1)*$C$2</f>
        <v>1.1025</v>
      </c>
      <c r="F1028" s="1">
        <f t="shared" ref="F1028:F1091" si="98">1/E1028</f>
        <v>0.90702947845804982</v>
      </c>
      <c r="G1028" s="1">
        <f t="shared" ref="G1028:G1091" si="99">$A$2 + ($D1028)*$C$2</f>
        <v>1.1026</v>
      </c>
      <c r="H1028" s="1">
        <f t="shared" ref="H1028:H1091" si="100">1/G1028</f>
        <v>0.90694721567204784</v>
      </c>
      <c r="I1028" s="1">
        <f t="shared" ref="I1028:I1091" si="101">(F1028+H1028)/2*$C$2</f>
        <v>9.0698834706504888E-5</v>
      </c>
    </row>
    <row r="1029" spans="4:9">
      <c r="D1029" s="1">
        <f t="shared" si="96"/>
        <v>1027</v>
      </c>
      <c r="E1029" s="1">
        <f t="shared" si="97"/>
        <v>1.1026</v>
      </c>
      <c r="F1029" s="1">
        <f t="shared" si="98"/>
        <v>0.90694721567204784</v>
      </c>
      <c r="G1029" s="1">
        <f t="shared" si="99"/>
        <v>1.1027</v>
      </c>
      <c r="H1029" s="1">
        <f t="shared" si="100"/>
        <v>0.90686496780629366</v>
      </c>
      <c r="I1029" s="1">
        <f t="shared" si="101"/>
        <v>9.0690609173917081E-5</v>
      </c>
    </row>
    <row r="1030" spans="4:9">
      <c r="D1030" s="1">
        <f t="shared" si="96"/>
        <v>1028</v>
      </c>
      <c r="E1030" s="1">
        <f t="shared" si="97"/>
        <v>1.1027</v>
      </c>
      <c r="F1030" s="1">
        <f t="shared" si="98"/>
        <v>0.90686496780629366</v>
      </c>
      <c r="G1030" s="1">
        <f t="shared" si="99"/>
        <v>1.1028</v>
      </c>
      <c r="H1030" s="1">
        <f t="shared" si="100"/>
        <v>0.90678273485672833</v>
      </c>
      <c r="I1030" s="1">
        <f t="shared" si="101"/>
        <v>9.0682385133151103E-5</v>
      </c>
    </row>
    <row r="1031" spans="4:9">
      <c r="D1031" s="1">
        <f t="shared" si="96"/>
        <v>1029</v>
      </c>
      <c r="E1031" s="1">
        <f t="shared" si="97"/>
        <v>1.1028</v>
      </c>
      <c r="F1031" s="1">
        <f t="shared" si="98"/>
        <v>0.90678273485672833</v>
      </c>
      <c r="G1031" s="1">
        <f t="shared" si="99"/>
        <v>1.1029</v>
      </c>
      <c r="H1031" s="1">
        <f t="shared" si="100"/>
        <v>0.90670051681929464</v>
      </c>
      <c r="I1031" s="1">
        <f t="shared" si="101"/>
        <v>9.0674162583801151E-5</v>
      </c>
    </row>
    <row r="1032" spans="4:9">
      <c r="D1032" s="1">
        <f t="shared" si="96"/>
        <v>1030</v>
      </c>
      <c r="E1032" s="1">
        <f t="shared" si="97"/>
        <v>1.1029</v>
      </c>
      <c r="F1032" s="1">
        <f t="shared" si="98"/>
        <v>0.90670051681929464</v>
      </c>
      <c r="G1032" s="1">
        <f t="shared" si="99"/>
        <v>1.103</v>
      </c>
      <c r="H1032" s="1">
        <f t="shared" si="100"/>
        <v>0.90661831368993651</v>
      </c>
      <c r="I1032" s="1">
        <f t="shared" si="101"/>
        <v>9.0665941525461559E-5</v>
      </c>
    </row>
    <row r="1033" spans="4:9">
      <c r="D1033" s="1">
        <f t="shared" si="96"/>
        <v>1031</v>
      </c>
      <c r="E1033" s="1">
        <f t="shared" si="97"/>
        <v>1.103</v>
      </c>
      <c r="F1033" s="1">
        <f t="shared" si="98"/>
        <v>0.90661831368993651</v>
      </c>
      <c r="G1033" s="1">
        <f t="shared" si="99"/>
        <v>1.1031</v>
      </c>
      <c r="H1033" s="1">
        <f t="shared" si="100"/>
        <v>0.90653612546459983</v>
      </c>
      <c r="I1033" s="1">
        <f t="shared" si="101"/>
        <v>9.065772195772682E-5</v>
      </c>
    </row>
    <row r="1034" spans="4:9">
      <c r="D1034" s="1">
        <f t="shared" si="96"/>
        <v>1032</v>
      </c>
      <c r="E1034" s="1">
        <f t="shared" si="97"/>
        <v>1.1031</v>
      </c>
      <c r="F1034" s="1">
        <f t="shared" si="98"/>
        <v>0.90653612546459983</v>
      </c>
      <c r="G1034" s="1">
        <f t="shared" si="99"/>
        <v>1.1032</v>
      </c>
      <c r="H1034" s="1">
        <f t="shared" si="100"/>
        <v>0.90645395213923141</v>
      </c>
      <c r="I1034" s="1">
        <f t="shared" si="101"/>
        <v>9.0649503880191565E-5</v>
      </c>
    </row>
    <row r="1035" spans="4:9">
      <c r="D1035" s="1">
        <f t="shared" si="96"/>
        <v>1033</v>
      </c>
      <c r="E1035" s="1">
        <f t="shared" si="97"/>
        <v>1.1032</v>
      </c>
      <c r="F1035" s="1">
        <f t="shared" si="98"/>
        <v>0.90645395213923141</v>
      </c>
      <c r="G1035" s="1">
        <f t="shared" si="99"/>
        <v>1.1032999999999999</v>
      </c>
      <c r="H1035" s="1">
        <f t="shared" si="100"/>
        <v>0.90637179370977983</v>
      </c>
      <c r="I1035" s="1">
        <f t="shared" si="101"/>
        <v>9.064128729245056E-5</v>
      </c>
    </row>
    <row r="1036" spans="4:9">
      <c r="D1036" s="1">
        <f t="shared" si="96"/>
        <v>1034</v>
      </c>
      <c r="E1036" s="1">
        <f t="shared" si="97"/>
        <v>1.1032999999999999</v>
      </c>
      <c r="F1036" s="1">
        <f t="shared" si="98"/>
        <v>0.90637179370977983</v>
      </c>
      <c r="G1036" s="1">
        <f t="shared" si="99"/>
        <v>1.1033999999999999</v>
      </c>
      <c r="H1036" s="1">
        <f t="shared" si="100"/>
        <v>0.90628965017219509</v>
      </c>
      <c r="I1036" s="1">
        <f t="shared" si="101"/>
        <v>9.063307219409876E-5</v>
      </c>
    </row>
    <row r="1037" spans="4:9">
      <c r="D1037" s="1">
        <f t="shared" si="96"/>
        <v>1035</v>
      </c>
      <c r="E1037" s="1">
        <f t="shared" si="97"/>
        <v>1.1033999999999999</v>
      </c>
      <c r="F1037" s="1">
        <f t="shared" si="98"/>
        <v>0.90628965017219509</v>
      </c>
      <c r="G1037" s="1">
        <f t="shared" si="99"/>
        <v>1.1034999999999999</v>
      </c>
      <c r="H1037" s="1">
        <f t="shared" si="100"/>
        <v>0.90620752152242867</v>
      </c>
      <c r="I1037" s="1">
        <f t="shared" si="101"/>
        <v>9.0624858584731203E-5</v>
      </c>
    </row>
    <row r="1038" spans="4:9">
      <c r="D1038" s="1">
        <f t="shared" si="96"/>
        <v>1036</v>
      </c>
      <c r="E1038" s="1">
        <f t="shared" si="97"/>
        <v>1.1034999999999999</v>
      </c>
      <c r="F1038" s="1">
        <f t="shared" si="98"/>
        <v>0.90620752152242867</v>
      </c>
      <c r="G1038" s="1">
        <f t="shared" si="99"/>
        <v>1.1035999999999999</v>
      </c>
      <c r="H1038" s="1">
        <f t="shared" si="100"/>
        <v>0.90612540775643358</v>
      </c>
      <c r="I1038" s="1">
        <f t="shared" si="101"/>
        <v>9.0616646463943128E-5</v>
      </c>
    </row>
    <row r="1039" spans="4:9">
      <c r="D1039" s="1">
        <f t="shared" si="96"/>
        <v>1037</v>
      </c>
      <c r="E1039" s="1">
        <f t="shared" si="97"/>
        <v>1.1035999999999999</v>
      </c>
      <c r="F1039" s="1">
        <f t="shared" si="98"/>
        <v>0.90612540775643358</v>
      </c>
      <c r="G1039" s="1">
        <f t="shared" si="99"/>
        <v>1.1036999999999999</v>
      </c>
      <c r="H1039" s="1">
        <f t="shared" si="100"/>
        <v>0.90604330887016404</v>
      </c>
      <c r="I1039" s="1">
        <f t="shared" si="101"/>
        <v>9.0608435831329885E-5</v>
      </c>
    </row>
    <row r="1040" spans="4:9">
      <c r="D1040" s="1">
        <f t="shared" si="96"/>
        <v>1038</v>
      </c>
      <c r="E1040" s="1">
        <f t="shared" si="97"/>
        <v>1.1036999999999999</v>
      </c>
      <c r="F1040" s="1">
        <f t="shared" si="98"/>
        <v>0.90604330887016404</v>
      </c>
      <c r="G1040" s="1">
        <f t="shared" si="99"/>
        <v>1.1038000000000001</v>
      </c>
      <c r="H1040" s="1">
        <f t="shared" si="100"/>
        <v>0.90596122485957586</v>
      </c>
      <c r="I1040" s="1">
        <f t="shared" si="101"/>
        <v>9.0600226686486998E-5</v>
      </c>
    </row>
    <row r="1041" spans="4:9">
      <c r="D1041" s="1">
        <f t="shared" si="96"/>
        <v>1039</v>
      </c>
      <c r="E1041" s="1">
        <f t="shared" si="97"/>
        <v>1.1038000000000001</v>
      </c>
      <c r="F1041" s="1">
        <f t="shared" si="98"/>
        <v>0.90596122485957586</v>
      </c>
      <c r="G1041" s="1">
        <f t="shared" si="99"/>
        <v>1.1039000000000001</v>
      </c>
      <c r="H1041" s="1">
        <f t="shared" si="100"/>
        <v>0.90587915572062683</v>
      </c>
      <c r="I1041" s="1">
        <f t="shared" si="101"/>
        <v>9.0592019029010128E-5</v>
      </c>
    </row>
    <row r="1042" spans="4:9">
      <c r="D1042" s="1">
        <f t="shared" si="96"/>
        <v>1040</v>
      </c>
      <c r="E1042" s="1">
        <f t="shared" si="97"/>
        <v>1.1039000000000001</v>
      </c>
      <c r="F1042" s="1">
        <f t="shared" si="98"/>
        <v>0.90587915572062683</v>
      </c>
      <c r="G1042" s="1">
        <f t="shared" si="99"/>
        <v>1.1040000000000001</v>
      </c>
      <c r="H1042" s="1">
        <f t="shared" si="100"/>
        <v>0.90579710144927528</v>
      </c>
      <c r="I1042" s="1">
        <f t="shared" si="101"/>
        <v>9.058381285849511E-5</v>
      </c>
    </row>
    <row r="1043" spans="4:9">
      <c r="D1043" s="1">
        <f t="shared" si="96"/>
        <v>1041</v>
      </c>
      <c r="E1043" s="1">
        <f t="shared" si="97"/>
        <v>1.1040000000000001</v>
      </c>
      <c r="F1043" s="1">
        <f t="shared" si="98"/>
        <v>0.90579710144927528</v>
      </c>
      <c r="G1043" s="1">
        <f t="shared" si="99"/>
        <v>1.1041000000000001</v>
      </c>
      <c r="H1043" s="1">
        <f t="shared" si="100"/>
        <v>0.90571506204148167</v>
      </c>
      <c r="I1043" s="1">
        <f t="shared" si="101"/>
        <v>9.057560817453785E-5</v>
      </c>
    </row>
    <row r="1044" spans="4:9">
      <c r="D1044" s="1">
        <f t="shared" si="96"/>
        <v>1042</v>
      </c>
      <c r="E1044" s="1">
        <f t="shared" si="97"/>
        <v>1.1041000000000001</v>
      </c>
      <c r="F1044" s="1">
        <f t="shared" si="98"/>
        <v>0.90571506204148167</v>
      </c>
      <c r="G1044" s="1">
        <f t="shared" si="99"/>
        <v>1.1042000000000001</v>
      </c>
      <c r="H1044" s="1">
        <f t="shared" si="100"/>
        <v>0.90563303749320767</v>
      </c>
      <c r="I1044" s="1">
        <f t="shared" si="101"/>
        <v>9.0567404976734468E-5</v>
      </c>
    </row>
    <row r="1045" spans="4:9">
      <c r="D1045" s="1">
        <f t="shared" si="96"/>
        <v>1043</v>
      </c>
      <c r="E1045" s="1">
        <f t="shared" si="97"/>
        <v>1.1042000000000001</v>
      </c>
      <c r="F1045" s="1">
        <f t="shared" si="98"/>
        <v>0.90563303749320767</v>
      </c>
      <c r="G1045" s="1">
        <f t="shared" si="99"/>
        <v>1.1043000000000001</v>
      </c>
      <c r="H1045" s="1">
        <f t="shared" si="100"/>
        <v>0.90555102780041652</v>
      </c>
      <c r="I1045" s="1">
        <f t="shared" si="101"/>
        <v>9.0559203264681208E-5</v>
      </c>
    </row>
    <row r="1046" spans="4:9">
      <c r="D1046" s="1">
        <f t="shared" si="96"/>
        <v>1044</v>
      </c>
      <c r="E1046" s="1">
        <f t="shared" si="97"/>
        <v>1.1043000000000001</v>
      </c>
      <c r="F1046" s="1">
        <f t="shared" si="98"/>
        <v>0.90555102780041652</v>
      </c>
      <c r="G1046" s="1">
        <f t="shared" si="99"/>
        <v>1.1044</v>
      </c>
      <c r="H1046" s="1">
        <f t="shared" si="100"/>
        <v>0.90546903295907277</v>
      </c>
      <c r="I1046" s="1">
        <f t="shared" si="101"/>
        <v>9.0551003037974475E-5</v>
      </c>
    </row>
    <row r="1047" spans="4:9">
      <c r="D1047" s="1">
        <f t="shared" si="96"/>
        <v>1045</v>
      </c>
      <c r="E1047" s="1">
        <f t="shared" si="97"/>
        <v>1.1044</v>
      </c>
      <c r="F1047" s="1">
        <f t="shared" si="98"/>
        <v>0.90546903295907277</v>
      </c>
      <c r="G1047" s="1">
        <f t="shared" si="99"/>
        <v>1.1045</v>
      </c>
      <c r="H1047" s="1">
        <f t="shared" si="100"/>
        <v>0.90538705296514255</v>
      </c>
      <c r="I1047" s="1">
        <f t="shared" si="101"/>
        <v>9.054280429621077E-5</v>
      </c>
    </row>
    <row r="1048" spans="4:9">
      <c r="D1048" s="1">
        <f t="shared" si="96"/>
        <v>1046</v>
      </c>
      <c r="E1048" s="1">
        <f t="shared" si="97"/>
        <v>1.1045</v>
      </c>
      <c r="F1048" s="1">
        <f t="shared" si="98"/>
        <v>0.90538705296514255</v>
      </c>
      <c r="G1048" s="1">
        <f t="shared" si="99"/>
        <v>1.1046</v>
      </c>
      <c r="H1048" s="1">
        <f t="shared" si="100"/>
        <v>0.90530508781459351</v>
      </c>
      <c r="I1048" s="1">
        <f t="shared" si="101"/>
        <v>9.053460703898681E-5</v>
      </c>
    </row>
    <row r="1049" spans="4:9">
      <c r="D1049" s="1">
        <f t="shared" si="96"/>
        <v>1047</v>
      </c>
      <c r="E1049" s="1">
        <f t="shared" si="97"/>
        <v>1.1046</v>
      </c>
      <c r="F1049" s="1">
        <f t="shared" si="98"/>
        <v>0.90530508781459351</v>
      </c>
      <c r="G1049" s="1">
        <f t="shared" si="99"/>
        <v>1.1047</v>
      </c>
      <c r="H1049" s="1">
        <f t="shared" si="100"/>
        <v>0.90522313750339456</v>
      </c>
      <c r="I1049" s="1">
        <f t="shared" si="101"/>
        <v>9.0526411265899408E-5</v>
      </c>
    </row>
    <row r="1050" spans="4:9">
      <c r="D1050" s="1">
        <f t="shared" si="96"/>
        <v>1048</v>
      </c>
      <c r="E1050" s="1">
        <f t="shared" si="97"/>
        <v>1.1047</v>
      </c>
      <c r="F1050" s="1">
        <f t="shared" si="98"/>
        <v>0.90522313750339456</v>
      </c>
      <c r="G1050" s="1">
        <f t="shared" si="99"/>
        <v>1.1048</v>
      </c>
      <c r="H1050" s="1">
        <f t="shared" si="100"/>
        <v>0.90514120202751625</v>
      </c>
      <c r="I1050" s="1">
        <f t="shared" si="101"/>
        <v>9.0518216976545539E-5</v>
      </c>
    </row>
    <row r="1051" spans="4:9">
      <c r="D1051" s="1">
        <f t="shared" si="96"/>
        <v>1049</v>
      </c>
      <c r="E1051" s="1">
        <f t="shared" si="97"/>
        <v>1.1048</v>
      </c>
      <c r="F1051" s="1">
        <f t="shared" si="98"/>
        <v>0.90514120202751625</v>
      </c>
      <c r="G1051" s="1">
        <f t="shared" si="99"/>
        <v>1.1049</v>
      </c>
      <c r="H1051" s="1">
        <f t="shared" si="100"/>
        <v>0.90505928138293057</v>
      </c>
      <c r="I1051" s="1">
        <f t="shared" si="101"/>
        <v>9.051002417052234E-5</v>
      </c>
    </row>
    <row r="1052" spans="4:9">
      <c r="D1052" s="1">
        <f t="shared" si="96"/>
        <v>1050</v>
      </c>
      <c r="E1052" s="1">
        <f t="shared" si="97"/>
        <v>1.1049</v>
      </c>
      <c r="F1052" s="1">
        <f t="shared" si="98"/>
        <v>0.90505928138293057</v>
      </c>
      <c r="G1052" s="1">
        <f t="shared" si="99"/>
        <v>1.105</v>
      </c>
      <c r="H1052" s="1">
        <f t="shared" si="100"/>
        <v>0.90497737556561086</v>
      </c>
      <c r="I1052" s="1">
        <f t="shared" si="101"/>
        <v>9.0501832847427084E-5</v>
      </c>
    </row>
    <row r="1053" spans="4:9">
      <c r="D1053" s="1">
        <f t="shared" si="96"/>
        <v>1051</v>
      </c>
      <c r="E1053" s="1">
        <f t="shared" si="97"/>
        <v>1.105</v>
      </c>
      <c r="F1053" s="1">
        <f t="shared" si="98"/>
        <v>0.90497737556561086</v>
      </c>
      <c r="G1053" s="1">
        <f t="shared" si="99"/>
        <v>1.1051</v>
      </c>
      <c r="H1053" s="1">
        <f t="shared" si="100"/>
        <v>0.90489548457153202</v>
      </c>
      <c r="I1053" s="1">
        <f t="shared" si="101"/>
        <v>9.049364300685714E-5</v>
      </c>
    </row>
    <row r="1054" spans="4:9">
      <c r="D1054" s="1">
        <f t="shared" si="96"/>
        <v>1052</v>
      </c>
      <c r="E1054" s="1">
        <f t="shared" si="97"/>
        <v>1.1051</v>
      </c>
      <c r="F1054" s="1">
        <f t="shared" si="98"/>
        <v>0.90489548457153202</v>
      </c>
      <c r="G1054" s="1">
        <f t="shared" si="99"/>
        <v>1.1052</v>
      </c>
      <c r="H1054" s="1">
        <f t="shared" si="100"/>
        <v>0.90481360839667035</v>
      </c>
      <c r="I1054" s="1">
        <f t="shared" si="101"/>
        <v>9.0485454648410118E-5</v>
      </c>
    </row>
    <row r="1055" spans="4:9">
      <c r="D1055" s="1">
        <f t="shared" si="96"/>
        <v>1053</v>
      </c>
      <c r="E1055" s="1">
        <f t="shared" si="97"/>
        <v>1.1052</v>
      </c>
      <c r="F1055" s="1">
        <f t="shared" si="98"/>
        <v>0.90481360839667035</v>
      </c>
      <c r="G1055" s="1">
        <f t="shared" si="99"/>
        <v>1.1052999999999999</v>
      </c>
      <c r="H1055" s="1">
        <f t="shared" si="100"/>
        <v>0.90473174703700354</v>
      </c>
      <c r="I1055" s="1">
        <f t="shared" si="101"/>
        <v>9.04772677716837E-5</v>
      </c>
    </row>
    <row r="1056" spans="4:9">
      <c r="D1056" s="1">
        <f t="shared" si="96"/>
        <v>1054</v>
      </c>
      <c r="E1056" s="1">
        <f t="shared" si="97"/>
        <v>1.1052999999999999</v>
      </c>
      <c r="F1056" s="1">
        <f t="shared" si="98"/>
        <v>0.90473174703700354</v>
      </c>
      <c r="G1056" s="1">
        <f t="shared" si="99"/>
        <v>1.1053999999999999</v>
      </c>
      <c r="H1056" s="1">
        <f t="shared" si="100"/>
        <v>0.90464990048851102</v>
      </c>
      <c r="I1056" s="1">
        <f t="shared" si="101"/>
        <v>9.046908237627574E-5</v>
      </c>
    </row>
    <row r="1057" spans="4:9">
      <c r="D1057" s="1">
        <f t="shared" si="96"/>
        <v>1055</v>
      </c>
      <c r="E1057" s="1">
        <f t="shared" si="97"/>
        <v>1.1053999999999999</v>
      </c>
      <c r="F1057" s="1">
        <f t="shared" si="98"/>
        <v>0.90464990048851102</v>
      </c>
      <c r="G1057" s="1">
        <f t="shared" si="99"/>
        <v>1.1054999999999999</v>
      </c>
      <c r="H1057" s="1">
        <f t="shared" si="100"/>
        <v>0.90456806874717333</v>
      </c>
      <c r="I1057" s="1">
        <f t="shared" si="101"/>
        <v>9.0460898461784231E-5</v>
      </c>
    </row>
    <row r="1058" spans="4:9">
      <c r="D1058" s="1">
        <f t="shared" si="96"/>
        <v>1056</v>
      </c>
      <c r="E1058" s="1">
        <f t="shared" si="97"/>
        <v>1.1054999999999999</v>
      </c>
      <c r="F1058" s="1">
        <f t="shared" si="98"/>
        <v>0.90456806874717333</v>
      </c>
      <c r="G1058" s="1">
        <f t="shared" si="99"/>
        <v>1.1055999999999999</v>
      </c>
      <c r="H1058" s="1">
        <f t="shared" si="100"/>
        <v>0.90448625180897257</v>
      </c>
      <c r="I1058" s="1">
        <f t="shared" si="101"/>
        <v>9.0452716027807298E-5</v>
      </c>
    </row>
    <row r="1059" spans="4:9">
      <c r="D1059" s="1">
        <f t="shared" si="96"/>
        <v>1057</v>
      </c>
      <c r="E1059" s="1">
        <f t="shared" si="97"/>
        <v>1.1055999999999999</v>
      </c>
      <c r="F1059" s="1">
        <f t="shared" si="98"/>
        <v>0.90448625180897257</v>
      </c>
      <c r="G1059" s="1">
        <f t="shared" si="99"/>
        <v>1.1056999999999999</v>
      </c>
      <c r="H1059" s="1">
        <f t="shared" si="100"/>
        <v>0.90440444966989242</v>
      </c>
      <c r="I1059" s="1">
        <f t="shared" si="101"/>
        <v>9.0444535073943259E-5</v>
      </c>
    </row>
    <row r="1060" spans="4:9">
      <c r="D1060" s="1">
        <f t="shared" si="96"/>
        <v>1058</v>
      </c>
      <c r="E1060" s="1">
        <f t="shared" si="97"/>
        <v>1.1056999999999999</v>
      </c>
      <c r="F1060" s="1">
        <f t="shared" si="98"/>
        <v>0.90440444966989242</v>
      </c>
      <c r="G1060" s="1">
        <f t="shared" si="99"/>
        <v>1.1057999999999999</v>
      </c>
      <c r="H1060" s="1">
        <f t="shared" si="100"/>
        <v>0.90432266232591796</v>
      </c>
      <c r="I1060" s="1">
        <f t="shared" si="101"/>
        <v>9.0436355599790526E-5</v>
      </c>
    </row>
    <row r="1061" spans="4:9">
      <c r="D1061" s="1">
        <f t="shared" si="96"/>
        <v>1059</v>
      </c>
      <c r="E1061" s="1">
        <f t="shared" si="97"/>
        <v>1.1057999999999999</v>
      </c>
      <c r="F1061" s="1">
        <f t="shared" si="98"/>
        <v>0.90432266232591796</v>
      </c>
      <c r="G1061" s="1">
        <f t="shared" si="99"/>
        <v>1.1059000000000001</v>
      </c>
      <c r="H1061" s="1">
        <f t="shared" si="100"/>
        <v>0.90424088977303541</v>
      </c>
      <c r="I1061" s="1">
        <f t="shared" si="101"/>
        <v>9.0428177604947671E-5</v>
      </c>
    </row>
    <row r="1062" spans="4:9">
      <c r="D1062" s="1">
        <f t="shared" si="96"/>
        <v>1060</v>
      </c>
      <c r="E1062" s="1">
        <f t="shared" si="97"/>
        <v>1.1059000000000001</v>
      </c>
      <c r="F1062" s="1">
        <f t="shared" si="98"/>
        <v>0.90424088977303541</v>
      </c>
      <c r="G1062" s="1">
        <f t="shared" si="99"/>
        <v>1.1060000000000001</v>
      </c>
      <c r="H1062" s="1">
        <f t="shared" si="100"/>
        <v>0.90415913200723319</v>
      </c>
      <c r="I1062" s="1">
        <f t="shared" si="101"/>
        <v>9.0420001089013433E-5</v>
      </c>
    </row>
    <row r="1063" spans="4:9">
      <c r="D1063" s="1">
        <f t="shared" si="96"/>
        <v>1061</v>
      </c>
      <c r="E1063" s="1">
        <f t="shared" si="97"/>
        <v>1.1060000000000001</v>
      </c>
      <c r="F1063" s="1">
        <f t="shared" si="98"/>
        <v>0.90415913200723319</v>
      </c>
      <c r="G1063" s="1">
        <f t="shared" si="99"/>
        <v>1.1061000000000001</v>
      </c>
      <c r="H1063" s="1">
        <f t="shared" si="100"/>
        <v>0.90407738902450041</v>
      </c>
      <c r="I1063" s="1">
        <f t="shared" si="101"/>
        <v>9.0411826051586683E-5</v>
      </c>
    </row>
    <row r="1064" spans="4:9">
      <c r="D1064" s="1">
        <f t="shared" si="96"/>
        <v>1062</v>
      </c>
      <c r="E1064" s="1">
        <f t="shared" si="97"/>
        <v>1.1061000000000001</v>
      </c>
      <c r="F1064" s="1">
        <f t="shared" si="98"/>
        <v>0.90407738902450041</v>
      </c>
      <c r="G1064" s="1">
        <f t="shared" si="99"/>
        <v>1.1062000000000001</v>
      </c>
      <c r="H1064" s="1">
        <f t="shared" si="100"/>
        <v>0.90399566082082805</v>
      </c>
      <c r="I1064" s="1">
        <f t="shared" si="101"/>
        <v>9.040365249226643E-5</v>
      </c>
    </row>
    <row r="1065" spans="4:9">
      <c r="D1065" s="1">
        <f t="shared" si="96"/>
        <v>1063</v>
      </c>
      <c r="E1065" s="1">
        <f t="shared" si="97"/>
        <v>1.1062000000000001</v>
      </c>
      <c r="F1065" s="1">
        <f t="shared" si="98"/>
        <v>0.90399566082082805</v>
      </c>
      <c r="G1065" s="1">
        <f t="shared" si="99"/>
        <v>1.1063000000000001</v>
      </c>
      <c r="H1065" s="1">
        <f t="shared" si="100"/>
        <v>0.90391394739220821</v>
      </c>
      <c r="I1065" s="1">
        <f t="shared" si="101"/>
        <v>9.0395480410651829E-5</v>
      </c>
    </row>
    <row r="1066" spans="4:9">
      <c r="D1066" s="1">
        <f t="shared" si="96"/>
        <v>1064</v>
      </c>
      <c r="E1066" s="1">
        <f t="shared" si="97"/>
        <v>1.1063000000000001</v>
      </c>
      <c r="F1066" s="1">
        <f t="shared" si="98"/>
        <v>0.90391394739220821</v>
      </c>
      <c r="G1066" s="1">
        <f t="shared" si="99"/>
        <v>1.1064000000000001</v>
      </c>
      <c r="H1066" s="1">
        <f t="shared" si="100"/>
        <v>0.90383224873463486</v>
      </c>
      <c r="I1066" s="1">
        <f t="shared" si="101"/>
        <v>9.0387309806342161E-5</v>
      </c>
    </row>
    <row r="1067" spans="4:9">
      <c r="D1067" s="1">
        <f t="shared" ref="D1067:D1130" si="102">D1066+1</f>
        <v>1065</v>
      </c>
      <c r="E1067" s="1">
        <f t="shared" si="97"/>
        <v>1.1064000000000001</v>
      </c>
      <c r="F1067" s="1">
        <f t="shared" si="98"/>
        <v>0.90383224873463486</v>
      </c>
      <c r="G1067" s="1">
        <f t="shared" si="99"/>
        <v>1.1065</v>
      </c>
      <c r="H1067" s="1">
        <f t="shared" si="100"/>
        <v>0.90375056484410299</v>
      </c>
      <c r="I1067" s="1">
        <f t="shared" si="101"/>
        <v>9.0379140678936893E-5</v>
      </c>
    </row>
    <row r="1068" spans="4:9">
      <c r="D1068" s="1">
        <f t="shared" si="102"/>
        <v>1066</v>
      </c>
      <c r="E1068" s="1">
        <f t="shared" si="97"/>
        <v>1.1065</v>
      </c>
      <c r="F1068" s="1">
        <f t="shared" si="98"/>
        <v>0.90375056484410299</v>
      </c>
      <c r="G1068" s="1">
        <f t="shared" si="99"/>
        <v>1.1066</v>
      </c>
      <c r="H1068" s="1">
        <f t="shared" si="100"/>
        <v>0.90366889571660947</v>
      </c>
      <c r="I1068" s="1">
        <f t="shared" si="101"/>
        <v>9.0370973028035631E-5</v>
      </c>
    </row>
    <row r="1069" spans="4:9">
      <c r="D1069" s="1">
        <f t="shared" si="102"/>
        <v>1067</v>
      </c>
      <c r="E1069" s="1">
        <f t="shared" si="97"/>
        <v>1.1066</v>
      </c>
      <c r="F1069" s="1">
        <f t="shared" si="98"/>
        <v>0.90366889571660947</v>
      </c>
      <c r="G1069" s="1">
        <f t="shared" si="99"/>
        <v>1.1067</v>
      </c>
      <c r="H1069" s="1">
        <f t="shared" si="100"/>
        <v>0.90358724134815216</v>
      </c>
      <c r="I1069" s="1">
        <f t="shared" si="101"/>
        <v>9.0362806853238085E-5</v>
      </c>
    </row>
    <row r="1070" spans="4:9">
      <c r="D1070" s="1">
        <f t="shared" si="102"/>
        <v>1068</v>
      </c>
      <c r="E1070" s="1">
        <f t="shared" si="97"/>
        <v>1.1067</v>
      </c>
      <c r="F1070" s="1">
        <f t="shared" si="98"/>
        <v>0.90358724134815216</v>
      </c>
      <c r="G1070" s="1">
        <f t="shared" si="99"/>
        <v>1.1068</v>
      </c>
      <c r="H1070" s="1">
        <f t="shared" si="100"/>
        <v>0.90350560173473071</v>
      </c>
      <c r="I1070" s="1">
        <f t="shared" si="101"/>
        <v>9.0354642154144159E-5</v>
      </c>
    </row>
    <row r="1071" spans="4:9">
      <c r="D1071" s="1">
        <f t="shared" si="102"/>
        <v>1069</v>
      </c>
      <c r="E1071" s="1">
        <f t="shared" si="97"/>
        <v>1.1068</v>
      </c>
      <c r="F1071" s="1">
        <f t="shared" si="98"/>
        <v>0.90350560173473071</v>
      </c>
      <c r="G1071" s="1">
        <f t="shared" si="99"/>
        <v>1.1069</v>
      </c>
      <c r="H1071" s="1">
        <f t="shared" si="100"/>
        <v>0.90342397687234621</v>
      </c>
      <c r="I1071" s="1">
        <f t="shared" si="101"/>
        <v>9.034647893035385E-5</v>
      </c>
    </row>
    <row r="1072" spans="4:9">
      <c r="D1072" s="1">
        <f t="shared" si="102"/>
        <v>1070</v>
      </c>
      <c r="E1072" s="1">
        <f t="shared" si="97"/>
        <v>1.1069</v>
      </c>
      <c r="F1072" s="1">
        <f t="shared" si="98"/>
        <v>0.90342397687234621</v>
      </c>
      <c r="G1072" s="1">
        <f t="shared" si="99"/>
        <v>1.107</v>
      </c>
      <c r="H1072" s="1">
        <f t="shared" si="100"/>
        <v>0.90334236675700097</v>
      </c>
      <c r="I1072" s="1">
        <f t="shared" si="101"/>
        <v>9.0338317181467372E-5</v>
      </c>
    </row>
    <row r="1073" spans="4:9">
      <c r="D1073" s="1">
        <f t="shared" si="102"/>
        <v>1071</v>
      </c>
      <c r="E1073" s="1">
        <f t="shared" si="97"/>
        <v>1.107</v>
      </c>
      <c r="F1073" s="1">
        <f t="shared" si="98"/>
        <v>0.90334236675700097</v>
      </c>
      <c r="G1073" s="1">
        <f t="shared" si="99"/>
        <v>1.1071</v>
      </c>
      <c r="H1073" s="1">
        <f t="shared" si="100"/>
        <v>0.90326077138469874</v>
      </c>
      <c r="I1073" s="1">
        <f t="shared" si="101"/>
        <v>9.0330156907084992E-5</v>
      </c>
    </row>
    <row r="1074" spans="4:9">
      <c r="D1074" s="1">
        <f t="shared" si="102"/>
        <v>1072</v>
      </c>
      <c r="E1074" s="1">
        <f t="shared" si="97"/>
        <v>1.1071</v>
      </c>
      <c r="F1074" s="1">
        <f t="shared" si="98"/>
        <v>0.90326077138469874</v>
      </c>
      <c r="G1074" s="1">
        <f t="shared" si="99"/>
        <v>1.1072</v>
      </c>
      <c r="H1074" s="1">
        <f t="shared" si="100"/>
        <v>0.90317919075144515</v>
      </c>
      <c r="I1074" s="1">
        <f t="shared" si="101"/>
        <v>9.0321998106807197E-5</v>
      </c>
    </row>
    <row r="1075" spans="4:9">
      <c r="D1075" s="1">
        <f t="shared" si="102"/>
        <v>1073</v>
      </c>
      <c r="E1075" s="1">
        <f t="shared" si="97"/>
        <v>1.1072</v>
      </c>
      <c r="F1075" s="1">
        <f t="shared" si="98"/>
        <v>0.90317919075144515</v>
      </c>
      <c r="G1075" s="1">
        <f t="shared" si="99"/>
        <v>1.1073</v>
      </c>
      <c r="H1075" s="1">
        <f t="shared" si="100"/>
        <v>0.90309762485324663</v>
      </c>
      <c r="I1075" s="1">
        <f t="shared" si="101"/>
        <v>9.0313840780234593E-5</v>
      </c>
    </row>
    <row r="1076" spans="4:9">
      <c r="D1076" s="1">
        <f t="shared" si="102"/>
        <v>1074</v>
      </c>
      <c r="E1076" s="1">
        <f t="shared" si="97"/>
        <v>1.1073</v>
      </c>
      <c r="F1076" s="1">
        <f t="shared" si="98"/>
        <v>0.90309762485324663</v>
      </c>
      <c r="G1076" s="1">
        <f t="shared" si="99"/>
        <v>1.1073999999999999</v>
      </c>
      <c r="H1076" s="1">
        <f t="shared" si="100"/>
        <v>0.9030160736861117</v>
      </c>
      <c r="I1076" s="1">
        <f t="shared" si="101"/>
        <v>9.0305684926967909E-5</v>
      </c>
    </row>
    <row r="1077" spans="4:9">
      <c r="D1077" s="1">
        <f t="shared" si="102"/>
        <v>1075</v>
      </c>
      <c r="E1077" s="1">
        <f t="shared" si="97"/>
        <v>1.1073999999999999</v>
      </c>
      <c r="F1077" s="1">
        <f t="shared" si="98"/>
        <v>0.9030160736861117</v>
      </c>
      <c r="G1077" s="1">
        <f t="shared" si="99"/>
        <v>1.1074999999999999</v>
      </c>
      <c r="H1077" s="1">
        <f t="shared" si="100"/>
        <v>0.90293453724604977</v>
      </c>
      <c r="I1077" s="1">
        <f t="shared" si="101"/>
        <v>9.0297530546608077E-5</v>
      </c>
    </row>
    <row r="1078" spans="4:9">
      <c r="D1078" s="1">
        <f t="shared" si="102"/>
        <v>1076</v>
      </c>
      <c r="E1078" s="1">
        <f t="shared" si="97"/>
        <v>1.1074999999999999</v>
      </c>
      <c r="F1078" s="1">
        <f t="shared" si="98"/>
        <v>0.90293453724604977</v>
      </c>
      <c r="G1078" s="1">
        <f t="shared" si="99"/>
        <v>1.1075999999999999</v>
      </c>
      <c r="H1078" s="1">
        <f t="shared" si="100"/>
        <v>0.90285301552907193</v>
      </c>
      <c r="I1078" s="1">
        <f t="shared" si="101"/>
        <v>9.0289377638756084E-5</v>
      </c>
    </row>
    <row r="1079" spans="4:9">
      <c r="D1079" s="1">
        <f t="shared" si="102"/>
        <v>1077</v>
      </c>
      <c r="E1079" s="1">
        <f t="shared" si="97"/>
        <v>1.1075999999999999</v>
      </c>
      <c r="F1079" s="1">
        <f t="shared" si="98"/>
        <v>0.90285301552907193</v>
      </c>
      <c r="G1079" s="1">
        <f t="shared" si="99"/>
        <v>1.1076999999999999</v>
      </c>
      <c r="H1079" s="1">
        <f t="shared" si="100"/>
        <v>0.90277150853119081</v>
      </c>
      <c r="I1079" s="1">
        <f t="shared" si="101"/>
        <v>9.0281226203013133E-5</v>
      </c>
    </row>
    <row r="1080" spans="4:9">
      <c r="D1080" s="1">
        <f t="shared" si="102"/>
        <v>1078</v>
      </c>
      <c r="E1080" s="1">
        <f t="shared" si="97"/>
        <v>1.1076999999999999</v>
      </c>
      <c r="F1080" s="1">
        <f t="shared" si="98"/>
        <v>0.90277150853119081</v>
      </c>
      <c r="G1080" s="1">
        <f t="shared" si="99"/>
        <v>1.1078000000000001</v>
      </c>
      <c r="H1080" s="1">
        <f t="shared" si="100"/>
        <v>0.90269001624842016</v>
      </c>
      <c r="I1080" s="1">
        <f t="shared" si="101"/>
        <v>9.0273076238980564E-5</v>
      </c>
    </row>
    <row r="1081" spans="4:9">
      <c r="D1081" s="1">
        <f t="shared" si="102"/>
        <v>1079</v>
      </c>
      <c r="E1081" s="1">
        <f t="shared" si="97"/>
        <v>1.1078000000000001</v>
      </c>
      <c r="F1081" s="1">
        <f t="shared" si="98"/>
        <v>0.90269001624842016</v>
      </c>
      <c r="G1081" s="1">
        <f t="shared" si="99"/>
        <v>1.1079000000000001</v>
      </c>
      <c r="H1081" s="1">
        <f t="shared" si="100"/>
        <v>0.90260853867677582</v>
      </c>
      <c r="I1081" s="1">
        <f t="shared" si="101"/>
        <v>9.0264927746259809E-5</v>
      </c>
    </row>
    <row r="1082" spans="4:9">
      <c r="D1082" s="1">
        <f t="shared" si="102"/>
        <v>1080</v>
      </c>
      <c r="E1082" s="1">
        <f t="shared" si="97"/>
        <v>1.1079000000000001</v>
      </c>
      <c r="F1082" s="1">
        <f t="shared" si="98"/>
        <v>0.90260853867677582</v>
      </c>
      <c r="G1082" s="1">
        <f t="shared" si="99"/>
        <v>1.1080000000000001</v>
      </c>
      <c r="H1082" s="1">
        <f t="shared" si="100"/>
        <v>0.90252707581227432</v>
      </c>
      <c r="I1082" s="1">
        <f t="shared" si="101"/>
        <v>9.0256780724452519E-5</v>
      </c>
    </row>
    <row r="1083" spans="4:9">
      <c r="D1083" s="1">
        <f t="shared" si="102"/>
        <v>1081</v>
      </c>
      <c r="E1083" s="1">
        <f t="shared" si="97"/>
        <v>1.1080000000000001</v>
      </c>
      <c r="F1083" s="1">
        <f t="shared" si="98"/>
        <v>0.90252707581227432</v>
      </c>
      <c r="G1083" s="1">
        <f t="shared" si="99"/>
        <v>1.1081000000000001</v>
      </c>
      <c r="H1083" s="1">
        <f t="shared" si="100"/>
        <v>0.90244562765093395</v>
      </c>
      <c r="I1083" s="1">
        <f t="shared" si="101"/>
        <v>9.0248635173160427E-5</v>
      </c>
    </row>
    <row r="1084" spans="4:9">
      <c r="D1084" s="1">
        <f t="shared" si="102"/>
        <v>1082</v>
      </c>
      <c r="E1084" s="1">
        <f t="shared" si="97"/>
        <v>1.1081000000000001</v>
      </c>
      <c r="F1084" s="1">
        <f t="shared" si="98"/>
        <v>0.90244562765093395</v>
      </c>
      <c r="G1084" s="1">
        <f t="shared" si="99"/>
        <v>1.1082000000000001</v>
      </c>
      <c r="H1084" s="1">
        <f t="shared" si="100"/>
        <v>0.90236419418877456</v>
      </c>
      <c r="I1084" s="1">
        <f t="shared" si="101"/>
        <v>9.0240491091985426E-5</v>
      </c>
    </row>
    <row r="1085" spans="4:9">
      <c r="D1085" s="1">
        <f t="shared" si="102"/>
        <v>1083</v>
      </c>
      <c r="E1085" s="1">
        <f t="shared" si="97"/>
        <v>1.1082000000000001</v>
      </c>
      <c r="F1085" s="1">
        <f t="shared" si="98"/>
        <v>0.90236419418877456</v>
      </c>
      <c r="G1085" s="1">
        <f t="shared" si="99"/>
        <v>1.1083000000000001</v>
      </c>
      <c r="H1085" s="1">
        <f t="shared" si="100"/>
        <v>0.90228277542181712</v>
      </c>
      <c r="I1085" s="1">
        <f t="shared" si="101"/>
        <v>9.0232348480529588E-5</v>
      </c>
    </row>
    <row r="1086" spans="4:9">
      <c r="D1086" s="1">
        <f t="shared" si="102"/>
        <v>1084</v>
      </c>
      <c r="E1086" s="1">
        <f t="shared" si="97"/>
        <v>1.1083000000000001</v>
      </c>
      <c r="F1086" s="1">
        <f t="shared" si="98"/>
        <v>0.90228277542181712</v>
      </c>
      <c r="G1086" s="1">
        <f t="shared" si="99"/>
        <v>1.1084000000000001</v>
      </c>
      <c r="H1086" s="1">
        <f t="shared" si="100"/>
        <v>0.90220137134608436</v>
      </c>
      <c r="I1086" s="1">
        <f t="shared" si="101"/>
        <v>9.0224207338395078E-5</v>
      </c>
    </row>
    <row r="1087" spans="4:9">
      <c r="D1087" s="1">
        <f t="shared" si="102"/>
        <v>1085</v>
      </c>
      <c r="E1087" s="1">
        <f t="shared" si="97"/>
        <v>1.1084000000000001</v>
      </c>
      <c r="F1087" s="1">
        <f t="shared" si="98"/>
        <v>0.90220137134608436</v>
      </c>
      <c r="G1087" s="1">
        <f t="shared" si="99"/>
        <v>1.1085</v>
      </c>
      <c r="H1087" s="1">
        <f t="shared" si="100"/>
        <v>0.90211998195760035</v>
      </c>
      <c r="I1087" s="1">
        <f t="shared" si="101"/>
        <v>9.0216067665184252E-5</v>
      </c>
    </row>
    <row r="1088" spans="4:9">
      <c r="D1088" s="1">
        <f t="shared" si="102"/>
        <v>1086</v>
      </c>
      <c r="E1088" s="1">
        <f t="shared" si="97"/>
        <v>1.1085</v>
      </c>
      <c r="F1088" s="1">
        <f t="shared" si="98"/>
        <v>0.90211998195760035</v>
      </c>
      <c r="G1088" s="1">
        <f t="shared" si="99"/>
        <v>1.1086</v>
      </c>
      <c r="H1088" s="1">
        <f t="shared" si="100"/>
        <v>0.90203860725239038</v>
      </c>
      <c r="I1088" s="1">
        <f t="shared" si="101"/>
        <v>9.0207929460499545E-5</v>
      </c>
    </row>
    <row r="1089" spans="4:9">
      <c r="D1089" s="1">
        <f t="shared" si="102"/>
        <v>1087</v>
      </c>
      <c r="E1089" s="1">
        <f t="shared" si="97"/>
        <v>1.1086</v>
      </c>
      <c r="F1089" s="1">
        <f t="shared" si="98"/>
        <v>0.90203860725239038</v>
      </c>
      <c r="G1089" s="1">
        <f t="shared" si="99"/>
        <v>1.1087</v>
      </c>
      <c r="H1089" s="1">
        <f t="shared" si="100"/>
        <v>0.90195724722648141</v>
      </c>
      <c r="I1089" s="1">
        <f t="shared" si="101"/>
        <v>9.0199792723943584E-5</v>
      </c>
    </row>
    <row r="1090" spans="4:9">
      <c r="D1090" s="1">
        <f t="shared" si="102"/>
        <v>1088</v>
      </c>
      <c r="E1090" s="1">
        <f t="shared" si="97"/>
        <v>1.1087</v>
      </c>
      <c r="F1090" s="1">
        <f t="shared" si="98"/>
        <v>0.90195724722648141</v>
      </c>
      <c r="G1090" s="1">
        <f t="shared" si="99"/>
        <v>1.1088</v>
      </c>
      <c r="H1090" s="1">
        <f t="shared" si="100"/>
        <v>0.90187590187590183</v>
      </c>
      <c r="I1090" s="1">
        <f t="shared" si="101"/>
        <v>9.0191657455119173E-5</v>
      </c>
    </row>
    <row r="1091" spans="4:9">
      <c r="D1091" s="1">
        <f t="shared" si="102"/>
        <v>1089</v>
      </c>
      <c r="E1091" s="1">
        <f t="shared" si="97"/>
        <v>1.1088</v>
      </c>
      <c r="F1091" s="1">
        <f t="shared" si="98"/>
        <v>0.90187590187590183</v>
      </c>
      <c r="G1091" s="1">
        <f t="shared" si="99"/>
        <v>1.1089</v>
      </c>
      <c r="H1091" s="1">
        <f t="shared" si="100"/>
        <v>0.90179457119668138</v>
      </c>
      <c r="I1091" s="1">
        <f t="shared" si="101"/>
        <v>9.0183523653629167E-5</v>
      </c>
    </row>
    <row r="1092" spans="4:9">
      <c r="D1092" s="1">
        <f t="shared" si="102"/>
        <v>1090</v>
      </c>
      <c r="E1092" s="1">
        <f t="shared" ref="E1092:E1155" si="103">$A$2 + ($D1092-1)*$C$2</f>
        <v>1.1089</v>
      </c>
      <c r="F1092" s="1">
        <f t="shared" ref="F1092:F1155" si="104">1/E1092</f>
        <v>0.90179457119668138</v>
      </c>
      <c r="G1092" s="1">
        <f t="shared" ref="G1092:G1155" si="105">$A$2 + ($D1092)*$C$2</f>
        <v>1.109</v>
      </c>
      <c r="H1092" s="1">
        <f t="shared" ref="H1092:H1155" si="106">1/G1092</f>
        <v>0.90171325518485124</v>
      </c>
      <c r="I1092" s="1">
        <f t="shared" ref="I1092:I1155" si="107">(F1092+H1092)/2*$C$2</f>
        <v>9.017539131907664E-5</v>
      </c>
    </row>
    <row r="1093" spans="4:9">
      <c r="D1093" s="1">
        <f t="shared" si="102"/>
        <v>1091</v>
      </c>
      <c r="E1093" s="1">
        <f t="shared" si="103"/>
        <v>1.109</v>
      </c>
      <c r="F1093" s="1">
        <f t="shared" si="104"/>
        <v>0.90171325518485124</v>
      </c>
      <c r="G1093" s="1">
        <f t="shared" si="105"/>
        <v>1.1091</v>
      </c>
      <c r="H1093" s="1">
        <f t="shared" si="106"/>
        <v>0.90163195383644401</v>
      </c>
      <c r="I1093" s="1">
        <f t="shared" si="107"/>
        <v>9.016726045106476E-5</v>
      </c>
    </row>
    <row r="1094" spans="4:9">
      <c r="D1094" s="1">
        <f t="shared" si="102"/>
        <v>1092</v>
      </c>
      <c r="E1094" s="1">
        <f t="shared" si="103"/>
        <v>1.1091</v>
      </c>
      <c r="F1094" s="1">
        <f t="shared" si="104"/>
        <v>0.90163195383644401</v>
      </c>
      <c r="G1094" s="1">
        <f t="shared" si="105"/>
        <v>1.1092</v>
      </c>
      <c r="H1094" s="1">
        <f t="shared" si="106"/>
        <v>0.90155066714749377</v>
      </c>
      <c r="I1094" s="1">
        <f t="shared" si="107"/>
        <v>9.0159131049196887E-5</v>
      </c>
    </row>
    <row r="1095" spans="4:9">
      <c r="D1095" s="1">
        <f t="shared" si="102"/>
        <v>1093</v>
      </c>
      <c r="E1095" s="1">
        <f t="shared" si="103"/>
        <v>1.1092</v>
      </c>
      <c r="F1095" s="1">
        <f t="shared" si="104"/>
        <v>0.90155066714749377</v>
      </c>
      <c r="G1095" s="1">
        <f t="shared" si="105"/>
        <v>1.1093</v>
      </c>
      <c r="H1095" s="1">
        <f t="shared" si="106"/>
        <v>0.9014693951140359</v>
      </c>
      <c r="I1095" s="1">
        <f t="shared" si="107"/>
        <v>9.0151003113076499E-5</v>
      </c>
    </row>
    <row r="1096" spans="4:9">
      <c r="D1096" s="1">
        <f t="shared" si="102"/>
        <v>1094</v>
      </c>
      <c r="E1096" s="1">
        <f t="shared" si="103"/>
        <v>1.1093</v>
      </c>
      <c r="F1096" s="1">
        <f t="shared" si="104"/>
        <v>0.9014693951140359</v>
      </c>
      <c r="G1096" s="1">
        <f t="shared" si="105"/>
        <v>1.1093999999999999</v>
      </c>
      <c r="H1096" s="1">
        <f t="shared" si="106"/>
        <v>0.90138813773210746</v>
      </c>
      <c r="I1096" s="1">
        <f t="shared" si="107"/>
        <v>9.0142876642307173E-5</v>
      </c>
    </row>
    <row r="1097" spans="4:9">
      <c r="D1097" s="1">
        <f t="shared" si="102"/>
        <v>1095</v>
      </c>
      <c r="E1097" s="1">
        <f t="shared" si="103"/>
        <v>1.1093999999999999</v>
      </c>
      <c r="F1097" s="1">
        <f t="shared" si="104"/>
        <v>0.90138813773210746</v>
      </c>
      <c r="G1097" s="1">
        <f t="shared" si="105"/>
        <v>1.1094999999999999</v>
      </c>
      <c r="H1097" s="1">
        <f t="shared" si="106"/>
        <v>0.90130689499774674</v>
      </c>
      <c r="I1097" s="1">
        <f t="shared" si="107"/>
        <v>9.0134751636492726E-5</v>
      </c>
    </row>
    <row r="1098" spans="4:9">
      <c r="D1098" s="1">
        <f t="shared" si="102"/>
        <v>1096</v>
      </c>
      <c r="E1098" s="1">
        <f t="shared" si="103"/>
        <v>1.1094999999999999</v>
      </c>
      <c r="F1098" s="1">
        <f t="shared" si="104"/>
        <v>0.90130689499774674</v>
      </c>
      <c r="G1098" s="1">
        <f t="shared" si="105"/>
        <v>1.1095999999999999</v>
      </c>
      <c r="H1098" s="1">
        <f t="shared" si="106"/>
        <v>0.90122566690699357</v>
      </c>
      <c r="I1098" s="1">
        <f t="shared" si="107"/>
        <v>9.0126628095237019E-5</v>
      </c>
    </row>
    <row r="1099" spans="4:9">
      <c r="D1099" s="1">
        <f t="shared" si="102"/>
        <v>1097</v>
      </c>
      <c r="E1099" s="1">
        <f t="shared" si="103"/>
        <v>1.1095999999999999</v>
      </c>
      <c r="F1099" s="1">
        <f t="shared" si="104"/>
        <v>0.90122566690699357</v>
      </c>
      <c r="G1099" s="1">
        <f t="shared" si="105"/>
        <v>1.1096999999999999</v>
      </c>
      <c r="H1099" s="1">
        <f t="shared" si="106"/>
        <v>0.90114445345588901</v>
      </c>
      <c r="I1099" s="1">
        <f t="shared" si="107"/>
        <v>9.0118506018144128E-5</v>
      </c>
    </row>
    <row r="1100" spans="4:9">
      <c r="D1100" s="1">
        <f t="shared" si="102"/>
        <v>1098</v>
      </c>
      <c r="E1100" s="1">
        <f t="shared" si="103"/>
        <v>1.1096999999999999</v>
      </c>
      <c r="F1100" s="1">
        <f t="shared" si="104"/>
        <v>0.90114445345588901</v>
      </c>
      <c r="G1100" s="1">
        <f t="shared" si="105"/>
        <v>1.1097999999999999</v>
      </c>
      <c r="H1100" s="1">
        <f t="shared" si="106"/>
        <v>0.90106325464047587</v>
      </c>
      <c r="I1100" s="1">
        <f t="shared" si="107"/>
        <v>9.0110385404818238E-5</v>
      </c>
    </row>
    <row r="1101" spans="4:9">
      <c r="D1101" s="1">
        <f t="shared" si="102"/>
        <v>1099</v>
      </c>
      <c r="E1101" s="1">
        <f t="shared" si="103"/>
        <v>1.1097999999999999</v>
      </c>
      <c r="F1101" s="1">
        <f t="shared" si="104"/>
        <v>0.90106325464047587</v>
      </c>
      <c r="G1101" s="1">
        <f t="shared" si="105"/>
        <v>1.1099000000000001</v>
      </c>
      <c r="H1101" s="1">
        <f t="shared" si="106"/>
        <v>0.90098207045679779</v>
      </c>
      <c r="I1101" s="1">
        <f t="shared" si="107"/>
        <v>9.0102266254863682E-5</v>
      </c>
    </row>
    <row r="1102" spans="4:9">
      <c r="D1102" s="1">
        <f t="shared" si="102"/>
        <v>1100</v>
      </c>
      <c r="E1102" s="1">
        <f t="shared" si="103"/>
        <v>1.1099000000000001</v>
      </c>
      <c r="F1102" s="1">
        <f t="shared" si="104"/>
        <v>0.90098207045679779</v>
      </c>
      <c r="G1102" s="1">
        <f t="shared" si="105"/>
        <v>1.1100000000000001</v>
      </c>
      <c r="H1102" s="1">
        <f t="shared" si="106"/>
        <v>0.9009009009009008</v>
      </c>
      <c r="I1102" s="1">
        <f t="shared" si="107"/>
        <v>9.0094148567884945E-5</v>
      </c>
    </row>
    <row r="1103" spans="4:9">
      <c r="D1103" s="1">
        <f t="shared" si="102"/>
        <v>1101</v>
      </c>
      <c r="E1103" s="1">
        <f t="shared" si="103"/>
        <v>1.1100000000000001</v>
      </c>
      <c r="F1103" s="1">
        <f t="shared" si="104"/>
        <v>0.9009009009009008</v>
      </c>
      <c r="G1103" s="1">
        <f t="shared" si="105"/>
        <v>1.1101000000000001</v>
      </c>
      <c r="H1103" s="1">
        <f t="shared" si="106"/>
        <v>0.90081974596883152</v>
      </c>
      <c r="I1103" s="1">
        <f t="shared" si="107"/>
        <v>9.0086032343486631E-5</v>
      </c>
    </row>
    <row r="1104" spans="4:9">
      <c r="D1104" s="1">
        <f t="shared" si="102"/>
        <v>1102</v>
      </c>
      <c r="E1104" s="1">
        <f t="shared" si="103"/>
        <v>1.1101000000000001</v>
      </c>
      <c r="F1104" s="1">
        <f t="shared" si="104"/>
        <v>0.90081974596883152</v>
      </c>
      <c r="G1104" s="1">
        <f t="shared" si="105"/>
        <v>1.1102000000000001</v>
      </c>
      <c r="H1104" s="1">
        <f t="shared" si="106"/>
        <v>0.90073860565663844</v>
      </c>
      <c r="I1104" s="1">
        <f t="shared" si="107"/>
        <v>9.0077917581273507E-5</v>
      </c>
    </row>
    <row r="1105" spans="4:9">
      <c r="D1105" s="1">
        <f t="shared" si="102"/>
        <v>1103</v>
      </c>
      <c r="E1105" s="1">
        <f t="shared" si="103"/>
        <v>1.1102000000000001</v>
      </c>
      <c r="F1105" s="1">
        <f t="shared" si="104"/>
        <v>0.90073860565663844</v>
      </c>
      <c r="G1105" s="1">
        <f t="shared" si="105"/>
        <v>1.1103000000000001</v>
      </c>
      <c r="H1105" s="1">
        <f t="shared" si="106"/>
        <v>0.90065747996037104</v>
      </c>
      <c r="I1105" s="1">
        <f t="shared" si="107"/>
        <v>9.0069804280850478E-5</v>
      </c>
    </row>
    <row r="1106" spans="4:9">
      <c r="D1106" s="1">
        <f t="shared" si="102"/>
        <v>1104</v>
      </c>
      <c r="E1106" s="1">
        <f t="shared" si="103"/>
        <v>1.1103000000000001</v>
      </c>
      <c r="F1106" s="1">
        <f t="shared" si="104"/>
        <v>0.90065747996037104</v>
      </c>
      <c r="G1106" s="1">
        <f t="shared" si="105"/>
        <v>1.1104000000000001</v>
      </c>
      <c r="H1106" s="1">
        <f t="shared" si="106"/>
        <v>0.90057636887608061</v>
      </c>
      <c r="I1106" s="1">
        <f t="shared" si="107"/>
        <v>9.0061692441822594E-5</v>
      </c>
    </row>
    <row r="1107" spans="4:9">
      <c r="D1107" s="1">
        <f t="shared" si="102"/>
        <v>1105</v>
      </c>
      <c r="E1107" s="1">
        <f t="shared" si="103"/>
        <v>1.1104000000000001</v>
      </c>
      <c r="F1107" s="1">
        <f t="shared" si="104"/>
        <v>0.90057636887608061</v>
      </c>
      <c r="G1107" s="1">
        <f t="shared" si="105"/>
        <v>1.1105</v>
      </c>
      <c r="H1107" s="1">
        <f t="shared" si="106"/>
        <v>0.90049527239981986</v>
      </c>
      <c r="I1107" s="1">
        <f t="shared" si="107"/>
        <v>9.005358206379503E-5</v>
      </c>
    </row>
    <row r="1108" spans="4:9">
      <c r="D1108" s="1">
        <f t="shared" si="102"/>
        <v>1106</v>
      </c>
      <c r="E1108" s="1">
        <f t="shared" si="103"/>
        <v>1.1105</v>
      </c>
      <c r="F1108" s="1">
        <f t="shared" si="104"/>
        <v>0.90049527239981986</v>
      </c>
      <c r="G1108" s="1">
        <f t="shared" si="105"/>
        <v>1.1106</v>
      </c>
      <c r="H1108" s="1">
        <f t="shared" si="106"/>
        <v>0.90041419052764271</v>
      </c>
      <c r="I1108" s="1">
        <f t="shared" si="107"/>
        <v>9.0045473146373124E-5</v>
      </c>
    </row>
    <row r="1109" spans="4:9">
      <c r="D1109" s="1">
        <f t="shared" si="102"/>
        <v>1107</v>
      </c>
      <c r="E1109" s="1">
        <f t="shared" si="103"/>
        <v>1.1106</v>
      </c>
      <c r="F1109" s="1">
        <f t="shared" si="104"/>
        <v>0.90041419052764271</v>
      </c>
      <c r="G1109" s="1">
        <f t="shared" si="105"/>
        <v>1.1107</v>
      </c>
      <c r="H1109" s="1">
        <f t="shared" si="106"/>
        <v>0.90033312325560455</v>
      </c>
      <c r="I1109" s="1">
        <f t="shared" si="107"/>
        <v>9.0037365689162361E-5</v>
      </c>
    </row>
    <row r="1110" spans="4:9">
      <c r="D1110" s="1">
        <f t="shared" si="102"/>
        <v>1108</v>
      </c>
      <c r="E1110" s="1">
        <f t="shared" si="103"/>
        <v>1.1107</v>
      </c>
      <c r="F1110" s="1">
        <f t="shared" si="104"/>
        <v>0.90033312325560455</v>
      </c>
      <c r="G1110" s="1">
        <f t="shared" si="105"/>
        <v>1.1108</v>
      </c>
      <c r="H1110" s="1">
        <f t="shared" si="106"/>
        <v>0.90025207057976231</v>
      </c>
      <c r="I1110" s="1">
        <f t="shared" si="107"/>
        <v>9.0029259691768335E-5</v>
      </c>
    </row>
    <row r="1111" spans="4:9">
      <c r="D1111" s="1">
        <f t="shared" si="102"/>
        <v>1109</v>
      </c>
      <c r="E1111" s="1">
        <f t="shared" si="103"/>
        <v>1.1108</v>
      </c>
      <c r="F1111" s="1">
        <f t="shared" si="104"/>
        <v>0.90025207057976231</v>
      </c>
      <c r="G1111" s="1">
        <f t="shared" si="105"/>
        <v>1.1109</v>
      </c>
      <c r="H1111" s="1">
        <f t="shared" si="106"/>
        <v>0.90017103249617425</v>
      </c>
      <c r="I1111" s="1">
        <f t="shared" si="107"/>
        <v>9.0021155153796831E-5</v>
      </c>
    </row>
    <row r="1112" spans="4:9">
      <c r="D1112" s="1">
        <f t="shared" si="102"/>
        <v>1110</v>
      </c>
      <c r="E1112" s="1">
        <f t="shared" si="103"/>
        <v>1.1109</v>
      </c>
      <c r="F1112" s="1">
        <f t="shared" si="104"/>
        <v>0.90017103249617425</v>
      </c>
      <c r="G1112" s="1">
        <f t="shared" si="105"/>
        <v>1.111</v>
      </c>
      <c r="H1112" s="1">
        <f t="shared" si="106"/>
        <v>0.90009000900090008</v>
      </c>
      <c r="I1112" s="1">
        <f t="shared" si="107"/>
        <v>9.0013052074853727E-5</v>
      </c>
    </row>
    <row r="1113" spans="4:9">
      <c r="D1113" s="1">
        <f t="shared" si="102"/>
        <v>1111</v>
      </c>
      <c r="E1113" s="1">
        <f t="shared" si="103"/>
        <v>1.111</v>
      </c>
      <c r="F1113" s="1">
        <f t="shared" si="104"/>
        <v>0.90009000900090008</v>
      </c>
      <c r="G1113" s="1">
        <f t="shared" si="105"/>
        <v>1.1111</v>
      </c>
      <c r="H1113" s="1">
        <f t="shared" si="106"/>
        <v>0.90000900009000095</v>
      </c>
      <c r="I1113" s="1">
        <f t="shared" si="107"/>
        <v>9.0004950454545052E-5</v>
      </c>
    </row>
    <row r="1114" spans="4:9">
      <c r="D1114" s="1">
        <f t="shared" si="102"/>
        <v>1112</v>
      </c>
      <c r="E1114" s="1">
        <f t="shared" si="103"/>
        <v>1.1111</v>
      </c>
      <c r="F1114" s="1">
        <f t="shared" si="104"/>
        <v>0.90000900009000095</v>
      </c>
      <c r="G1114" s="1">
        <f t="shared" si="105"/>
        <v>1.1112</v>
      </c>
      <c r="H1114" s="1">
        <f t="shared" si="106"/>
        <v>0.89992800575953924</v>
      </c>
      <c r="I1114" s="1">
        <f t="shared" si="107"/>
        <v>8.9996850292477023E-5</v>
      </c>
    </row>
    <row r="1115" spans="4:9">
      <c r="D1115" s="1">
        <f t="shared" si="102"/>
        <v>1113</v>
      </c>
      <c r="E1115" s="1">
        <f t="shared" si="103"/>
        <v>1.1112</v>
      </c>
      <c r="F1115" s="1">
        <f t="shared" si="104"/>
        <v>0.89992800575953924</v>
      </c>
      <c r="G1115" s="1">
        <f t="shared" si="105"/>
        <v>1.1113</v>
      </c>
      <c r="H1115" s="1">
        <f t="shared" si="106"/>
        <v>0.89984702600557909</v>
      </c>
      <c r="I1115" s="1">
        <f t="shared" si="107"/>
        <v>8.9988751588255926E-5</v>
      </c>
    </row>
    <row r="1116" spans="4:9">
      <c r="D1116" s="1">
        <f t="shared" si="102"/>
        <v>1114</v>
      </c>
      <c r="E1116" s="1">
        <f t="shared" si="103"/>
        <v>1.1113</v>
      </c>
      <c r="F1116" s="1">
        <f t="shared" si="104"/>
        <v>0.89984702600557909</v>
      </c>
      <c r="G1116" s="1">
        <f t="shared" si="105"/>
        <v>1.1113999999999999</v>
      </c>
      <c r="H1116" s="1">
        <f t="shared" si="106"/>
        <v>0.89976606082418575</v>
      </c>
      <c r="I1116" s="1">
        <f t="shared" si="107"/>
        <v>8.9980654341488249E-5</v>
      </c>
    </row>
    <row r="1117" spans="4:9">
      <c r="D1117" s="1">
        <f t="shared" si="102"/>
        <v>1115</v>
      </c>
      <c r="E1117" s="1">
        <f t="shared" si="103"/>
        <v>1.1113999999999999</v>
      </c>
      <c r="F1117" s="1">
        <f t="shared" si="104"/>
        <v>0.89976606082418575</v>
      </c>
      <c r="G1117" s="1">
        <f t="shared" si="105"/>
        <v>1.1114999999999999</v>
      </c>
      <c r="H1117" s="1">
        <f t="shared" si="106"/>
        <v>0.89968511021142605</v>
      </c>
      <c r="I1117" s="1">
        <f t="shared" si="107"/>
        <v>8.9972558551780591E-5</v>
      </c>
    </row>
    <row r="1118" spans="4:9">
      <c r="D1118" s="1">
        <f t="shared" si="102"/>
        <v>1116</v>
      </c>
      <c r="E1118" s="1">
        <f t="shared" si="103"/>
        <v>1.1114999999999999</v>
      </c>
      <c r="F1118" s="1">
        <f t="shared" si="104"/>
        <v>0.89968511021142605</v>
      </c>
      <c r="G1118" s="1">
        <f t="shared" si="105"/>
        <v>1.1115999999999999</v>
      </c>
      <c r="H1118" s="1">
        <f t="shared" si="106"/>
        <v>0.89960417416336813</v>
      </c>
      <c r="I1118" s="1">
        <f t="shared" si="107"/>
        <v>8.9964464218739723E-5</v>
      </c>
    </row>
    <row r="1119" spans="4:9">
      <c r="D1119" s="1">
        <f t="shared" si="102"/>
        <v>1117</v>
      </c>
      <c r="E1119" s="1">
        <f t="shared" si="103"/>
        <v>1.1115999999999999</v>
      </c>
      <c r="F1119" s="1">
        <f t="shared" si="104"/>
        <v>0.89960417416336813</v>
      </c>
      <c r="G1119" s="1">
        <f t="shared" si="105"/>
        <v>1.1116999999999999</v>
      </c>
      <c r="H1119" s="1">
        <f t="shared" si="106"/>
        <v>0.8995232526760818</v>
      </c>
      <c r="I1119" s="1">
        <f t="shared" si="107"/>
        <v>8.9956371341972502E-5</v>
      </c>
    </row>
    <row r="1120" spans="4:9">
      <c r="D1120" s="1">
        <f t="shared" si="102"/>
        <v>1118</v>
      </c>
      <c r="E1120" s="1">
        <f t="shared" si="103"/>
        <v>1.1116999999999999</v>
      </c>
      <c r="F1120" s="1">
        <f t="shared" si="104"/>
        <v>0.8995232526760818</v>
      </c>
      <c r="G1120" s="1">
        <f t="shared" si="105"/>
        <v>1.1118000000000001</v>
      </c>
      <c r="H1120" s="1">
        <f t="shared" si="106"/>
        <v>0.89944234574563764</v>
      </c>
      <c r="I1120" s="1">
        <f t="shared" si="107"/>
        <v>8.9948279921085972E-5</v>
      </c>
    </row>
    <row r="1121" spans="4:9">
      <c r="D1121" s="1">
        <f t="shared" si="102"/>
        <v>1119</v>
      </c>
      <c r="E1121" s="1">
        <f t="shared" si="103"/>
        <v>1.1118000000000001</v>
      </c>
      <c r="F1121" s="1">
        <f t="shared" si="104"/>
        <v>0.89944234574563764</v>
      </c>
      <c r="G1121" s="1">
        <f t="shared" si="105"/>
        <v>1.1118999999999999</v>
      </c>
      <c r="H1121" s="1">
        <f t="shared" si="106"/>
        <v>0.89936145336810869</v>
      </c>
      <c r="I1121" s="1">
        <f t="shared" si="107"/>
        <v>8.9940189955687311E-5</v>
      </c>
    </row>
    <row r="1122" spans="4:9">
      <c r="D1122" s="1">
        <f t="shared" si="102"/>
        <v>1120</v>
      </c>
      <c r="E1122" s="1">
        <f t="shared" si="103"/>
        <v>1.1118999999999999</v>
      </c>
      <c r="F1122" s="1">
        <f t="shared" si="104"/>
        <v>0.89936145336810869</v>
      </c>
      <c r="G1122" s="1">
        <f t="shared" si="105"/>
        <v>1.1120000000000001</v>
      </c>
      <c r="H1122" s="1">
        <f t="shared" si="106"/>
        <v>0.89928057553956831</v>
      </c>
      <c r="I1122" s="1">
        <f t="shared" si="107"/>
        <v>8.9932101445383851E-5</v>
      </c>
    </row>
    <row r="1123" spans="4:9">
      <c r="D1123" s="1">
        <f t="shared" si="102"/>
        <v>1121</v>
      </c>
      <c r="E1123" s="1">
        <f t="shared" si="103"/>
        <v>1.1120000000000001</v>
      </c>
      <c r="F1123" s="1">
        <f t="shared" si="104"/>
        <v>0.89928057553956831</v>
      </c>
      <c r="G1123" s="1">
        <f t="shared" si="105"/>
        <v>1.1121000000000001</v>
      </c>
      <c r="H1123" s="1">
        <f t="shared" si="106"/>
        <v>0.89919971225609197</v>
      </c>
      <c r="I1123" s="1">
        <f t="shared" si="107"/>
        <v>8.9924014389783014E-5</v>
      </c>
    </row>
    <row r="1124" spans="4:9">
      <c r="D1124" s="1">
        <f t="shared" si="102"/>
        <v>1122</v>
      </c>
      <c r="E1124" s="1">
        <f t="shared" si="103"/>
        <v>1.1121000000000001</v>
      </c>
      <c r="F1124" s="1">
        <f t="shared" si="104"/>
        <v>0.89919971225609197</v>
      </c>
      <c r="G1124" s="1">
        <f t="shared" si="105"/>
        <v>1.1122000000000001</v>
      </c>
      <c r="H1124" s="1">
        <f t="shared" si="106"/>
        <v>0.89911886351375647</v>
      </c>
      <c r="I1124" s="1">
        <f t="shared" si="107"/>
        <v>8.9915928788492414E-5</v>
      </c>
    </row>
    <row r="1125" spans="4:9">
      <c r="D1125" s="1">
        <f t="shared" si="102"/>
        <v>1123</v>
      </c>
      <c r="E1125" s="1">
        <f t="shared" si="103"/>
        <v>1.1122000000000001</v>
      </c>
      <c r="F1125" s="1">
        <f t="shared" si="104"/>
        <v>0.89911886351375647</v>
      </c>
      <c r="G1125" s="1">
        <f t="shared" si="105"/>
        <v>1.1123000000000001</v>
      </c>
      <c r="H1125" s="1">
        <f t="shared" si="106"/>
        <v>0.89903802930863974</v>
      </c>
      <c r="I1125" s="1">
        <f t="shared" si="107"/>
        <v>8.9907844641119814E-5</v>
      </c>
    </row>
    <row r="1126" spans="4:9">
      <c r="D1126" s="1">
        <f t="shared" si="102"/>
        <v>1124</v>
      </c>
      <c r="E1126" s="1">
        <f t="shared" si="103"/>
        <v>1.1123000000000001</v>
      </c>
      <c r="F1126" s="1">
        <f t="shared" si="104"/>
        <v>0.89903802930863974</v>
      </c>
      <c r="G1126" s="1">
        <f t="shared" si="105"/>
        <v>1.1124000000000001</v>
      </c>
      <c r="H1126" s="1">
        <f t="shared" si="106"/>
        <v>0.89895720963682124</v>
      </c>
      <c r="I1126" s="1">
        <f t="shared" si="107"/>
        <v>8.9899761947273058E-5</v>
      </c>
    </row>
    <row r="1127" spans="4:9">
      <c r="D1127" s="1">
        <f t="shared" si="102"/>
        <v>1125</v>
      </c>
      <c r="E1127" s="1">
        <f t="shared" si="103"/>
        <v>1.1124000000000001</v>
      </c>
      <c r="F1127" s="1">
        <f t="shared" si="104"/>
        <v>0.89895720963682124</v>
      </c>
      <c r="G1127" s="1">
        <f t="shared" si="105"/>
        <v>1.1125</v>
      </c>
      <c r="H1127" s="1">
        <f t="shared" si="106"/>
        <v>0.898876404494382</v>
      </c>
      <c r="I1127" s="1">
        <f t="shared" si="107"/>
        <v>8.9891680706560167E-5</v>
      </c>
    </row>
    <row r="1128" spans="4:9">
      <c r="D1128" s="1">
        <f t="shared" si="102"/>
        <v>1126</v>
      </c>
      <c r="E1128" s="1">
        <f t="shared" si="103"/>
        <v>1.1125</v>
      </c>
      <c r="F1128" s="1">
        <f t="shared" si="104"/>
        <v>0.898876404494382</v>
      </c>
      <c r="G1128" s="1">
        <f t="shared" si="105"/>
        <v>1.1126</v>
      </c>
      <c r="H1128" s="1">
        <f t="shared" si="106"/>
        <v>0.89879561387740425</v>
      </c>
      <c r="I1128" s="1">
        <f t="shared" si="107"/>
        <v>8.9883600918589323E-5</v>
      </c>
    </row>
    <row r="1129" spans="4:9">
      <c r="D1129" s="1">
        <f t="shared" si="102"/>
        <v>1127</v>
      </c>
      <c r="E1129" s="1">
        <f t="shared" si="103"/>
        <v>1.1126</v>
      </c>
      <c r="F1129" s="1">
        <f t="shared" si="104"/>
        <v>0.89879561387740425</v>
      </c>
      <c r="G1129" s="1">
        <f t="shared" si="105"/>
        <v>1.1127</v>
      </c>
      <c r="H1129" s="1">
        <f t="shared" si="106"/>
        <v>0.89871483778197181</v>
      </c>
      <c r="I1129" s="1">
        <f t="shared" si="107"/>
        <v>8.9875522582968804E-5</v>
      </c>
    </row>
    <row r="1130" spans="4:9">
      <c r="D1130" s="1">
        <f t="shared" si="102"/>
        <v>1128</v>
      </c>
      <c r="E1130" s="1">
        <f t="shared" si="103"/>
        <v>1.1127</v>
      </c>
      <c r="F1130" s="1">
        <f t="shared" si="104"/>
        <v>0.89871483778197181</v>
      </c>
      <c r="G1130" s="1">
        <f t="shared" si="105"/>
        <v>1.1128</v>
      </c>
      <c r="H1130" s="1">
        <f t="shared" si="106"/>
        <v>0.89863407620416969</v>
      </c>
      <c r="I1130" s="1">
        <f t="shared" si="107"/>
        <v>8.9867445699307077E-5</v>
      </c>
    </row>
    <row r="1131" spans="4:9">
      <c r="D1131" s="1">
        <f t="shared" ref="D1131:D1194" si="108">D1130+1</f>
        <v>1129</v>
      </c>
      <c r="E1131" s="1">
        <f t="shared" si="103"/>
        <v>1.1128</v>
      </c>
      <c r="F1131" s="1">
        <f t="shared" si="104"/>
        <v>0.89863407620416969</v>
      </c>
      <c r="G1131" s="1">
        <f t="shared" si="105"/>
        <v>1.1129</v>
      </c>
      <c r="H1131" s="1">
        <f t="shared" si="106"/>
        <v>0.89855332914008446</v>
      </c>
      <c r="I1131" s="1">
        <f t="shared" si="107"/>
        <v>8.9859370267212718E-5</v>
      </c>
    </row>
    <row r="1132" spans="4:9">
      <c r="D1132" s="1">
        <f t="shared" si="108"/>
        <v>1130</v>
      </c>
      <c r="E1132" s="1">
        <f t="shared" si="103"/>
        <v>1.1129</v>
      </c>
      <c r="F1132" s="1">
        <f t="shared" si="104"/>
        <v>0.89855332914008446</v>
      </c>
      <c r="G1132" s="1">
        <f t="shared" si="105"/>
        <v>1.113</v>
      </c>
      <c r="H1132" s="1">
        <f t="shared" si="106"/>
        <v>0.89847259658580414</v>
      </c>
      <c r="I1132" s="1">
        <f t="shared" si="107"/>
        <v>8.9851296286294426E-5</v>
      </c>
    </row>
    <row r="1133" spans="4:9">
      <c r="D1133" s="1">
        <f t="shared" si="108"/>
        <v>1131</v>
      </c>
      <c r="E1133" s="1">
        <f t="shared" si="103"/>
        <v>1.113</v>
      </c>
      <c r="F1133" s="1">
        <f t="shared" si="104"/>
        <v>0.89847259658580414</v>
      </c>
      <c r="G1133" s="1">
        <f t="shared" si="105"/>
        <v>1.1131</v>
      </c>
      <c r="H1133" s="1">
        <f t="shared" si="106"/>
        <v>0.89839187853741809</v>
      </c>
      <c r="I1133" s="1">
        <f t="shared" si="107"/>
        <v>8.9843223756161115E-5</v>
      </c>
    </row>
    <row r="1134" spans="4:9">
      <c r="D1134" s="1">
        <f t="shared" si="108"/>
        <v>1132</v>
      </c>
      <c r="E1134" s="1">
        <f t="shared" si="103"/>
        <v>1.1131</v>
      </c>
      <c r="F1134" s="1">
        <f t="shared" si="104"/>
        <v>0.89839187853741809</v>
      </c>
      <c r="G1134" s="1">
        <f t="shared" si="105"/>
        <v>1.1132</v>
      </c>
      <c r="H1134" s="1">
        <f t="shared" si="106"/>
        <v>0.89831117499101687</v>
      </c>
      <c r="I1134" s="1">
        <f t="shared" si="107"/>
        <v>8.9835152676421754E-5</v>
      </c>
    </row>
    <row r="1135" spans="4:9">
      <c r="D1135" s="1">
        <f t="shared" si="108"/>
        <v>1133</v>
      </c>
      <c r="E1135" s="1">
        <f t="shared" si="103"/>
        <v>1.1132</v>
      </c>
      <c r="F1135" s="1">
        <f t="shared" si="104"/>
        <v>0.89831117499101687</v>
      </c>
      <c r="G1135" s="1">
        <f t="shared" si="105"/>
        <v>1.1133</v>
      </c>
      <c r="H1135" s="1">
        <f t="shared" si="106"/>
        <v>0.89823048594269295</v>
      </c>
      <c r="I1135" s="1">
        <f t="shared" si="107"/>
        <v>8.9827083046685501E-5</v>
      </c>
    </row>
    <row r="1136" spans="4:9">
      <c r="D1136" s="1">
        <f t="shared" si="108"/>
        <v>1134</v>
      </c>
      <c r="E1136" s="1">
        <f t="shared" si="103"/>
        <v>1.1133</v>
      </c>
      <c r="F1136" s="1">
        <f t="shared" si="104"/>
        <v>0.89823048594269295</v>
      </c>
      <c r="G1136" s="1">
        <f t="shared" si="105"/>
        <v>1.1133999999999999</v>
      </c>
      <c r="H1136" s="1">
        <f t="shared" si="106"/>
        <v>0.89814981138853967</v>
      </c>
      <c r="I1136" s="1">
        <f t="shared" si="107"/>
        <v>8.9819014866561638E-5</v>
      </c>
    </row>
    <row r="1137" spans="4:9">
      <c r="D1137" s="1">
        <f t="shared" si="108"/>
        <v>1135</v>
      </c>
      <c r="E1137" s="1">
        <f t="shared" si="103"/>
        <v>1.1133999999999999</v>
      </c>
      <c r="F1137" s="1">
        <f t="shared" si="104"/>
        <v>0.89814981138853967</v>
      </c>
      <c r="G1137" s="1">
        <f t="shared" si="105"/>
        <v>1.1134999999999999</v>
      </c>
      <c r="H1137" s="1">
        <f t="shared" si="106"/>
        <v>0.89806915132465204</v>
      </c>
      <c r="I1137" s="1">
        <f t="shared" si="107"/>
        <v>8.9810948135659593E-5</v>
      </c>
    </row>
    <row r="1138" spans="4:9">
      <c r="D1138" s="1">
        <f t="shared" si="108"/>
        <v>1136</v>
      </c>
      <c r="E1138" s="1">
        <f t="shared" si="103"/>
        <v>1.1134999999999999</v>
      </c>
      <c r="F1138" s="1">
        <f t="shared" si="104"/>
        <v>0.89806915132465204</v>
      </c>
      <c r="G1138" s="1">
        <f t="shared" si="105"/>
        <v>1.1135999999999999</v>
      </c>
      <c r="H1138" s="1">
        <f t="shared" si="106"/>
        <v>0.89798850574712652</v>
      </c>
      <c r="I1138" s="1">
        <f t="shared" si="107"/>
        <v>8.9802882853588933E-5</v>
      </c>
    </row>
    <row r="1139" spans="4:9">
      <c r="D1139" s="1">
        <f t="shared" si="108"/>
        <v>1137</v>
      </c>
      <c r="E1139" s="1">
        <f t="shared" si="103"/>
        <v>1.1135999999999999</v>
      </c>
      <c r="F1139" s="1">
        <f t="shared" si="104"/>
        <v>0.89798850574712652</v>
      </c>
      <c r="G1139" s="1">
        <f t="shared" si="105"/>
        <v>1.1136999999999999</v>
      </c>
      <c r="H1139" s="1">
        <f t="shared" si="106"/>
        <v>0.89790787465206079</v>
      </c>
      <c r="I1139" s="1">
        <f t="shared" si="107"/>
        <v>8.9794819019959371E-5</v>
      </c>
    </row>
    <row r="1140" spans="4:9">
      <c r="D1140" s="1">
        <f t="shared" si="108"/>
        <v>1138</v>
      </c>
      <c r="E1140" s="1">
        <f t="shared" si="103"/>
        <v>1.1136999999999999</v>
      </c>
      <c r="F1140" s="1">
        <f t="shared" si="104"/>
        <v>0.89790787465206079</v>
      </c>
      <c r="G1140" s="1">
        <f t="shared" si="105"/>
        <v>1.1137999999999999</v>
      </c>
      <c r="H1140" s="1">
        <f t="shared" si="106"/>
        <v>0.89782725803555408</v>
      </c>
      <c r="I1140" s="1">
        <f t="shared" si="107"/>
        <v>8.9786756634380744E-5</v>
      </c>
    </row>
    <row r="1141" spans="4:9">
      <c r="D1141" s="1">
        <f t="shared" si="108"/>
        <v>1139</v>
      </c>
      <c r="E1141" s="1">
        <f t="shared" si="103"/>
        <v>1.1137999999999999</v>
      </c>
      <c r="F1141" s="1">
        <f t="shared" si="104"/>
        <v>0.89782725803555408</v>
      </c>
      <c r="G1141" s="1">
        <f t="shared" si="105"/>
        <v>1.1139000000000001</v>
      </c>
      <c r="H1141" s="1">
        <f t="shared" si="106"/>
        <v>0.89774665589370672</v>
      </c>
      <c r="I1141" s="1">
        <f t="shared" si="107"/>
        <v>8.977869569646305E-5</v>
      </c>
    </row>
    <row r="1142" spans="4:9">
      <c r="D1142" s="1">
        <f t="shared" si="108"/>
        <v>1140</v>
      </c>
      <c r="E1142" s="1">
        <f t="shared" si="103"/>
        <v>1.1139000000000001</v>
      </c>
      <c r="F1142" s="1">
        <f t="shared" si="104"/>
        <v>0.89774665589370672</v>
      </c>
      <c r="G1142" s="1">
        <f t="shared" si="105"/>
        <v>1.1140000000000001</v>
      </c>
      <c r="H1142" s="1">
        <f t="shared" si="106"/>
        <v>0.89766606822262107</v>
      </c>
      <c r="I1142" s="1">
        <f t="shared" si="107"/>
        <v>8.9770636205816398E-5</v>
      </c>
    </row>
    <row r="1143" spans="4:9">
      <c r="D1143" s="1">
        <f t="shared" si="108"/>
        <v>1141</v>
      </c>
      <c r="E1143" s="1">
        <f t="shared" si="103"/>
        <v>1.1140000000000001</v>
      </c>
      <c r="F1143" s="1">
        <f t="shared" si="104"/>
        <v>0.89766606822262107</v>
      </c>
      <c r="G1143" s="1">
        <f t="shared" si="105"/>
        <v>1.1141000000000001</v>
      </c>
      <c r="H1143" s="1">
        <f t="shared" si="106"/>
        <v>0.89758549501840046</v>
      </c>
      <c r="I1143" s="1">
        <f t="shared" si="107"/>
        <v>8.9762578162051084E-5</v>
      </c>
    </row>
    <row r="1144" spans="4:9">
      <c r="D1144" s="1">
        <f t="shared" si="108"/>
        <v>1142</v>
      </c>
      <c r="E1144" s="1">
        <f t="shared" si="103"/>
        <v>1.1141000000000001</v>
      </c>
      <c r="F1144" s="1">
        <f t="shared" si="104"/>
        <v>0.89758549501840046</v>
      </c>
      <c r="G1144" s="1">
        <f t="shared" si="105"/>
        <v>1.1142000000000001</v>
      </c>
      <c r="H1144" s="1">
        <f t="shared" si="106"/>
        <v>0.89750493627714945</v>
      </c>
      <c r="I1144" s="1">
        <f t="shared" si="107"/>
        <v>8.97545215647775E-5</v>
      </c>
    </row>
    <row r="1145" spans="4:9">
      <c r="D1145" s="1">
        <f t="shared" si="108"/>
        <v>1143</v>
      </c>
      <c r="E1145" s="1">
        <f t="shared" si="103"/>
        <v>1.1142000000000001</v>
      </c>
      <c r="F1145" s="1">
        <f t="shared" si="104"/>
        <v>0.89750493627714945</v>
      </c>
      <c r="G1145" s="1">
        <f t="shared" si="105"/>
        <v>1.1143000000000001</v>
      </c>
      <c r="H1145" s="1">
        <f t="shared" si="106"/>
        <v>0.89742439199497437</v>
      </c>
      <c r="I1145" s="1">
        <f t="shared" si="107"/>
        <v>8.9746466413606201E-5</v>
      </c>
    </row>
    <row r="1146" spans="4:9">
      <c r="D1146" s="1">
        <f t="shared" si="108"/>
        <v>1144</v>
      </c>
      <c r="E1146" s="1">
        <f t="shared" si="103"/>
        <v>1.1143000000000001</v>
      </c>
      <c r="F1146" s="1">
        <f t="shared" si="104"/>
        <v>0.89742439199497437</v>
      </c>
      <c r="G1146" s="1">
        <f t="shared" si="105"/>
        <v>1.1144000000000001</v>
      </c>
      <c r="H1146" s="1">
        <f t="shared" si="106"/>
        <v>0.89734386216798268</v>
      </c>
      <c r="I1146" s="1">
        <f t="shared" si="107"/>
        <v>8.9738412708147863E-5</v>
      </c>
    </row>
    <row r="1147" spans="4:9">
      <c r="D1147" s="1">
        <f t="shared" si="108"/>
        <v>1145</v>
      </c>
      <c r="E1147" s="1">
        <f t="shared" si="103"/>
        <v>1.1144000000000001</v>
      </c>
      <c r="F1147" s="1">
        <f t="shared" si="104"/>
        <v>0.89734386216798268</v>
      </c>
      <c r="G1147" s="1">
        <f t="shared" si="105"/>
        <v>1.1145</v>
      </c>
      <c r="H1147" s="1">
        <f t="shared" si="106"/>
        <v>0.89726334679228348</v>
      </c>
      <c r="I1147" s="1">
        <f t="shared" si="107"/>
        <v>8.9730360448013311E-5</v>
      </c>
    </row>
    <row r="1148" spans="4:9">
      <c r="D1148" s="1">
        <f t="shared" si="108"/>
        <v>1146</v>
      </c>
      <c r="E1148" s="1">
        <f t="shared" si="103"/>
        <v>1.1145</v>
      </c>
      <c r="F1148" s="1">
        <f t="shared" si="104"/>
        <v>0.89726334679228348</v>
      </c>
      <c r="G1148" s="1">
        <f t="shared" si="105"/>
        <v>1.1146</v>
      </c>
      <c r="H1148" s="1">
        <f t="shared" si="106"/>
        <v>0.897182845863987</v>
      </c>
      <c r="I1148" s="1">
        <f t="shared" si="107"/>
        <v>8.9722309632813522E-5</v>
      </c>
    </row>
    <row r="1149" spans="4:9">
      <c r="D1149" s="1">
        <f t="shared" si="108"/>
        <v>1147</v>
      </c>
      <c r="E1149" s="1">
        <f t="shared" si="103"/>
        <v>1.1146</v>
      </c>
      <c r="F1149" s="1">
        <f t="shared" si="104"/>
        <v>0.897182845863987</v>
      </c>
      <c r="G1149" s="1">
        <f t="shared" si="105"/>
        <v>1.1147</v>
      </c>
      <c r="H1149" s="1">
        <f t="shared" si="106"/>
        <v>0.89710235937920513</v>
      </c>
      <c r="I1149" s="1">
        <f t="shared" si="107"/>
        <v>8.9714260262159604E-5</v>
      </c>
    </row>
    <row r="1150" spans="4:9">
      <c r="D1150" s="1">
        <f t="shared" si="108"/>
        <v>1148</v>
      </c>
      <c r="E1150" s="1">
        <f t="shared" si="103"/>
        <v>1.1147</v>
      </c>
      <c r="F1150" s="1">
        <f t="shared" si="104"/>
        <v>0.89710235937920513</v>
      </c>
      <c r="G1150" s="1">
        <f t="shared" si="105"/>
        <v>1.1148</v>
      </c>
      <c r="H1150" s="1">
        <f t="shared" si="106"/>
        <v>0.89702188733405097</v>
      </c>
      <c r="I1150" s="1">
        <f t="shared" si="107"/>
        <v>8.9706212335662804E-5</v>
      </c>
    </row>
    <row r="1151" spans="4:9">
      <c r="D1151" s="1">
        <f t="shared" si="108"/>
        <v>1149</v>
      </c>
      <c r="E1151" s="1">
        <f t="shared" si="103"/>
        <v>1.1148</v>
      </c>
      <c r="F1151" s="1">
        <f t="shared" si="104"/>
        <v>0.89702188733405097</v>
      </c>
      <c r="G1151" s="1">
        <f t="shared" si="105"/>
        <v>1.1149</v>
      </c>
      <c r="H1151" s="1">
        <f t="shared" si="106"/>
        <v>0.89694142972463897</v>
      </c>
      <c r="I1151" s="1">
        <f t="shared" si="107"/>
        <v>8.9698165852934502E-5</v>
      </c>
    </row>
    <row r="1152" spans="4:9">
      <c r="D1152" s="1">
        <f t="shared" si="108"/>
        <v>1150</v>
      </c>
      <c r="E1152" s="1">
        <f t="shared" si="103"/>
        <v>1.1149</v>
      </c>
      <c r="F1152" s="1">
        <f t="shared" si="104"/>
        <v>0.89694142972463897</v>
      </c>
      <c r="G1152" s="1">
        <f t="shared" si="105"/>
        <v>1.115</v>
      </c>
      <c r="H1152" s="1">
        <f t="shared" si="106"/>
        <v>0.89686098654708524</v>
      </c>
      <c r="I1152" s="1">
        <f t="shared" si="107"/>
        <v>8.9690120813586203E-5</v>
      </c>
    </row>
    <row r="1153" spans="4:9">
      <c r="D1153" s="1">
        <f t="shared" si="108"/>
        <v>1151</v>
      </c>
      <c r="E1153" s="1">
        <f t="shared" si="103"/>
        <v>1.115</v>
      </c>
      <c r="F1153" s="1">
        <f t="shared" si="104"/>
        <v>0.89686098654708524</v>
      </c>
      <c r="G1153" s="1">
        <f t="shared" si="105"/>
        <v>1.1151</v>
      </c>
      <c r="H1153" s="1">
        <f t="shared" si="106"/>
        <v>0.89678055779750698</v>
      </c>
      <c r="I1153" s="1">
        <f t="shared" si="107"/>
        <v>8.9682077217229612E-5</v>
      </c>
    </row>
    <row r="1154" spans="4:9">
      <c r="D1154" s="1">
        <f t="shared" si="108"/>
        <v>1152</v>
      </c>
      <c r="E1154" s="1">
        <f t="shared" si="103"/>
        <v>1.1151</v>
      </c>
      <c r="F1154" s="1">
        <f t="shared" si="104"/>
        <v>0.89678055779750698</v>
      </c>
      <c r="G1154" s="1">
        <f t="shared" si="105"/>
        <v>1.1152</v>
      </c>
      <c r="H1154" s="1">
        <f t="shared" si="106"/>
        <v>0.89670014347202298</v>
      </c>
      <c r="I1154" s="1">
        <f t="shared" si="107"/>
        <v>8.9674035063476505E-5</v>
      </c>
    </row>
    <row r="1155" spans="4:9">
      <c r="D1155" s="1">
        <f t="shared" si="108"/>
        <v>1153</v>
      </c>
      <c r="E1155" s="1">
        <f t="shared" si="103"/>
        <v>1.1152</v>
      </c>
      <c r="F1155" s="1">
        <f t="shared" si="104"/>
        <v>0.89670014347202298</v>
      </c>
      <c r="G1155" s="1">
        <f t="shared" si="105"/>
        <v>1.1153</v>
      </c>
      <c r="H1155" s="1">
        <f t="shared" si="106"/>
        <v>0.89661974356675334</v>
      </c>
      <c r="I1155" s="1">
        <f t="shared" si="107"/>
        <v>8.9665994351938817E-5</v>
      </c>
    </row>
    <row r="1156" spans="4:9">
      <c r="D1156" s="1">
        <f t="shared" si="108"/>
        <v>1154</v>
      </c>
      <c r="E1156" s="1">
        <f t="shared" ref="E1156:E1219" si="109">$A$2 + ($D1156-1)*$C$2</f>
        <v>1.1153</v>
      </c>
      <c r="F1156" s="1">
        <f t="shared" ref="F1156:F1219" si="110">1/E1156</f>
        <v>0.89661974356675334</v>
      </c>
      <c r="G1156" s="1">
        <f t="shared" ref="G1156:G1219" si="111">$A$2 + ($D1156)*$C$2</f>
        <v>1.1153999999999999</v>
      </c>
      <c r="H1156" s="1">
        <f t="shared" ref="H1156:H1219" si="112">1/G1156</f>
        <v>0.8965393580778197</v>
      </c>
      <c r="I1156" s="1">
        <f t="shared" ref="I1156:I1219" si="113">(F1156+H1156)/2*$C$2</f>
        <v>8.9657955082228649E-5</v>
      </c>
    </row>
    <row r="1157" spans="4:9">
      <c r="D1157" s="1">
        <f t="shared" si="108"/>
        <v>1155</v>
      </c>
      <c r="E1157" s="1">
        <f t="shared" si="109"/>
        <v>1.1153999999999999</v>
      </c>
      <c r="F1157" s="1">
        <f t="shared" si="110"/>
        <v>0.8965393580778197</v>
      </c>
      <c r="G1157" s="1">
        <f t="shared" si="111"/>
        <v>1.1154999999999999</v>
      </c>
      <c r="H1157" s="1">
        <f t="shared" si="112"/>
        <v>0.89645898700134474</v>
      </c>
      <c r="I1157" s="1">
        <f t="shared" si="113"/>
        <v>8.9649917253958221E-5</v>
      </c>
    </row>
    <row r="1158" spans="4:9">
      <c r="D1158" s="1">
        <f t="shared" si="108"/>
        <v>1156</v>
      </c>
      <c r="E1158" s="1">
        <f t="shared" si="109"/>
        <v>1.1154999999999999</v>
      </c>
      <c r="F1158" s="1">
        <f t="shared" si="110"/>
        <v>0.89645898700134474</v>
      </c>
      <c r="G1158" s="1">
        <f t="shared" si="111"/>
        <v>1.1155999999999999</v>
      </c>
      <c r="H1158" s="1">
        <f t="shared" si="112"/>
        <v>0.89637863033345289</v>
      </c>
      <c r="I1158" s="1">
        <f t="shared" si="113"/>
        <v>8.9641880866739879E-5</v>
      </c>
    </row>
    <row r="1159" spans="4:9">
      <c r="D1159" s="1">
        <f t="shared" si="108"/>
        <v>1157</v>
      </c>
      <c r="E1159" s="1">
        <f t="shared" si="109"/>
        <v>1.1155999999999999</v>
      </c>
      <c r="F1159" s="1">
        <f t="shared" si="110"/>
        <v>0.89637863033345289</v>
      </c>
      <c r="G1159" s="1">
        <f t="shared" si="111"/>
        <v>1.1156999999999999</v>
      </c>
      <c r="H1159" s="1">
        <f t="shared" si="112"/>
        <v>0.8962982880702699</v>
      </c>
      <c r="I1159" s="1">
        <f t="shared" si="113"/>
        <v>8.963384592018614E-5</v>
      </c>
    </row>
    <row r="1160" spans="4:9">
      <c r="D1160" s="1">
        <f t="shared" si="108"/>
        <v>1158</v>
      </c>
      <c r="E1160" s="1">
        <f t="shared" si="109"/>
        <v>1.1156999999999999</v>
      </c>
      <c r="F1160" s="1">
        <f t="shared" si="110"/>
        <v>0.8962982880702699</v>
      </c>
      <c r="G1160" s="1">
        <f t="shared" si="111"/>
        <v>1.1157999999999999</v>
      </c>
      <c r="H1160" s="1">
        <f t="shared" si="112"/>
        <v>0.89621796020792266</v>
      </c>
      <c r="I1160" s="1">
        <f t="shared" si="113"/>
        <v>8.9625812413909634E-5</v>
      </c>
    </row>
    <row r="1161" spans="4:9">
      <c r="D1161" s="1">
        <f t="shared" si="108"/>
        <v>1159</v>
      </c>
      <c r="E1161" s="1">
        <f t="shared" si="109"/>
        <v>1.1157999999999999</v>
      </c>
      <c r="F1161" s="1">
        <f t="shared" si="110"/>
        <v>0.89621796020792266</v>
      </c>
      <c r="G1161" s="1">
        <f t="shared" si="111"/>
        <v>1.1158999999999999</v>
      </c>
      <c r="H1161" s="1">
        <f t="shared" si="112"/>
        <v>0.89613764674253971</v>
      </c>
      <c r="I1161" s="1">
        <f t="shared" si="113"/>
        <v>8.9617780347523124E-5</v>
      </c>
    </row>
    <row r="1162" spans="4:9">
      <c r="D1162" s="1">
        <f t="shared" si="108"/>
        <v>1160</v>
      </c>
      <c r="E1162" s="1">
        <f t="shared" si="109"/>
        <v>1.1158999999999999</v>
      </c>
      <c r="F1162" s="1">
        <f t="shared" si="110"/>
        <v>0.89613764674253971</v>
      </c>
      <c r="G1162" s="1">
        <f t="shared" si="111"/>
        <v>1.1160000000000001</v>
      </c>
      <c r="H1162" s="1">
        <f t="shared" si="112"/>
        <v>0.8960573476702508</v>
      </c>
      <c r="I1162" s="1">
        <f t="shared" si="113"/>
        <v>8.9609749720639536E-5</v>
      </c>
    </row>
    <row r="1163" spans="4:9">
      <c r="D1163" s="1">
        <f t="shared" si="108"/>
        <v>1161</v>
      </c>
      <c r="E1163" s="1">
        <f t="shared" si="109"/>
        <v>1.1160000000000001</v>
      </c>
      <c r="F1163" s="1">
        <f t="shared" si="110"/>
        <v>0.8960573476702508</v>
      </c>
      <c r="G1163" s="1">
        <f t="shared" si="111"/>
        <v>1.1161000000000001</v>
      </c>
      <c r="H1163" s="1">
        <f t="shared" si="112"/>
        <v>0.89597706298718749</v>
      </c>
      <c r="I1163" s="1">
        <f t="shared" si="113"/>
        <v>8.9601720532871918E-5</v>
      </c>
    </row>
    <row r="1164" spans="4:9">
      <c r="D1164" s="1">
        <f t="shared" si="108"/>
        <v>1162</v>
      </c>
      <c r="E1164" s="1">
        <f t="shared" si="109"/>
        <v>1.1161000000000001</v>
      </c>
      <c r="F1164" s="1">
        <f t="shared" si="110"/>
        <v>0.89597706298718749</v>
      </c>
      <c r="G1164" s="1">
        <f t="shared" si="111"/>
        <v>1.1162000000000001</v>
      </c>
      <c r="H1164" s="1">
        <f t="shared" si="112"/>
        <v>0.89589679268948208</v>
      </c>
      <c r="I1164" s="1">
        <f t="shared" si="113"/>
        <v>8.9593692783833482E-5</v>
      </c>
    </row>
    <row r="1165" spans="4:9">
      <c r="D1165" s="1">
        <f t="shared" si="108"/>
        <v>1163</v>
      </c>
      <c r="E1165" s="1">
        <f t="shared" si="109"/>
        <v>1.1162000000000001</v>
      </c>
      <c r="F1165" s="1">
        <f t="shared" si="110"/>
        <v>0.89589679268948208</v>
      </c>
      <c r="G1165" s="1">
        <f t="shared" si="111"/>
        <v>1.1163000000000001</v>
      </c>
      <c r="H1165" s="1">
        <f t="shared" si="112"/>
        <v>0.89581653677326878</v>
      </c>
      <c r="I1165" s="1">
        <f t="shared" si="113"/>
        <v>8.9585666473137546E-5</v>
      </c>
    </row>
    <row r="1166" spans="4:9">
      <c r="D1166" s="1">
        <f t="shared" si="108"/>
        <v>1164</v>
      </c>
      <c r="E1166" s="1">
        <f t="shared" si="109"/>
        <v>1.1163000000000001</v>
      </c>
      <c r="F1166" s="1">
        <f t="shared" si="110"/>
        <v>0.89581653677326878</v>
      </c>
      <c r="G1166" s="1">
        <f t="shared" si="111"/>
        <v>1.1164000000000001</v>
      </c>
      <c r="H1166" s="1">
        <f t="shared" si="112"/>
        <v>0.8957362952346829</v>
      </c>
      <c r="I1166" s="1">
        <f t="shared" si="113"/>
        <v>8.9577641600397593E-5</v>
      </c>
    </row>
    <row r="1167" spans="4:9">
      <c r="D1167" s="1">
        <f t="shared" si="108"/>
        <v>1165</v>
      </c>
      <c r="E1167" s="1">
        <f t="shared" si="109"/>
        <v>1.1164000000000001</v>
      </c>
      <c r="F1167" s="1">
        <f t="shared" si="110"/>
        <v>0.8957362952346829</v>
      </c>
      <c r="G1167" s="1">
        <f t="shared" si="111"/>
        <v>1.1165</v>
      </c>
      <c r="H1167" s="1">
        <f t="shared" si="112"/>
        <v>0.89565606806986109</v>
      </c>
      <c r="I1167" s="1">
        <f t="shared" si="113"/>
        <v>8.95696181652272E-5</v>
      </c>
    </row>
    <row r="1168" spans="4:9">
      <c r="D1168" s="1">
        <f t="shared" si="108"/>
        <v>1166</v>
      </c>
      <c r="E1168" s="1">
        <f t="shared" si="109"/>
        <v>1.1165</v>
      </c>
      <c r="F1168" s="1">
        <f t="shared" si="110"/>
        <v>0.89565606806986109</v>
      </c>
      <c r="G1168" s="1">
        <f t="shared" si="111"/>
        <v>1.1166</v>
      </c>
      <c r="H1168" s="1">
        <f t="shared" si="112"/>
        <v>0.89557585527494177</v>
      </c>
      <c r="I1168" s="1">
        <f t="shared" si="113"/>
        <v>8.9561596167240146E-5</v>
      </c>
    </row>
    <row r="1169" spans="4:9">
      <c r="D1169" s="1">
        <f t="shared" si="108"/>
        <v>1167</v>
      </c>
      <c r="E1169" s="1">
        <f t="shared" si="109"/>
        <v>1.1166</v>
      </c>
      <c r="F1169" s="1">
        <f t="shared" si="110"/>
        <v>0.89557585527494177</v>
      </c>
      <c r="G1169" s="1">
        <f t="shared" si="111"/>
        <v>1.1167</v>
      </c>
      <c r="H1169" s="1">
        <f t="shared" si="112"/>
        <v>0.89549565684606425</v>
      </c>
      <c r="I1169" s="1">
        <f t="shared" si="113"/>
        <v>8.9553575606050306E-5</v>
      </c>
    </row>
    <row r="1170" spans="4:9">
      <c r="D1170" s="1">
        <f t="shared" si="108"/>
        <v>1168</v>
      </c>
      <c r="E1170" s="1">
        <f t="shared" si="109"/>
        <v>1.1167</v>
      </c>
      <c r="F1170" s="1">
        <f t="shared" si="110"/>
        <v>0.89549565684606425</v>
      </c>
      <c r="G1170" s="1">
        <f t="shared" si="111"/>
        <v>1.1168</v>
      </c>
      <c r="H1170" s="1">
        <f t="shared" si="112"/>
        <v>0.89541547277936961</v>
      </c>
      <c r="I1170" s="1">
        <f t="shared" si="113"/>
        <v>8.9545556481271691E-5</v>
      </c>
    </row>
    <row r="1171" spans="4:9">
      <c r="D1171" s="1">
        <f t="shared" si="108"/>
        <v>1169</v>
      </c>
      <c r="E1171" s="1">
        <f t="shared" si="109"/>
        <v>1.1168</v>
      </c>
      <c r="F1171" s="1">
        <f t="shared" si="110"/>
        <v>0.89541547277936961</v>
      </c>
      <c r="G1171" s="1">
        <f t="shared" si="111"/>
        <v>1.1169</v>
      </c>
      <c r="H1171" s="1">
        <f t="shared" si="112"/>
        <v>0.89533530307100007</v>
      </c>
      <c r="I1171" s="1">
        <f t="shared" si="113"/>
        <v>8.9537538792518488E-5</v>
      </c>
    </row>
    <row r="1172" spans="4:9">
      <c r="D1172" s="1">
        <f t="shared" si="108"/>
        <v>1170</v>
      </c>
      <c r="E1172" s="1">
        <f t="shared" si="109"/>
        <v>1.1169</v>
      </c>
      <c r="F1172" s="1">
        <f t="shared" si="110"/>
        <v>0.89533530307100007</v>
      </c>
      <c r="G1172" s="1">
        <f t="shared" si="111"/>
        <v>1.117</v>
      </c>
      <c r="H1172" s="1">
        <f t="shared" si="112"/>
        <v>0.89525514771709935</v>
      </c>
      <c r="I1172" s="1">
        <f t="shared" si="113"/>
        <v>8.9529522539404978E-5</v>
      </c>
    </row>
    <row r="1173" spans="4:9">
      <c r="D1173" s="1">
        <f t="shared" si="108"/>
        <v>1171</v>
      </c>
      <c r="E1173" s="1">
        <f t="shared" si="109"/>
        <v>1.117</v>
      </c>
      <c r="F1173" s="1">
        <f t="shared" si="110"/>
        <v>0.89525514771709935</v>
      </c>
      <c r="G1173" s="1">
        <f t="shared" si="111"/>
        <v>1.1171</v>
      </c>
      <c r="H1173" s="1">
        <f t="shared" si="112"/>
        <v>0.89517500671381256</v>
      </c>
      <c r="I1173" s="1">
        <f t="shared" si="113"/>
        <v>8.9521507721545591E-5</v>
      </c>
    </row>
    <row r="1174" spans="4:9">
      <c r="D1174" s="1">
        <f t="shared" si="108"/>
        <v>1172</v>
      </c>
      <c r="E1174" s="1">
        <f t="shared" si="109"/>
        <v>1.1171</v>
      </c>
      <c r="F1174" s="1">
        <f t="shared" si="110"/>
        <v>0.89517500671381256</v>
      </c>
      <c r="G1174" s="1">
        <f t="shared" si="111"/>
        <v>1.1172</v>
      </c>
      <c r="H1174" s="1">
        <f t="shared" si="112"/>
        <v>0.8950948800572861</v>
      </c>
      <c r="I1174" s="1">
        <f t="shared" si="113"/>
        <v>8.9513494338554935E-5</v>
      </c>
    </row>
    <row r="1175" spans="4:9">
      <c r="D1175" s="1">
        <f t="shared" si="108"/>
        <v>1173</v>
      </c>
      <c r="E1175" s="1">
        <f t="shared" si="109"/>
        <v>1.1172</v>
      </c>
      <c r="F1175" s="1">
        <f t="shared" si="110"/>
        <v>0.8950948800572861</v>
      </c>
      <c r="G1175" s="1">
        <f t="shared" si="111"/>
        <v>1.1173</v>
      </c>
      <c r="H1175" s="1">
        <f t="shared" si="112"/>
        <v>0.89501476774366784</v>
      </c>
      <c r="I1175" s="1">
        <f t="shared" si="113"/>
        <v>8.9505482390047698E-5</v>
      </c>
    </row>
    <row r="1176" spans="4:9">
      <c r="D1176" s="1">
        <f t="shared" si="108"/>
        <v>1174</v>
      </c>
      <c r="E1176" s="1">
        <f t="shared" si="109"/>
        <v>1.1173</v>
      </c>
      <c r="F1176" s="1">
        <f t="shared" si="110"/>
        <v>0.89501476774366784</v>
      </c>
      <c r="G1176" s="1">
        <f t="shared" si="111"/>
        <v>1.1173999999999999</v>
      </c>
      <c r="H1176" s="1">
        <f t="shared" si="112"/>
        <v>0.89493466976910685</v>
      </c>
      <c r="I1176" s="1">
        <f t="shared" si="113"/>
        <v>8.9497471875638743E-5</v>
      </c>
    </row>
    <row r="1177" spans="4:9">
      <c r="D1177" s="1">
        <f t="shared" si="108"/>
        <v>1175</v>
      </c>
      <c r="E1177" s="1">
        <f t="shared" si="109"/>
        <v>1.1173999999999999</v>
      </c>
      <c r="F1177" s="1">
        <f t="shared" si="110"/>
        <v>0.89493466976910685</v>
      </c>
      <c r="G1177" s="1">
        <f t="shared" si="111"/>
        <v>1.1174999999999999</v>
      </c>
      <c r="H1177" s="1">
        <f t="shared" si="112"/>
        <v>0.89485458612975399</v>
      </c>
      <c r="I1177" s="1">
        <f t="shared" si="113"/>
        <v>8.9489462794943044E-5</v>
      </c>
    </row>
    <row r="1178" spans="4:9">
      <c r="D1178" s="1">
        <f t="shared" si="108"/>
        <v>1176</v>
      </c>
      <c r="E1178" s="1">
        <f t="shared" si="109"/>
        <v>1.1174999999999999</v>
      </c>
      <c r="F1178" s="1">
        <f t="shared" si="110"/>
        <v>0.89485458612975399</v>
      </c>
      <c r="G1178" s="1">
        <f t="shared" si="111"/>
        <v>1.1175999999999999</v>
      </c>
      <c r="H1178" s="1">
        <f t="shared" si="112"/>
        <v>0.89477451682176101</v>
      </c>
      <c r="I1178" s="1">
        <f t="shared" si="113"/>
        <v>8.9481455147575749E-5</v>
      </c>
    </row>
    <row r="1179" spans="4:9">
      <c r="D1179" s="1">
        <f t="shared" si="108"/>
        <v>1177</v>
      </c>
      <c r="E1179" s="1">
        <f t="shared" si="109"/>
        <v>1.1175999999999999</v>
      </c>
      <c r="F1179" s="1">
        <f t="shared" si="110"/>
        <v>0.89477451682176101</v>
      </c>
      <c r="G1179" s="1">
        <f t="shared" si="111"/>
        <v>1.1176999999999999</v>
      </c>
      <c r="H1179" s="1">
        <f t="shared" si="112"/>
        <v>0.89469446184128132</v>
      </c>
      <c r="I1179" s="1">
        <f t="shared" si="113"/>
        <v>8.947344893315213E-5</v>
      </c>
    </row>
    <row r="1180" spans="4:9">
      <c r="D1180" s="1">
        <f t="shared" si="108"/>
        <v>1178</v>
      </c>
      <c r="E1180" s="1">
        <f t="shared" si="109"/>
        <v>1.1176999999999999</v>
      </c>
      <c r="F1180" s="1">
        <f t="shared" si="110"/>
        <v>0.89469446184128132</v>
      </c>
      <c r="G1180" s="1">
        <f t="shared" si="111"/>
        <v>1.1177999999999999</v>
      </c>
      <c r="H1180" s="1">
        <f t="shared" si="112"/>
        <v>0.89461442118446954</v>
      </c>
      <c r="I1180" s="1">
        <f t="shared" si="113"/>
        <v>8.9465444151287551E-5</v>
      </c>
    </row>
    <row r="1181" spans="4:9">
      <c r="D1181" s="1">
        <f t="shared" si="108"/>
        <v>1179</v>
      </c>
      <c r="E1181" s="1">
        <f t="shared" si="109"/>
        <v>1.1177999999999999</v>
      </c>
      <c r="F1181" s="1">
        <f t="shared" si="110"/>
        <v>0.89461442118446954</v>
      </c>
      <c r="G1181" s="1">
        <f t="shared" si="111"/>
        <v>1.1179000000000001</v>
      </c>
      <c r="H1181" s="1">
        <f t="shared" si="112"/>
        <v>0.89453439484748176</v>
      </c>
      <c r="I1181" s="1">
        <f t="shared" si="113"/>
        <v>8.9457440801597569E-5</v>
      </c>
    </row>
    <row r="1182" spans="4:9">
      <c r="D1182" s="1">
        <f t="shared" si="108"/>
        <v>1180</v>
      </c>
      <c r="E1182" s="1">
        <f t="shared" si="109"/>
        <v>1.1179000000000001</v>
      </c>
      <c r="F1182" s="1">
        <f t="shared" si="110"/>
        <v>0.89453439484748176</v>
      </c>
      <c r="G1182" s="1">
        <f t="shared" si="111"/>
        <v>1.1180000000000001</v>
      </c>
      <c r="H1182" s="1">
        <f t="shared" si="112"/>
        <v>0.89445438282647571</v>
      </c>
      <c r="I1182" s="1">
        <f t="shared" si="113"/>
        <v>8.9449438883697875E-5</v>
      </c>
    </row>
    <row r="1183" spans="4:9">
      <c r="D1183" s="1">
        <f t="shared" si="108"/>
        <v>1181</v>
      </c>
      <c r="E1183" s="1">
        <f t="shared" si="109"/>
        <v>1.1180000000000001</v>
      </c>
      <c r="F1183" s="1">
        <f t="shared" si="110"/>
        <v>0.89445438282647571</v>
      </c>
      <c r="G1183" s="1">
        <f t="shared" si="111"/>
        <v>1.1181000000000001</v>
      </c>
      <c r="H1183" s="1">
        <f t="shared" si="112"/>
        <v>0.89437438511761014</v>
      </c>
      <c r="I1183" s="1">
        <f t="shared" si="113"/>
        <v>8.9441438397204294E-5</v>
      </c>
    </row>
    <row r="1184" spans="4:9">
      <c r="D1184" s="1">
        <f t="shared" si="108"/>
        <v>1182</v>
      </c>
      <c r="E1184" s="1">
        <f t="shared" si="109"/>
        <v>1.1181000000000001</v>
      </c>
      <c r="F1184" s="1">
        <f t="shared" si="110"/>
        <v>0.89437438511761014</v>
      </c>
      <c r="G1184" s="1">
        <f t="shared" si="111"/>
        <v>1.1182000000000001</v>
      </c>
      <c r="H1184" s="1">
        <f t="shared" si="112"/>
        <v>0.89429440171704522</v>
      </c>
      <c r="I1184" s="1">
        <f t="shared" si="113"/>
        <v>8.9433439341732776E-5</v>
      </c>
    </row>
    <row r="1185" spans="4:9">
      <c r="D1185" s="1">
        <f t="shared" si="108"/>
        <v>1183</v>
      </c>
      <c r="E1185" s="1">
        <f t="shared" si="109"/>
        <v>1.1182000000000001</v>
      </c>
      <c r="F1185" s="1">
        <f t="shared" si="110"/>
        <v>0.89429440171704522</v>
      </c>
      <c r="G1185" s="1">
        <f t="shared" si="111"/>
        <v>1.1183000000000001</v>
      </c>
      <c r="H1185" s="1">
        <f t="shared" si="112"/>
        <v>0.89421443262094247</v>
      </c>
      <c r="I1185" s="1">
        <f t="shared" si="113"/>
        <v>8.9425441716899391E-5</v>
      </c>
    </row>
    <row r="1186" spans="4:9">
      <c r="D1186" s="1">
        <f t="shared" si="108"/>
        <v>1184</v>
      </c>
      <c r="E1186" s="1">
        <f t="shared" si="109"/>
        <v>1.1183000000000001</v>
      </c>
      <c r="F1186" s="1">
        <f t="shared" si="110"/>
        <v>0.89421443262094247</v>
      </c>
      <c r="G1186" s="1">
        <f t="shared" si="111"/>
        <v>1.1184000000000001</v>
      </c>
      <c r="H1186" s="1">
        <f t="shared" si="112"/>
        <v>0.89413447782546485</v>
      </c>
      <c r="I1186" s="1">
        <f t="shared" si="113"/>
        <v>8.9417445522320358E-5</v>
      </c>
    </row>
    <row r="1187" spans="4:9">
      <c r="D1187" s="1">
        <f t="shared" si="108"/>
        <v>1185</v>
      </c>
      <c r="E1187" s="1">
        <f t="shared" si="109"/>
        <v>1.1184000000000001</v>
      </c>
      <c r="F1187" s="1">
        <f t="shared" si="110"/>
        <v>0.89413447782546485</v>
      </c>
      <c r="G1187" s="1">
        <f t="shared" si="111"/>
        <v>1.1185</v>
      </c>
      <c r="H1187" s="1">
        <f t="shared" si="112"/>
        <v>0.89405453732677687</v>
      </c>
      <c r="I1187" s="1">
        <f t="shared" si="113"/>
        <v>8.9409450757612087E-5</v>
      </c>
    </row>
    <row r="1188" spans="4:9">
      <c r="D1188" s="1">
        <f t="shared" si="108"/>
        <v>1186</v>
      </c>
      <c r="E1188" s="1">
        <f t="shared" si="109"/>
        <v>1.1185</v>
      </c>
      <c r="F1188" s="1">
        <f t="shared" si="110"/>
        <v>0.89405453732677687</v>
      </c>
      <c r="G1188" s="1">
        <f t="shared" si="111"/>
        <v>1.1186</v>
      </c>
      <c r="H1188" s="1">
        <f t="shared" si="112"/>
        <v>0.89397461112104415</v>
      </c>
      <c r="I1188" s="1">
        <f t="shared" si="113"/>
        <v>8.9401457422391055E-5</v>
      </c>
    </row>
    <row r="1189" spans="4:9">
      <c r="D1189" s="1">
        <f t="shared" si="108"/>
        <v>1187</v>
      </c>
      <c r="E1189" s="1">
        <f t="shared" si="109"/>
        <v>1.1186</v>
      </c>
      <c r="F1189" s="1">
        <f t="shared" si="110"/>
        <v>0.89397461112104415</v>
      </c>
      <c r="G1189" s="1">
        <f t="shared" si="111"/>
        <v>1.1187</v>
      </c>
      <c r="H1189" s="1">
        <f t="shared" si="112"/>
        <v>0.89389469920443365</v>
      </c>
      <c r="I1189" s="1">
        <f t="shared" si="113"/>
        <v>8.9393465516273901E-5</v>
      </c>
    </row>
    <row r="1190" spans="4:9">
      <c r="D1190" s="1">
        <f t="shared" si="108"/>
        <v>1188</v>
      </c>
      <c r="E1190" s="1">
        <f t="shared" si="109"/>
        <v>1.1187</v>
      </c>
      <c r="F1190" s="1">
        <f t="shared" si="110"/>
        <v>0.89389469920443365</v>
      </c>
      <c r="G1190" s="1">
        <f t="shared" si="111"/>
        <v>1.1188</v>
      </c>
      <c r="H1190" s="1">
        <f t="shared" si="112"/>
        <v>0.89381480157311399</v>
      </c>
      <c r="I1190" s="1">
        <f t="shared" si="113"/>
        <v>8.9385475038877387E-5</v>
      </c>
    </row>
    <row r="1191" spans="4:9">
      <c r="D1191" s="1">
        <f t="shared" si="108"/>
        <v>1189</v>
      </c>
      <c r="E1191" s="1">
        <f t="shared" si="109"/>
        <v>1.1188</v>
      </c>
      <c r="F1191" s="1">
        <f t="shared" si="110"/>
        <v>0.89381480157311399</v>
      </c>
      <c r="G1191" s="1">
        <f t="shared" si="111"/>
        <v>1.1189</v>
      </c>
      <c r="H1191" s="1">
        <f t="shared" si="112"/>
        <v>0.89373491822325501</v>
      </c>
      <c r="I1191" s="1">
        <f t="shared" si="113"/>
        <v>8.9377485989818452E-5</v>
      </c>
    </row>
    <row r="1192" spans="4:9">
      <c r="D1192" s="1">
        <f t="shared" si="108"/>
        <v>1190</v>
      </c>
      <c r="E1192" s="1">
        <f t="shared" si="109"/>
        <v>1.1189</v>
      </c>
      <c r="F1192" s="1">
        <f t="shared" si="110"/>
        <v>0.89373491822325501</v>
      </c>
      <c r="G1192" s="1">
        <f t="shared" si="111"/>
        <v>1.119</v>
      </c>
      <c r="H1192" s="1">
        <f t="shared" si="112"/>
        <v>0.89365504915102767</v>
      </c>
      <c r="I1192" s="1">
        <f t="shared" si="113"/>
        <v>8.9369498368714126E-5</v>
      </c>
    </row>
    <row r="1193" spans="4:9">
      <c r="D1193" s="1">
        <f t="shared" si="108"/>
        <v>1191</v>
      </c>
      <c r="E1193" s="1">
        <f t="shared" si="109"/>
        <v>1.119</v>
      </c>
      <c r="F1193" s="1">
        <f t="shared" si="110"/>
        <v>0.89365504915102767</v>
      </c>
      <c r="G1193" s="1">
        <f t="shared" si="111"/>
        <v>1.1191</v>
      </c>
      <c r="H1193" s="1">
        <f t="shared" si="112"/>
        <v>0.8935751943526048</v>
      </c>
      <c r="I1193" s="1">
        <f t="shared" si="113"/>
        <v>8.9361512175181634E-5</v>
      </c>
    </row>
    <row r="1194" spans="4:9">
      <c r="D1194" s="1">
        <f t="shared" si="108"/>
        <v>1192</v>
      </c>
      <c r="E1194" s="1">
        <f t="shared" si="109"/>
        <v>1.1191</v>
      </c>
      <c r="F1194" s="1">
        <f t="shared" si="110"/>
        <v>0.8935751943526048</v>
      </c>
      <c r="G1194" s="1">
        <f t="shared" si="111"/>
        <v>1.1192</v>
      </c>
      <c r="H1194" s="1">
        <f t="shared" si="112"/>
        <v>0.89349535382416012</v>
      </c>
      <c r="I1194" s="1">
        <f t="shared" si="113"/>
        <v>8.9353527408838251E-5</v>
      </c>
    </row>
    <row r="1195" spans="4:9">
      <c r="D1195" s="1">
        <f t="shared" ref="D1195:D1258" si="114">D1194+1</f>
        <v>1193</v>
      </c>
      <c r="E1195" s="1">
        <f t="shared" si="109"/>
        <v>1.1192</v>
      </c>
      <c r="F1195" s="1">
        <f t="shared" si="110"/>
        <v>0.89349535382416012</v>
      </c>
      <c r="G1195" s="1">
        <f t="shared" si="111"/>
        <v>1.1193</v>
      </c>
      <c r="H1195" s="1">
        <f t="shared" si="112"/>
        <v>0.89341552756186904</v>
      </c>
      <c r="I1195" s="1">
        <f t="shared" si="113"/>
        <v>8.9345544069301472E-5</v>
      </c>
    </row>
    <row r="1196" spans="4:9">
      <c r="D1196" s="1">
        <f t="shared" si="114"/>
        <v>1194</v>
      </c>
      <c r="E1196" s="1">
        <f t="shared" si="109"/>
        <v>1.1193</v>
      </c>
      <c r="F1196" s="1">
        <f t="shared" si="110"/>
        <v>0.89341552756186904</v>
      </c>
      <c r="G1196" s="1">
        <f t="shared" si="111"/>
        <v>1.1194</v>
      </c>
      <c r="H1196" s="1">
        <f t="shared" si="112"/>
        <v>0.89333571556190816</v>
      </c>
      <c r="I1196" s="1">
        <f t="shared" si="113"/>
        <v>8.933756215618887E-5</v>
      </c>
    </row>
    <row r="1197" spans="4:9">
      <c r="D1197" s="1">
        <f t="shared" si="114"/>
        <v>1195</v>
      </c>
      <c r="E1197" s="1">
        <f t="shared" si="109"/>
        <v>1.1194</v>
      </c>
      <c r="F1197" s="1">
        <f t="shared" si="110"/>
        <v>0.89333571556190816</v>
      </c>
      <c r="G1197" s="1">
        <f t="shared" si="111"/>
        <v>1.1194999999999999</v>
      </c>
      <c r="H1197" s="1">
        <f t="shared" si="112"/>
        <v>0.89325591782045566</v>
      </c>
      <c r="I1197" s="1">
        <f t="shared" si="113"/>
        <v>8.9329581669118197E-5</v>
      </c>
    </row>
    <row r="1198" spans="4:9">
      <c r="D1198" s="1">
        <f t="shared" si="114"/>
        <v>1196</v>
      </c>
      <c r="E1198" s="1">
        <f t="shared" si="109"/>
        <v>1.1194999999999999</v>
      </c>
      <c r="F1198" s="1">
        <f t="shared" si="110"/>
        <v>0.89325591782045566</v>
      </c>
      <c r="G1198" s="1">
        <f t="shared" si="111"/>
        <v>1.1195999999999999</v>
      </c>
      <c r="H1198" s="1">
        <f t="shared" si="112"/>
        <v>0.8931761343336907</v>
      </c>
      <c r="I1198" s="1">
        <f t="shared" si="113"/>
        <v>8.9321602607707326E-5</v>
      </c>
    </row>
    <row r="1199" spans="4:9">
      <c r="D1199" s="1">
        <f t="shared" si="114"/>
        <v>1197</v>
      </c>
      <c r="E1199" s="1">
        <f t="shared" si="109"/>
        <v>1.1195999999999999</v>
      </c>
      <c r="F1199" s="1">
        <f t="shared" si="110"/>
        <v>0.8931761343336907</v>
      </c>
      <c r="G1199" s="1">
        <f t="shared" si="111"/>
        <v>1.1196999999999999</v>
      </c>
      <c r="H1199" s="1">
        <f t="shared" si="112"/>
        <v>0.89309636509779411</v>
      </c>
      <c r="I1199" s="1">
        <f t="shared" si="113"/>
        <v>8.9313624971574252E-5</v>
      </c>
    </row>
    <row r="1200" spans="4:9">
      <c r="D1200" s="1">
        <f t="shared" si="114"/>
        <v>1198</v>
      </c>
      <c r="E1200" s="1">
        <f t="shared" si="109"/>
        <v>1.1196999999999999</v>
      </c>
      <c r="F1200" s="1">
        <f t="shared" si="110"/>
        <v>0.89309636509779411</v>
      </c>
      <c r="G1200" s="1">
        <f t="shared" si="111"/>
        <v>1.1197999999999999</v>
      </c>
      <c r="H1200" s="1">
        <f t="shared" si="112"/>
        <v>0.89301661010894806</v>
      </c>
      <c r="I1200" s="1">
        <f t="shared" si="113"/>
        <v>8.9305648760337118E-5</v>
      </c>
    </row>
    <row r="1201" spans="4:9">
      <c r="D1201" s="1">
        <f t="shared" si="114"/>
        <v>1199</v>
      </c>
      <c r="E1201" s="1">
        <f t="shared" si="109"/>
        <v>1.1197999999999999</v>
      </c>
      <c r="F1201" s="1">
        <f t="shared" si="110"/>
        <v>0.89301661010894806</v>
      </c>
      <c r="G1201" s="1">
        <f t="shared" si="111"/>
        <v>1.1198999999999999</v>
      </c>
      <c r="H1201" s="1">
        <f t="shared" si="112"/>
        <v>0.89293686936333605</v>
      </c>
      <c r="I1201" s="1">
        <f t="shared" si="113"/>
        <v>8.9297673973614218E-5</v>
      </c>
    </row>
    <row r="1202" spans="4:9">
      <c r="D1202" s="1">
        <f t="shared" si="114"/>
        <v>1200</v>
      </c>
      <c r="E1202" s="1">
        <f t="shared" si="109"/>
        <v>1.1198999999999999</v>
      </c>
      <c r="F1202" s="1">
        <f t="shared" si="110"/>
        <v>0.89293686936333605</v>
      </c>
      <c r="G1202" s="1">
        <f t="shared" si="111"/>
        <v>1.1200000000000001</v>
      </c>
      <c r="H1202" s="1">
        <f t="shared" si="112"/>
        <v>0.89285714285714279</v>
      </c>
      <c r="I1202" s="1">
        <f t="shared" si="113"/>
        <v>8.9289700611023954E-5</v>
      </c>
    </row>
    <row r="1203" spans="4:9">
      <c r="D1203" s="1">
        <f t="shared" si="114"/>
        <v>1201</v>
      </c>
      <c r="E1203" s="1">
        <f t="shared" si="109"/>
        <v>1.1200000000000001</v>
      </c>
      <c r="F1203" s="1">
        <f t="shared" si="110"/>
        <v>0.89285714285714279</v>
      </c>
      <c r="G1203" s="1">
        <f t="shared" si="111"/>
        <v>1.1201000000000001</v>
      </c>
      <c r="H1203" s="1">
        <f t="shared" si="112"/>
        <v>0.89277743058655468</v>
      </c>
      <c r="I1203" s="1">
        <f t="shared" si="113"/>
        <v>8.9281728672184875E-5</v>
      </c>
    </row>
    <row r="1204" spans="4:9">
      <c r="D1204" s="1">
        <f t="shared" si="114"/>
        <v>1202</v>
      </c>
      <c r="E1204" s="1">
        <f t="shared" si="109"/>
        <v>1.1201000000000001</v>
      </c>
      <c r="F1204" s="1">
        <f t="shared" si="110"/>
        <v>0.89277743058655468</v>
      </c>
      <c r="G1204" s="1">
        <f t="shared" si="111"/>
        <v>1.1202000000000001</v>
      </c>
      <c r="H1204" s="1">
        <f t="shared" si="112"/>
        <v>0.8926977325477593</v>
      </c>
      <c r="I1204" s="1">
        <f t="shared" si="113"/>
        <v>8.9273758156715709E-5</v>
      </c>
    </row>
    <row r="1205" spans="4:9">
      <c r="D1205" s="1">
        <f t="shared" si="114"/>
        <v>1203</v>
      </c>
      <c r="E1205" s="1">
        <f t="shared" si="109"/>
        <v>1.1202000000000001</v>
      </c>
      <c r="F1205" s="1">
        <f t="shared" si="110"/>
        <v>0.8926977325477593</v>
      </c>
      <c r="G1205" s="1">
        <f t="shared" si="111"/>
        <v>1.1203000000000001</v>
      </c>
      <c r="H1205" s="1">
        <f t="shared" si="112"/>
        <v>0.89261804873694539</v>
      </c>
      <c r="I1205" s="1">
        <f t="shared" si="113"/>
        <v>8.9265789064235236E-5</v>
      </c>
    </row>
    <row r="1206" spans="4:9">
      <c r="D1206" s="1">
        <f t="shared" si="114"/>
        <v>1204</v>
      </c>
      <c r="E1206" s="1">
        <f t="shared" si="109"/>
        <v>1.1203000000000001</v>
      </c>
      <c r="F1206" s="1">
        <f t="shared" si="110"/>
        <v>0.89261804873694539</v>
      </c>
      <c r="G1206" s="1">
        <f t="shared" si="111"/>
        <v>1.1204000000000001</v>
      </c>
      <c r="H1206" s="1">
        <f t="shared" si="112"/>
        <v>0.89253837915030343</v>
      </c>
      <c r="I1206" s="1">
        <f t="shared" si="113"/>
        <v>8.9257821394362455E-5</v>
      </c>
    </row>
    <row r="1207" spans="4:9">
      <c r="D1207" s="1">
        <f t="shared" si="114"/>
        <v>1205</v>
      </c>
      <c r="E1207" s="1">
        <f t="shared" si="109"/>
        <v>1.1204000000000001</v>
      </c>
      <c r="F1207" s="1">
        <f t="shared" si="110"/>
        <v>0.89253837915030343</v>
      </c>
      <c r="G1207" s="1">
        <f t="shared" si="111"/>
        <v>1.1205000000000001</v>
      </c>
      <c r="H1207" s="1">
        <f t="shared" si="112"/>
        <v>0.89245872378402491</v>
      </c>
      <c r="I1207" s="1">
        <f t="shared" si="113"/>
        <v>8.9249855146716418E-5</v>
      </c>
    </row>
    <row r="1208" spans="4:9">
      <c r="D1208" s="1">
        <f t="shared" si="114"/>
        <v>1206</v>
      </c>
      <c r="E1208" s="1">
        <f t="shared" si="109"/>
        <v>1.1205000000000001</v>
      </c>
      <c r="F1208" s="1">
        <f t="shared" si="110"/>
        <v>0.89245872378402491</v>
      </c>
      <c r="G1208" s="1">
        <f t="shared" si="111"/>
        <v>1.1206</v>
      </c>
      <c r="H1208" s="1">
        <f t="shared" si="112"/>
        <v>0.89237908263430299</v>
      </c>
      <c r="I1208" s="1">
        <f t="shared" si="113"/>
        <v>8.9241890320916406E-5</v>
      </c>
    </row>
    <row r="1209" spans="4:9">
      <c r="D1209" s="1">
        <f t="shared" si="114"/>
        <v>1207</v>
      </c>
      <c r="E1209" s="1">
        <f t="shared" si="109"/>
        <v>1.1206</v>
      </c>
      <c r="F1209" s="1">
        <f t="shared" si="110"/>
        <v>0.89237908263430299</v>
      </c>
      <c r="G1209" s="1">
        <f t="shared" si="111"/>
        <v>1.1207</v>
      </c>
      <c r="H1209" s="1">
        <f t="shared" si="112"/>
        <v>0.89229945569733204</v>
      </c>
      <c r="I1209" s="1">
        <f t="shared" si="113"/>
        <v>8.9233926916581756E-5</v>
      </c>
    </row>
    <row r="1210" spans="4:9">
      <c r="D1210" s="1">
        <f t="shared" si="114"/>
        <v>1208</v>
      </c>
      <c r="E1210" s="1">
        <f t="shared" si="109"/>
        <v>1.1207</v>
      </c>
      <c r="F1210" s="1">
        <f t="shared" si="110"/>
        <v>0.89229945569733204</v>
      </c>
      <c r="G1210" s="1">
        <f t="shared" si="111"/>
        <v>1.1208</v>
      </c>
      <c r="H1210" s="1">
        <f t="shared" si="112"/>
        <v>0.89221984296930767</v>
      </c>
      <c r="I1210" s="1">
        <f t="shared" si="113"/>
        <v>8.9225964933331995E-5</v>
      </c>
    </row>
    <row r="1211" spans="4:9">
      <c r="D1211" s="1">
        <f t="shared" si="114"/>
        <v>1209</v>
      </c>
      <c r="E1211" s="1">
        <f t="shared" si="109"/>
        <v>1.1208</v>
      </c>
      <c r="F1211" s="1">
        <f t="shared" si="110"/>
        <v>0.89221984296930767</v>
      </c>
      <c r="G1211" s="1">
        <f t="shared" si="111"/>
        <v>1.1209</v>
      </c>
      <c r="H1211" s="1">
        <f t="shared" si="112"/>
        <v>0.89214024444642692</v>
      </c>
      <c r="I1211" s="1">
        <f t="shared" si="113"/>
        <v>8.9218004370786731E-5</v>
      </c>
    </row>
    <row r="1212" spans="4:9">
      <c r="D1212" s="1">
        <f t="shared" si="114"/>
        <v>1210</v>
      </c>
      <c r="E1212" s="1">
        <f t="shared" si="109"/>
        <v>1.1209</v>
      </c>
      <c r="F1212" s="1">
        <f t="shared" si="110"/>
        <v>0.89214024444642692</v>
      </c>
      <c r="G1212" s="1">
        <f t="shared" si="111"/>
        <v>1.121</v>
      </c>
      <c r="H1212" s="1">
        <f t="shared" si="112"/>
        <v>0.89206066012488849</v>
      </c>
      <c r="I1212" s="1">
        <f t="shared" si="113"/>
        <v>8.9210045228565774E-5</v>
      </c>
    </row>
    <row r="1213" spans="4:9">
      <c r="D1213" s="1">
        <f t="shared" si="114"/>
        <v>1211</v>
      </c>
      <c r="E1213" s="1">
        <f t="shared" si="109"/>
        <v>1.121</v>
      </c>
      <c r="F1213" s="1">
        <f t="shared" si="110"/>
        <v>0.89206066012488849</v>
      </c>
      <c r="G1213" s="1">
        <f t="shared" si="111"/>
        <v>1.1211</v>
      </c>
      <c r="H1213" s="1">
        <f t="shared" si="112"/>
        <v>0.89198109000089199</v>
      </c>
      <c r="I1213" s="1">
        <f t="shared" si="113"/>
        <v>8.9202087506289016E-5</v>
      </c>
    </row>
    <row r="1214" spans="4:9">
      <c r="D1214" s="1">
        <f t="shared" si="114"/>
        <v>1212</v>
      </c>
      <c r="E1214" s="1">
        <f t="shared" si="109"/>
        <v>1.1211</v>
      </c>
      <c r="F1214" s="1">
        <f t="shared" si="110"/>
        <v>0.89198109000089199</v>
      </c>
      <c r="G1214" s="1">
        <f t="shared" si="111"/>
        <v>1.1212</v>
      </c>
      <c r="H1214" s="1">
        <f t="shared" si="112"/>
        <v>0.89190153407063866</v>
      </c>
      <c r="I1214" s="1">
        <f t="shared" si="113"/>
        <v>8.9194131203576541E-5</v>
      </c>
    </row>
    <row r="1215" spans="4:9">
      <c r="D1215" s="1">
        <f t="shared" si="114"/>
        <v>1213</v>
      </c>
      <c r="E1215" s="1">
        <f t="shared" si="109"/>
        <v>1.1212</v>
      </c>
      <c r="F1215" s="1">
        <f t="shared" si="110"/>
        <v>0.89190153407063866</v>
      </c>
      <c r="G1215" s="1">
        <f t="shared" si="111"/>
        <v>1.1213</v>
      </c>
      <c r="H1215" s="1">
        <f t="shared" si="112"/>
        <v>0.89182199233033088</v>
      </c>
      <c r="I1215" s="1">
        <f t="shared" si="113"/>
        <v>8.9186176320048483E-5</v>
      </c>
    </row>
    <row r="1216" spans="4:9">
      <c r="D1216" s="1">
        <f t="shared" si="114"/>
        <v>1214</v>
      </c>
      <c r="E1216" s="1">
        <f t="shared" si="109"/>
        <v>1.1213</v>
      </c>
      <c r="F1216" s="1">
        <f t="shared" si="110"/>
        <v>0.89182199233033088</v>
      </c>
      <c r="G1216" s="1">
        <f t="shared" si="111"/>
        <v>1.1214</v>
      </c>
      <c r="H1216" s="1">
        <f t="shared" si="112"/>
        <v>0.89174246477617269</v>
      </c>
      <c r="I1216" s="1">
        <f t="shared" si="113"/>
        <v>8.9178222855325183E-5</v>
      </c>
    </row>
    <row r="1217" spans="4:9">
      <c r="D1217" s="1">
        <f t="shared" si="114"/>
        <v>1215</v>
      </c>
      <c r="E1217" s="1">
        <f t="shared" si="109"/>
        <v>1.1214</v>
      </c>
      <c r="F1217" s="1">
        <f t="shared" si="110"/>
        <v>0.89174246477617269</v>
      </c>
      <c r="G1217" s="1">
        <f t="shared" si="111"/>
        <v>1.1214999999999999</v>
      </c>
      <c r="H1217" s="1">
        <f t="shared" si="112"/>
        <v>0.89166295140436924</v>
      </c>
      <c r="I1217" s="1">
        <f t="shared" si="113"/>
        <v>8.9170270809027101E-5</v>
      </c>
    </row>
    <row r="1218" spans="4:9">
      <c r="D1218" s="1">
        <f t="shared" si="114"/>
        <v>1216</v>
      </c>
      <c r="E1218" s="1">
        <f t="shared" si="109"/>
        <v>1.1214999999999999</v>
      </c>
      <c r="F1218" s="1">
        <f t="shared" si="110"/>
        <v>0.89166295140436924</v>
      </c>
      <c r="G1218" s="1">
        <f t="shared" si="111"/>
        <v>1.1215999999999999</v>
      </c>
      <c r="H1218" s="1">
        <f t="shared" si="112"/>
        <v>0.891583452211127</v>
      </c>
      <c r="I1218" s="1">
        <f t="shared" si="113"/>
        <v>8.9162320180774822E-5</v>
      </c>
    </row>
    <row r="1219" spans="4:9">
      <c r="D1219" s="1">
        <f t="shared" si="114"/>
        <v>1217</v>
      </c>
      <c r="E1219" s="1">
        <f t="shared" si="109"/>
        <v>1.1215999999999999</v>
      </c>
      <c r="F1219" s="1">
        <f t="shared" si="110"/>
        <v>0.891583452211127</v>
      </c>
      <c r="G1219" s="1">
        <f t="shared" si="111"/>
        <v>1.1216999999999999</v>
      </c>
      <c r="H1219" s="1">
        <f t="shared" si="112"/>
        <v>0.89150396719265412</v>
      </c>
      <c r="I1219" s="1">
        <f t="shared" si="113"/>
        <v>8.9154370970189064E-5</v>
      </c>
    </row>
    <row r="1220" spans="4:9">
      <c r="D1220" s="1">
        <f t="shared" si="114"/>
        <v>1218</v>
      </c>
      <c r="E1220" s="1">
        <f t="shared" ref="E1220:E1283" si="115">$A$2 + ($D1220-1)*$C$2</f>
        <v>1.1216999999999999</v>
      </c>
      <c r="F1220" s="1">
        <f t="shared" ref="F1220:F1283" si="116">1/E1220</f>
        <v>0.89150396719265412</v>
      </c>
      <c r="G1220" s="1">
        <f t="shared" ref="G1220:G1283" si="117">$A$2 + ($D1220)*$C$2</f>
        <v>1.1217999999999999</v>
      </c>
      <c r="H1220" s="1">
        <f t="shared" ref="H1220:H1283" si="118">1/G1220</f>
        <v>0.89142449634515963</v>
      </c>
      <c r="I1220" s="1">
        <f t="shared" ref="I1220:I1283" si="119">(F1220+H1220)/2*$C$2</f>
        <v>8.9146423176890695E-5</v>
      </c>
    </row>
    <row r="1221" spans="4:9">
      <c r="D1221" s="1">
        <f t="shared" si="114"/>
        <v>1219</v>
      </c>
      <c r="E1221" s="1">
        <f t="shared" si="115"/>
        <v>1.1217999999999999</v>
      </c>
      <c r="F1221" s="1">
        <f t="shared" si="116"/>
        <v>0.89142449634515963</v>
      </c>
      <c r="G1221" s="1">
        <f t="shared" si="117"/>
        <v>1.1219000000000001</v>
      </c>
      <c r="H1221" s="1">
        <f t="shared" si="118"/>
        <v>0.89134503966485412</v>
      </c>
      <c r="I1221" s="1">
        <f t="shared" si="119"/>
        <v>8.9138476800500692E-5</v>
      </c>
    </row>
    <row r="1222" spans="4:9">
      <c r="D1222" s="1">
        <f t="shared" si="114"/>
        <v>1220</v>
      </c>
      <c r="E1222" s="1">
        <f t="shared" si="115"/>
        <v>1.1219000000000001</v>
      </c>
      <c r="F1222" s="1">
        <f t="shared" si="116"/>
        <v>0.89134503966485412</v>
      </c>
      <c r="G1222" s="1">
        <f t="shared" si="117"/>
        <v>1.1220000000000001</v>
      </c>
      <c r="H1222" s="1">
        <f t="shared" si="118"/>
        <v>0.89126559714794995</v>
      </c>
      <c r="I1222" s="1">
        <f t="shared" si="119"/>
        <v>8.9130531840640208E-5</v>
      </c>
    </row>
    <row r="1223" spans="4:9">
      <c r="D1223" s="1">
        <f t="shared" si="114"/>
        <v>1221</v>
      </c>
      <c r="E1223" s="1">
        <f t="shared" si="115"/>
        <v>1.1220000000000001</v>
      </c>
      <c r="F1223" s="1">
        <f t="shared" si="116"/>
        <v>0.89126559714794995</v>
      </c>
      <c r="G1223" s="1">
        <f t="shared" si="117"/>
        <v>1.1221000000000001</v>
      </c>
      <c r="H1223" s="1">
        <f t="shared" si="118"/>
        <v>0.89118616879066026</v>
      </c>
      <c r="I1223" s="1">
        <f t="shared" si="119"/>
        <v>8.9122588296930517E-5</v>
      </c>
    </row>
    <row r="1224" spans="4:9">
      <c r="D1224" s="1">
        <f t="shared" si="114"/>
        <v>1222</v>
      </c>
      <c r="E1224" s="1">
        <f t="shared" si="115"/>
        <v>1.1221000000000001</v>
      </c>
      <c r="F1224" s="1">
        <f t="shared" si="116"/>
        <v>0.89118616879066026</v>
      </c>
      <c r="G1224" s="1">
        <f t="shared" si="117"/>
        <v>1.1222000000000001</v>
      </c>
      <c r="H1224" s="1">
        <f t="shared" si="118"/>
        <v>0.89110675458919975</v>
      </c>
      <c r="I1224" s="1">
        <f t="shared" si="119"/>
        <v>8.9114646168993015E-5</v>
      </c>
    </row>
    <row r="1225" spans="4:9">
      <c r="D1225" s="1">
        <f t="shared" si="114"/>
        <v>1223</v>
      </c>
      <c r="E1225" s="1">
        <f t="shared" si="115"/>
        <v>1.1222000000000001</v>
      </c>
      <c r="F1225" s="1">
        <f t="shared" si="116"/>
        <v>0.89110675458919975</v>
      </c>
      <c r="G1225" s="1">
        <f t="shared" si="117"/>
        <v>1.1223000000000001</v>
      </c>
      <c r="H1225" s="1">
        <f t="shared" si="118"/>
        <v>0.89102735453978432</v>
      </c>
      <c r="I1225" s="1">
        <f t="shared" si="119"/>
        <v>8.9106705456449208E-5</v>
      </c>
    </row>
    <row r="1226" spans="4:9">
      <c r="D1226" s="1">
        <f t="shared" si="114"/>
        <v>1224</v>
      </c>
      <c r="E1226" s="1">
        <f t="shared" si="115"/>
        <v>1.1223000000000001</v>
      </c>
      <c r="F1226" s="1">
        <f t="shared" si="116"/>
        <v>0.89102735453978432</v>
      </c>
      <c r="G1226" s="1">
        <f t="shared" si="117"/>
        <v>1.1224000000000001</v>
      </c>
      <c r="H1226" s="1">
        <f t="shared" si="118"/>
        <v>0.89094796863863146</v>
      </c>
      <c r="I1226" s="1">
        <f t="shared" si="119"/>
        <v>8.9098766158920791E-5</v>
      </c>
    </row>
    <row r="1227" spans="4:9">
      <c r="D1227" s="1">
        <f t="shared" si="114"/>
        <v>1225</v>
      </c>
      <c r="E1227" s="1">
        <f t="shared" si="115"/>
        <v>1.1224000000000001</v>
      </c>
      <c r="F1227" s="1">
        <f t="shared" si="116"/>
        <v>0.89094796863863146</v>
      </c>
      <c r="G1227" s="1">
        <f t="shared" si="117"/>
        <v>1.1225000000000001</v>
      </c>
      <c r="H1227" s="1">
        <f t="shared" si="118"/>
        <v>0.89086859688195985</v>
      </c>
      <c r="I1227" s="1">
        <f t="shared" si="119"/>
        <v>8.9090828276029566E-5</v>
      </c>
    </row>
    <row r="1228" spans="4:9">
      <c r="D1228" s="1">
        <f t="shared" si="114"/>
        <v>1226</v>
      </c>
      <c r="E1228" s="1">
        <f t="shared" si="115"/>
        <v>1.1225000000000001</v>
      </c>
      <c r="F1228" s="1">
        <f t="shared" si="116"/>
        <v>0.89086859688195985</v>
      </c>
      <c r="G1228" s="1">
        <f t="shared" si="117"/>
        <v>1.1226</v>
      </c>
      <c r="H1228" s="1">
        <f t="shared" si="118"/>
        <v>0.89078923926598963</v>
      </c>
      <c r="I1228" s="1">
        <f t="shared" si="119"/>
        <v>8.9082891807397486E-5</v>
      </c>
    </row>
    <row r="1229" spans="4:9">
      <c r="D1229" s="1">
        <f t="shared" si="114"/>
        <v>1227</v>
      </c>
      <c r="E1229" s="1">
        <f t="shared" si="115"/>
        <v>1.1226</v>
      </c>
      <c r="F1229" s="1">
        <f t="shared" si="116"/>
        <v>0.89078923926598963</v>
      </c>
      <c r="G1229" s="1">
        <f t="shared" si="117"/>
        <v>1.1227</v>
      </c>
      <c r="H1229" s="1">
        <f t="shared" si="118"/>
        <v>0.89070989578694215</v>
      </c>
      <c r="I1229" s="1">
        <f t="shared" si="119"/>
        <v>8.9074956752646585E-5</v>
      </c>
    </row>
    <row r="1230" spans="4:9">
      <c r="D1230" s="1">
        <f t="shared" si="114"/>
        <v>1228</v>
      </c>
      <c r="E1230" s="1">
        <f t="shared" si="115"/>
        <v>1.1227</v>
      </c>
      <c r="F1230" s="1">
        <f t="shared" si="116"/>
        <v>0.89070989578694215</v>
      </c>
      <c r="G1230" s="1">
        <f t="shared" si="117"/>
        <v>1.1228</v>
      </c>
      <c r="H1230" s="1">
        <f t="shared" si="118"/>
        <v>0.89063056644104022</v>
      </c>
      <c r="I1230" s="1">
        <f t="shared" si="119"/>
        <v>8.9067023111399113E-5</v>
      </c>
    </row>
    <row r="1231" spans="4:9">
      <c r="D1231" s="1">
        <f t="shared" si="114"/>
        <v>1229</v>
      </c>
      <c r="E1231" s="1">
        <f t="shared" si="115"/>
        <v>1.1228</v>
      </c>
      <c r="F1231" s="1">
        <f t="shared" si="116"/>
        <v>0.89063056644104022</v>
      </c>
      <c r="G1231" s="1">
        <f t="shared" si="117"/>
        <v>1.1229</v>
      </c>
      <c r="H1231" s="1">
        <f t="shared" si="118"/>
        <v>0.89055125122450796</v>
      </c>
      <c r="I1231" s="1">
        <f t="shared" si="119"/>
        <v>8.9059090883277414E-5</v>
      </c>
    </row>
    <row r="1232" spans="4:9">
      <c r="D1232" s="1">
        <f t="shared" si="114"/>
        <v>1230</v>
      </c>
      <c r="E1232" s="1">
        <f t="shared" si="115"/>
        <v>1.1229</v>
      </c>
      <c r="F1232" s="1">
        <f t="shared" si="116"/>
        <v>0.89055125122450796</v>
      </c>
      <c r="G1232" s="1">
        <f t="shared" si="117"/>
        <v>1.123</v>
      </c>
      <c r="H1232" s="1">
        <f t="shared" si="118"/>
        <v>0.89047195013357083</v>
      </c>
      <c r="I1232" s="1">
        <f t="shared" si="119"/>
        <v>8.9051160067903944E-5</v>
      </c>
    </row>
    <row r="1233" spans="4:9">
      <c r="D1233" s="1">
        <f t="shared" si="114"/>
        <v>1231</v>
      </c>
      <c r="E1233" s="1">
        <f t="shared" si="115"/>
        <v>1.123</v>
      </c>
      <c r="F1233" s="1">
        <f t="shared" si="116"/>
        <v>0.89047195013357083</v>
      </c>
      <c r="G1233" s="1">
        <f t="shared" si="117"/>
        <v>1.1231</v>
      </c>
      <c r="H1233" s="1">
        <f t="shared" si="118"/>
        <v>0.89039266316445553</v>
      </c>
      <c r="I1233" s="1">
        <f t="shared" si="119"/>
        <v>8.9043230664901318E-5</v>
      </c>
    </row>
    <row r="1234" spans="4:9">
      <c r="D1234" s="1">
        <f t="shared" si="114"/>
        <v>1232</v>
      </c>
      <c r="E1234" s="1">
        <f t="shared" si="115"/>
        <v>1.1231</v>
      </c>
      <c r="F1234" s="1">
        <f t="shared" si="116"/>
        <v>0.89039266316445553</v>
      </c>
      <c r="G1234" s="1">
        <f t="shared" si="117"/>
        <v>1.1232</v>
      </c>
      <c r="H1234" s="1">
        <f t="shared" si="118"/>
        <v>0.8903133903133903</v>
      </c>
      <c r="I1234" s="1">
        <f t="shared" si="119"/>
        <v>8.9035302673892301E-5</v>
      </c>
    </row>
    <row r="1235" spans="4:9">
      <c r="D1235" s="1">
        <f t="shared" si="114"/>
        <v>1233</v>
      </c>
      <c r="E1235" s="1">
        <f t="shared" si="115"/>
        <v>1.1232</v>
      </c>
      <c r="F1235" s="1">
        <f t="shared" si="116"/>
        <v>0.8903133903133903</v>
      </c>
      <c r="G1235" s="1">
        <f t="shared" si="117"/>
        <v>1.1233</v>
      </c>
      <c r="H1235" s="1">
        <f t="shared" si="118"/>
        <v>0.89023413157660469</v>
      </c>
      <c r="I1235" s="1">
        <f t="shared" si="119"/>
        <v>8.9027376094499754E-5</v>
      </c>
    </row>
    <row r="1236" spans="4:9">
      <c r="D1236" s="1">
        <f t="shared" si="114"/>
        <v>1234</v>
      </c>
      <c r="E1236" s="1">
        <f t="shared" si="115"/>
        <v>1.1233</v>
      </c>
      <c r="F1236" s="1">
        <f t="shared" si="116"/>
        <v>0.89023413157660469</v>
      </c>
      <c r="G1236" s="1">
        <f t="shared" si="117"/>
        <v>1.1234</v>
      </c>
      <c r="H1236" s="1">
        <f t="shared" si="118"/>
        <v>0.8901548869503294</v>
      </c>
      <c r="I1236" s="1">
        <f t="shared" si="119"/>
        <v>8.9019450926346714E-5</v>
      </c>
    </row>
    <row r="1237" spans="4:9">
      <c r="D1237" s="1">
        <f t="shared" si="114"/>
        <v>1235</v>
      </c>
      <c r="E1237" s="1">
        <f t="shared" si="115"/>
        <v>1.1234</v>
      </c>
      <c r="F1237" s="1">
        <f t="shared" si="116"/>
        <v>0.8901548869503294</v>
      </c>
      <c r="G1237" s="1">
        <f t="shared" si="117"/>
        <v>1.1234999999999999</v>
      </c>
      <c r="H1237" s="1">
        <f t="shared" si="118"/>
        <v>0.89007565643079667</v>
      </c>
      <c r="I1237" s="1">
        <f t="shared" si="119"/>
        <v>8.9011527169056311E-5</v>
      </c>
    </row>
    <row r="1238" spans="4:9">
      <c r="D1238" s="1">
        <f t="shared" si="114"/>
        <v>1236</v>
      </c>
      <c r="E1238" s="1">
        <f t="shared" si="115"/>
        <v>1.1234999999999999</v>
      </c>
      <c r="F1238" s="1">
        <f t="shared" si="116"/>
        <v>0.89007565643079667</v>
      </c>
      <c r="G1238" s="1">
        <f t="shared" si="117"/>
        <v>1.1235999999999999</v>
      </c>
      <c r="H1238" s="1">
        <f t="shared" si="118"/>
        <v>0.88999644001423994</v>
      </c>
      <c r="I1238" s="1">
        <f t="shared" si="119"/>
        <v>8.9003604822251826E-5</v>
      </c>
    </row>
    <row r="1239" spans="4:9">
      <c r="D1239" s="1">
        <f t="shared" si="114"/>
        <v>1237</v>
      </c>
      <c r="E1239" s="1">
        <f t="shared" si="115"/>
        <v>1.1235999999999999</v>
      </c>
      <c r="F1239" s="1">
        <f t="shared" si="116"/>
        <v>0.88999644001423994</v>
      </c>
      <c r="G1239" s="1">
        <f t="shared" si="117"/>
        <v>1.1236999999999999</v>
      </c>
      <c r="H1239" s="1">
        <f t="shared" si="118"/>
        <v>0.88991723769689424</v>
      </c>
      <c r="I1239" s="1">
        <f t="shared" si="119"/>
        <v>8.8995683885556716E-5</v>
      </c>
    </row>
    <row r="1240" spans="4:9">
      <c r="D1240" s="1">
        <f t="shared" si="114"/>
        <v>1238</v>
      </c>
      <c r="E1240" s="1">
        <f t="shared" si="115"/>
        <v>1.1236999999999999</v>
      </c>
      <c r="F1240" s="1">
        <f t="shared" si="116"/>
        <v>0.88991723769689424</v>
      </c>
      <c r="G1240" s="1">
        <f t="shared" si="117"/>
        <v>1.1237999999999999</v>
      </c>
      <c r="H1240" s="1">
        <f t="shared" si="118"/>
        <v>0.88983804947499567</v>
      </c>
      <c r="I1240" s="1">
        <f t="shared" si="119"/>
        <v>8.8987764358594505E-5</v>
      </c>
    </row>
    <row r="1241" spans="4:9">
      <c r="D1241" s="1">
        <f t="shared" si="114"/>
        <v>1239</v>
      </c>
      <c r="E1241" s="1">
        <f t="shared" si="115"/>
        <v>1.1237999999999999</v>
      </c>
      <c r="F1241" s="1">
        <f t="shared" si="116"/>
        <v>0.88983804947499567</v>
      </c>
      <c r="G1241" s="1">
        <f t="shared" si="117"/>
        <v>1.1238999999999999</v>
      </c>
      <c r="H1241" s="1">
        <f t="shared" si="118"/>
        <v>0.8897588753447816</v>
      </c>
      <c r="I1241" s="1">
        <f t="shared" si="119"/>
        <v>8.8979846240988867E-5</v>
      </c>
    </row>
    <row r="1242" spans="4:9">
      <c r="D1242" s="1">
        <f t="shared" si="114"/>
        <v>1240</v>
      </c>
      <c r="E1242" s="1">
        <f t="shared" si="115"/>
        <v>1.1238999999999999</v>
      </c>
      <c r="F1242" s="1">
        <f t="shared" si="116"/>
        <v>0.8897588753447816</v>
      </c>
      <c r="G1242" s="1">
        <f t="shared" si="117"/>
        <v>1.1240000000000001</v>
      </c>
      <c r="H1242" s="1">
        <f t="shared" si="118"/>
        <v>0.88967971530249101</v>
      </c>
      <c r="I1242" s="1">
        <f t="shared" si="119"/>
        <v>8.8971929532363637E-5</v>
      </c>
    </row>
    <row r="1243" spans="4:9">
      <c r="D1243" s="1">
        <f t="shared" si="114"/>
        <v>1241</v>
      </c>
      <c r="E1243" s="1">
        <f t="shared" si="115"/>
        <v>1.1240000000000001</v>
      </c>
      <c r="F1243" s="1">
        <f t="shared" si="116"/>
        <v>0.88967971530249101</v>
      </c>
      <c r="G1243" s="1">
        <f t="shared" si="117"/>
        <v>1.1241000000000001</v>
      </c>
      <c r="H1243" s="1">
        <f t="shared" si="118"/>
        <v>0.88960056934436427</v>
      </c>
      <c r="I1243" s="1">
        <f t="shared" si="119"/>
        <v>8.8964014232342773E-5</v>
      </c>
    </row>
    <row r="1244" spans="4:9">
      <c r="D1244" s="1">
        <f t="shared" si="114"/>
        <v>1242</v>
      </c>
      <c r="E1244" s="1">
        <f t="shared" si="115"/>
        <v>1.1241000000000001</v>
      </c>
      <c r="F1244" s="1">
        <f t="shared" si="116"/>
        <v>0.88960056934436427</v>
      </c>
      <c r="G1244" s="1">
        <f t="shared" si="117"/>
        <v>1.1242000000000001</v>
      </c>
      <c r="H1244" s="1">
        <f t="shared" si="118"/>
        <v>0.88952143746664292</v>
      </c>
      <c r="I1244" s="1">
        <f t="shared" si="119"/>
        <v>8.8956100340550369E-5</v>
      </c>
    </row>
    <row r="1245" spans="4:9">
      <c r="D1245" s="1">
        <f t="shared" si="114"/>
        <v>1243</v>
      </c>
      <c r="E1245" s="1">
        <f t="shared" si="115"/>
        <v>1.1242000000000001</v>
      </c>
      <c r="F1245" s="1">
        <f t="shared" si="116"/>
        <v>0.88952143746664292</v>
      </c>
      <c r="G1245" s="1">
        <f t="shared" si="117"/>
        <v>1.1243000000000001</v>
      </c>
      <c r="H1245" s="1">
        <f t="shared" si="118"/>
        <v>0.88944231966556964</v>
      </c>
      <c r="I1245" s="1">
        <f t="shared" si="119"/>
        <v>8.8948187856610628E-5</v>
      </c>
    </row>
    <row r="1246" spans="4:9">
      <c r="D1246" s="1">
        <f t="shared" si="114"/>
        <v>1244</v>
      </c>
      <c r="E1246" s="1">
        <f t="shared" si="115"/>
        <v>1.1243000000000001</v>
      </c>
      <c r="F1246" s="1">
        <f t="shared" si="116"/>
        <v>0.88944231966556964</v>
      </c>
      <c r="G1246" s="1">
        <f t="shared" si="117"/>
        <v>1.1244000000000001</v>
      </c>
      <c r="H1246" s="1">
        <f t="shared" si="118"/>
        <v>0.88936321593738876</v>
      </c>
      <c r="I1246" s="1">
        <f t="shared" si="119"/>
        <v>8.8940276780147926E-5</v>
      </c>
    </row>
    <row r="1247" spans="4:9">
      <c r="D1247" s="1">
        <f t="shared" si="114"/>
        <v>1245</v>
      </c>
      <c r="E1247" s="1">
        <f t="shared" si="115"/>
        <v>1.1244000000000001</v>
      </c>
      <c r="F1247" s="1">
        <f t="shared" si="116"/>
        <v>0.88936321593738876</v>
      </c>
      <c r="G1247" s="1">
        <f t="shared" si="117"/>
        <v>1.1245000000000001</v>
      </c>
      <c r="H1247" s="1">
        <f t="shared" si="118"/>
        <v>0.88928412627834585</v>
      </c>
      <c r="I1247" s="1">
        <f t="shared" si="119"/>
        <v>8.8932367110786738E-5</v>
      </c>
    </row>
    <row r="1248" spans="4:9">
      <c r="D1248" s="1">
        <f t="shared" si="114"/>
        <v>1246</v>
      </c>
      <c r="E1248" s="1">
        <f t="shared" si="115"/>
        <v>1.1245000000000001</v>
      </c>
      <c r="F1248" s="1">
        <f t="shared" si="116"/>
        <v>0.88928412627834585</v>
      </c>
      <c r="G1248" s="1">
        <f t="shared" si="117"/>
        <v>1.1246</v>
      </c>
      <c r="H1248" s="1">
        <f t="shared" si="118"/>
        <v>0.8892050506846878</v>
      </c>
      <c r="I1248" s="1">
        <f t="shared" si="119"/>
        <v>8.8924458848151685E-5</v>
      </c>
    </row>
    <row r="1249" spans="4:9">
      <c r="D1249" s="1">
        <f t="shared" si="114"/>
        <v>1247</v>
      </c>
      <c r="E1249" s="1">
        <f t="shared" si="115"/>
        <v>1.1246</v>
      </c>
      <c r="F1249" s="1">
        <f t="shared" si="116"/>
        <v>0.8892050506846878</v>
      </c>
      <c r="G1249" s="1">
        <f t="shared" si="117"/>
        <v>1.1247</v>
      </c>
      <c r="H1249" s="1">
        <f t="shared" si="118"/>
        <v>0.88912598915266294</v>
      </c>
      <c r="I1249" s="1">
        <f t="shared" si="119"/>
        <v>8.8916551991867552E-5</v>
      </c>
    </row>
    <row r="1250" spans="4:9">
      <c r="D1250" s="1">
        <f t="shared" si="114"/>
        <v>1248</v>
      </c>
      <c r="E1250" s="1">
        <f t="shared" si="115"/>
        <v>1.1247</v>
      </c>
      <c r="F1250" s="1">
        <f t="shared" si="116"/>
        <v>0.88912598915266294</v>
      </c>
      <c r="G1250" s="1">
        <f t="shared" si="117"/>
        <v>1.1248</v>
      </c>
      <c r="H1250" s="1">
        <f t="shared" si="118"/>
        <v>0.88904694167852061</v>
      </c>
      <c r="I1250" s="1">
        <f t="shared" si="119"/>
        <v>8.8908646541559179E-5</v>
      </c>
    </row>
    <row r="1251" spans="4:9">
      <c r="D1251" s="1">
        <f t="shared" si="114"/>
        <v>1249</v>
      </c>
      <c r="E1251" s="1">
        <f t="shared" si="115"/>
        <v>1.1248</v>
      </c>
      <c r="F1251" s="1">
        <f t="shared" si="116"/>
        <v>0.88904694167852061</v>
      </c>
      <c r="G1251" s="1">
        <f t="shared" si="117"/>
        <v>1.1249</v>
      </c>
      <c r="H1251" s="1">
        <f t="shared" si="118"/>
        <v>0.88896790825851191</v>
      </c>
      <c r="I1251" s="1">
        <f t="shared" si="119"/>
        <v>8.8900742496851633E-5</v>
      </c>
    </row>
    <row r="1252" spans="4:9">
      <c r="D1252" s="1">
        <f t="shared" si="114"/>
        <v>1250</v>
      </c>
      <c r="E1252" s="1">
        <f t="shared" si="115"/>
        <v>1.1249</v>
      </c>
      <c r="F1252" s="1">
        <f t="shared" si="116"/>
        <v>0.88896790825851191</v>
      </c>
      <c r="G1252" s="1">
        <f t="shared" si="117"/>
        <v>1.125</v>
      </c>
      <c r="H1252" s="1">
        <f t="shared" si="118"/>
        <v>0.88888888888888884</v>
      </c>
      <c r="I1252" s="1">
        <f t="shared" si="119"/>
        <v>8.8892839857370053E-5</v>
      </c>
    </row>
    <row r="1253" spans="4:9">
      <c r="D1253" s="1">
        <f t="shared" si="114"/>
        <v>1251</v>
      </c>
      <c r="E1253" s="1">
        <f t="shared" si="115"/>
        <v>1.125</v>
      </c>
      <c r="F1253" s="1">
        <f t="shared" si="116"/>
        <v>0.88888888888888884</v>
      </c>
      <c r="G1253" s="1">
        <f t="shared" si="117"/>
        <v>1.1251</v>
      </c>
      <c r="H1253" s="1">
        <f t="shared" si="118"/>
        <v>0.88880988356590529</v>
      </c>
      <c r="I1253" s="1">
        <f t="shared" si="119"/>
        <v>8.8884938622739711E-5</v>
      </c>
    </row>
    <row r="1254" spans="4:9">
      <c r="D1254" s="1">
        <f t="shared" si="114"/>
        <v>1252</v>
      </c>
      <c r="E1254" s="1">
        <f t="shared" si="115"/>
        <v>1.1251</v>
      </c>
      <c r="F1254" s="1">
        <f t="shared" si="116"/>
        <v>0.88880988356590529</v>
      </c>
      <c r="G1254" s="1">
        <f t="shared" si="117"/>
        <v>1.1252</v>
      </c>
      <c r="H1254" s="1">
        <f t="shared" si="118"/>
        <v>0.88873089228581592</v>
      </c>
      <c r="I1254" s="1">
        <f t="shared" si="119"/>
        <v>8.8877038792586069E-5</v>
      </c>
    </row>
    <row r="1255" spans="4:9">
      <c r="D1255" s="1">
        <f t="shared" si="114"/>
        <v>1253</v>
      </c>
      <c r="E1255" s="1">
        <f t="shared" si="115"/>
        <v>1.1252</v>
      </c>
      <c r="F1255" s="1">
        <f t="shared" si="116"/>
        <v>0.88873089228581592</v>
      </c>
      <c r="G1255" s="1">
        <f t="shared" si="117"/>
        <v>1.1253</v>
      </c>
      <c r="H1255" s="1">
        <f t="shared" si="118"/>
        <v>0.88865191504487695</v>
      </c>
      <c r="I1255" s="1">
        <f t="shared" si="119"/>
        <v>8.8869140366534645E-5</v>
      </c>
    </row>
    <row r="1256" spans="4:9">
      <c r="D1256" s="1">
        <f t="shared" si="114"/>
        <v>1254</v>
      </c>
      <c r="E1256" s="1">
        <f t="shared" si="115"/>
        <v>1.1253</v>
      </c>
      <c r="F1256" s="1">
        <f t="shared" si="116"/>
        <v>0.88865191504487695</v>
      </c>
      <c r="G1256" s="1">
        <f t="shared" si="117"/>
        <v>1.1254</v>
      </c>
      <c r="H1256" s="1">
        <f t="shared" si="118"/>
        <v>0.88857295183934604</v>
      </c>
      <c r="I1256" s="1">
        <f t="shared" si="119"/>
        <v>8.8861243344211157E-5</v>
      </c>
    </row>
    <row r="1257" spans="4:9">
      <c r="D1257" s="1">
        <f t="shared" si="114"/>
        <v>1255</v>
      </c>
      <c r="E1257" s="1">
        <f t="shared" si="115"/>
        <v>1.1254</v>
      </c>
      <c r="F1257" s="1">
        <f t="shared" si="116"/>
        <v>0.88857295183934604</v>
      </c>
      <c r="G1257" s="1">
        <f t="shared" si="117"/>
        <v>1.1254999999999999</v>
      </c>
      <c r="H1257" s="1">
        <f t="shared" si="118"/>
        <v>0.88849400266548206</v>
      </c>
      <c r="I1257" s="1">
        <f t="shared" si="119"/>
        <v>8.8853347725241407E-5</v>
      </c>
    </row>
    <row r="1258" spans="4:9">
      <c r="D1258" s="1">
        <f t="shared" si="114"/>
        <v>1256</v>
      </c>
      <c r="E1258" s="1">
        <f t="shared" si="115"/>
        <v>1.1254999999999999</v>
      </c>
      <c r="F1258" s="1">
        <f t="shared" si="116"/>
        <v>0.88849400266548206</v>
      </c>
      <c r="G1258" s="1">
        <f t="shared" si="117"/>
        <v>1.1255999999999999</v>
      </c>
      <c r="H1258" s="1">
        <f t="shared" si="118"/>
        <v>0.88841506751954513</v>
      </c>
      <c r="I1258" s="1">
        <f t="shared" si="119"/>
        <v>8.8845453509251359E-5</v>
      </c>
    </row>
    <row r="1259" spans="4:9">
      <c r="D1259" s="1">
        <f t="shared" ref="D1259:D1322" si="120">D1258+1</f>
        <v>1257</v>
      </c>
      <c r="E1259" s="1">
        <f t="shared" si="115"/>
        <v>1.1255999999999999</v>
      </c>
      <c r="F1259" s="1">
        <f t="shared" si="116"/>
        <v>0.88841506751954513</v>
      </c>
      <c r="G1259" s="1">
        <f t="shared" si="117"/>
        <v>1.1256999999999999</v>
      </c>
      <c r="H1259" s="1">
        <f t="shared" si="118"/>
        <v>0.88833614639779701</v>
      </c>
      <c r="I1259" s="1">
        <f t="shared" si="119"/>
        <v>8.8837560695867099E-5</v>
      </c>
    </row>
    <row r="1260" spans="4:9">
      <c r="D1260" s="1">
        <f t="shared" si="120"/>
        <v>1258</v>
      </c>
      <c r="E1260" s="1">
        <f t="shared" si="115"/>
        <v>1.1256999999999999</v>
      </c>
      <c r="F1260" s="1">
        <f t="shared" si="116"/>
        <v>0.88833614639779701</v>
      </c>
      <c r="G1260" s="1">
        <f t="shared" si="117"/>
        <v>1.1257999999999999</v>
      </c>
      <c r="H1260" s="1">
        <f t="shared" si="118"/>
        <v>0.88825723929650036</v>
      </c>
      <c r="I1260" s="1">
        <f t="shared" si="119"/>
        <v>8.8829669284714875E-5</v>
      </c>
    </row>
    <row r="1261" spans="4:9">
      <c r="D1261" s="1">
        <f t="shared" si="120"/>
        <v>1259</v>
      </c>
      <c r="E1261" s="1">
        <f t="shared" si="115"/>
        <v>1.1257999999999999</v>
      </c>
      <c r="F1261" s="1">
        <f t="shared" si="116"/>
        <v>0.88825723929650036</v>
      </c>
      <c r="G1261" s="1">
        <f t="shared" si="117"/>
        <v>1.1259000000000001</v>
      </c>
      <c r="H1261" s="1">
        <f t="shared" si="118"/>
        <v>0.88817834621191927</v>
      </c>
      <c r="I1261" s="1">
        <f t="shared" si="119"/>
        <v>8.8821779275420989E-5</v>
      </c>
    </row>
    <row r="1262" spans="4:9">
      <c r="D1262" s="1">
        <f t="shared" si="120"/>
        <v>1260</v>
      </c>
      <c r="E1262" s="1">
        <f t="shared" si="115"/>
        <v>1.1259000000000001</v>
      </c>
      <c r="F1262" s="1">
        <f t="shared" si="116"/>
        <v>0.88817834621191927</v>
      </c>
      <c r="G1262" s="1">
        <f t="shared" si="117"/>
        <v>1.1259999999999999</v>
      </c>
      <c r="H1262" s="1">
        <f t="shared" si="118"/>
        <v>0.88809946714031984</v>
      </c>
      <c r="I1262" s="1">
        <f t="shared" si="119"/>
        <v>8.8813890667611961E-5</v>
      </c>
    </row>
    <row r="1263" spans="4:9">
      <c r="D1263" s="1">
        <f t="shared" si="120"/>
        <v>1261</v>
      </c>
      <c r="E1263" s="1">
        <f t="shared" si="115"/>
        <v>1.1259999999999999</v>
      </c>
      <c r="F1263" s="1">
        <f t="shared" si="116"/>
        <v>0.88809946714031984</v>
      </c>
      <c r="G1263" s="1">
        <f t="shared" si="117"/>
        <v>1.1261000000000001</v>
      </c>
      <c r="H1263" s="1">
        <f t="shared" si="118"/>
        <v>0.88802060207796818</v>
      </c>
      <c r="I1263" s="1">
        <f t="shared" si="119"/>
        <v>8.8806003460914406E-5</v>
      </c>
    </row>
    <row r="1264" spans="4:9">
      <c r="D1264" s="1">
        <f t="shared" si="120"/>
        <v>1262</v>
      </c>
      <c r="E1264" s="1">
        <f t="shared" si="115"/>
        <v>1.1261000000000001</v>
      </c>
      <c r="F1264" s="1">
        <f t="shared" si="116"/>
        <v>0.88802060207796818</v>
      </c>
      <c r="G1264" s="1">
        <f t="shared" si="117"/>
        <v>1.1262000000000001</v>
      </c>
      <c r="H1264" s="1">
        <f t="shared" si="118"/>
        <v>0.88794175102113293</v>
      </c>
      <c r="I1264" s="1">
        <f t="shared" si="119"/>
        <v>8.8798117654955059E-5</v>
      </c>
    </row>
    <row r="1265" spans="4:9">
      <c r="D1265" s="1">
        <f t="shared" si="120"/>
        <v>1263</v>
      </c>
      <c r="E1265" s="1">
        <f t="shared" si="115"/>
        <v>1.1262000000000001</v>
      </c>
      <c r="F1265" s="1">
        <f t="shared" si="116"/>
        <v>0.88794175102113293</v>
      </c>
      <c r="G1265" s="1">
        <f t="shared" si="117"/>
        <v>1.1263000000000001</v>
      </c>
      <c r="H1265" s="1">
        <f t="shared" si="118"/>
        <v>0.88786291396608352</v>
      </c>
      <c r="I1265" s="1">
        <f t="shared" si="119"/>
        <v>8.879023324936082E-5</v>
      </c>
    </row>
    <row r="1266" spans="4:9">
      <c r="D1266" s="1">
        <f t="shared" si="120"/>
        <v>1264</v>
      </c>
      <c r="E1266" s="1">
        <f t="shared" si="115"/>
        <v>1.1263000000000001</v>
      </c>
      <c r="F1266" s="1">
        <f t="shared" si="116"/>
        <v>0.88786291396608352</v>
      </c>
      <c r="G1266" s="1">
        <f t="shared" si="117"/>
        <v>1.1264000000000001</v>
      </c>
      <c r="H1266" s="1">
        <f t="shared" si="118"/>
        <v>0.88778409090909083</v>
      </c>
      <c r="I1266" s="1">
        <f t="shared" si="119"/>
        <v>8.878235024375871E-5</v>
      </c>
    </row>
    <row r="1267" spans="4:9">
      <c r="D1267" s="1">
        <f t="shared" si="120"/>
        <v>1265</v>
      </c>
      <c r="E1267" s="1">
        <f t="shared" si="115"/>
        <v>1.1264000000000001</v>
      </c>
      <c r="F1267" s="1">
        <f t="shared" si="116"/>
        <v>0.88778409090909083</v>
      </c>
      <c r="G1267" s="1">
        <f t="shared" si="117"/>
        <v>1.1265000000000001</v>
      </c>
      <c r="H1267" s="1">
        <f t="shared" si="118"/>
        <v>0.88770528184642694</v>
      </c>
      <c r="I1267" s="1">
        <f t="shared" si="119"/>
        <v>8.8774468637775898E-5</v>
      </c>
    </row>
    <row r="1268" spans="4:9">
      <c r="D1268" s="1">
        <f t="shared" si="120"/>
        <v>1266</v>
      </c>
      <c r="E1268" s="1">
        <f t="shared" si="115"/>
        <v>1.1265000000000001</v>
      </c>
      <c r="F1268" s="1">
        <f t="shared" si="116"/>
        <v>0.88770528184642694</v>
      </c>
      <c r="G1268" s="1">
        <f t="shared" si="117"/>
        <v>1.1266</v>
      </c>
      <c r="H1268" s="1">
        <f t="shared" si="118"/>
        <v>0.88762648677436529</v>
      </c>
      <c r="I1268" s="1">
        <f t="shared" si="119"/>
        <v>8.8766588431039622E-5</v>
      </c>
    </row>
    <row r="1269" spans="4:9">
      <c r="D1269" s="1">
        <f t="shared" si="120"/>
        <v>1267</v>
      </c>
      <c r="E1269" s="1">
        <f t="shared" si="115"/>
        <v>1.1266</v>
      </c>
      <c r="F1269" s="1">
        <f t="shared" si="116"/>
        <v>0.88762648677436529</v>
      </c>
      <c r="G1269" s="1">
        <f t="shared" si="117"/>
        <v>1.1267</v>
      </c>
      <c r="H1269" s="1">
        <f t="shared" si="118"/>
        <v>0.88754770568918073</v>
      </c>
      <c r="I1269" s="1">
        <f t="shared" si="119"/>
        <v>8.875870962317731E-5</v>
      </c>
    </row>
    <row r="1270" spans="4:9">
      <c r="D1270" s="1">
        <f t="shared" si="120"/>
        <v>1268</v>
      </c>
      <c r="E1270" s="1">
        <f t="shared" si="115"/>
        <v>1.1267</v>
      </c>
      <c r="F1270" s="1">
        <f t="shared" si="116"/>
        <v>0.88754770568918073</v>
      </c>
      <c r="G1270" s="1">
        <f t="shared" si="117"/>
        <v>1.1268</v>
      </c>
      <c r="H1270" s="1">
        <f t="shared" si="118"/>
        <v>0.88746893858714948</v>
      </c>
      <c r="I1270" s="1">
        <f t="shared" si="119"/>
        <v>8.8750832213816512E-5</v>
      </c>
    </row>
    <row r="1271" spans="4:9">
      <c r="D1271" s="1">
        <f t="shared" si="120"/>
        <v>1269</v>
      </c>
      <c r="E1271" s="1">
        <f t="shared" si="115"/>
        <v>1.1268</v>
      </c>
      <c r="F1271" s="1">
        <f t="shared" si="116"/>
        <v>0.88746893858714948</v>
      </c>
      <c r="G1271" s="1">
        <f t="shared" si="117"/>
        <v>1.1269</v>
      </c>
      <c r="H1271" s="1">
        <f t="shared" si="118"/>
        <v>0.88739018546454873</v>
      </c>
      <c r="I1271" s="1">
        <f t="shared" si="119"/>
        <v>8.8742956202584911E-5</v>
      </c>
    </row>
    <row r="1272" spans="4:9">
      <c r="D1272" s="1">
        <f t="shared" si="120"/>
        <v>1270</v>
      </c>
      <c r="E1272" s="1">
        <f t="shared" si="115"/>
        <v>1.1269</v>
      </c>
      <c r="F1272" s="1">
        <f t="shared" si="116"/>
        <v>0.88739018546454873</v>
      </c>
      <c r="G1272" s="1">
        <f t="shared" si="117"/>
        <v>1.127</v>
      </c>
      <c r="H1272" s="1">
        <f t="shared" si="118"/>
        <v>0.88731144631765746</v>
      </c>
      <c r="I1272" s="1">
        <f t="shared" si="119"/>
        <v>8.8735081589110315E-5</v>
      </c>
    </row>
    <row r="1273" spans="4:9">
      <c r="D1273" s="1">
        <f t="shared" si="120"/>
        <v>1271</v>
      </c>
      <c r="E1273" s="1">
        <f t="shared" si="115"/>
        <v>1.127</v>
      </c>
      <c r="F1273" s="1">
        <f t="shared" si="116"/>
        <v>0.88731144631765746</v>
      </c>
      <c r="G1273" s="1">
        <f t="shared" si="117"/>
        <v>1.1271</v>
      </c>
      <c r="H1273" s="1">
        <f t="shared" si="118"/>
        <v>0.88723272114275575</v>
      </c>
      <c r="I1273" s="1">
        <f t="shared" si="119"/>
        <v>8.8727208373020667E-5</v>
      </c>
    </row>
    <row r="1274" spans="4:9">
      <c r="D1274" s="1">
        <f t="shared" si="120"/>
        <v>1272</v>
      </c>
      <c r="E1274" s="1">
        <f t="shared" si="115"/>
        <v>1.1271</v>
      </c>
      <c r="F1274" s="1">
        <f t="shared" si="116"/>
        <v>0.88723272114275575</v>
      </c>
      <c r="G1274" s="1">
        <f t="shared" si="117"/>
        <v>1.1272</v>
      </c>
      <c r="H1274" s="1">
        <f t="shared" si="118"/>
        <v>0.88715400993612492</v>
      </c>
      <c r="I1274" s="1">
        <f t="shared" si="119"/>
        <v>8.8719336553944045E-5</v>
      </c>
    </row>
    <row r="1275" spans="4:9">
      <c r="D1275" s="1">
        <f t="shared" si="120"/>
        <v>1273</v>
      </c>
      <c r="E1275" s="1">
        <f t="shared" si="115"/>
        <v>1.1272</v>
      </c>
      <c r="F1275" s="1">
        <f t="shared" si="116"/>
        <v>0.88715400993612492</v>
      </c>
      <c r="G1275" s="1">
        <f t="shared" si="117"/>
        <v>1.1273</v>
      </c>
      <c r="H1275" s="1">
        <f t="shared" si="118"/>
        <v>0.88707531269404771</v>
      </c>
      <c r="I1275" s="1">
        <f t="shared" si="119"/>
        <v>8.8711466131508634E-5</v>
      </c>
    </row>
    <row r="1276" spans="4:9">
      <c r="D1276" s="1">
        <f t="shared" si="120"/>
        <v>1274</v>
      </c>
      <c r="E1276" s="1">
        <f t="shared" si="115"/>
        <v>1.1273</v>
      </c>
      <c r="F1276" s="1">
        <f t="shared" si="116"/>
        <v>0.88707531269404771</v>
      </c>
      <c r="G1276" s="1">
        <f t="shared" si="117"/>
        <v>1.1274</v>
      </c>
      <c r="H1276" s="1">
        <f t="shared" si="118"/>
        <v>0.88699662941280821</v>
      </c>
      <c r="I1276" s="1">
        <f t="shared" si="119"/>
        <v>8.8703597105342798E-5</v>
      </c>
    </row>
    <row r="1277" spans="4:9">
      <c r="D1277" s="1">
        <f t="shared" si="120"/>
        <v>1275</v>
      </c>
      <c r="E1277" s="1">
        <f t="shared" si="115"/>
        <v>1.1274</v>
      </c>
      <c r="F1277" s="1">
        <f t="shared" si="116"/>
        <v>0.88699662941280821</v>
      </c>
      <c r="G1277" s="1">
        <f t="shared" si="117"/>
        <v>1.1274999999999999</v>
      </c>
      <c r="H1277" s="1">
        <f t="shared" si="118"/>
        <v>0.88691796008869184</v>
      </c>
      <c r="I1277" s="1">
        <f t="shared" si="119"/>
        <v>8.8695729475075008E-5</v>
      </c>
    </row>
    <row r="1278" spans="4:9">
      <c r="D1278" s="1">
        <f t="shared" si="120"/>
        <v>1276</v>
      </c>
      <c r="E1278" s="1">
        <f t="shared" si="115"/>
        <v>1.1274999999999999</v>
      </c>
      <c r="F1278" s="1">
        <f t="shared" si="116"/>
        <v>0.88691796008869184</v>
      </c>
      <c r="G1278" s="1">
        <f t="shared" si="117"/>
        <v>1.1275999999999999</v>
      </c>
      <c r="H1278" s="1">
        <f t="shared" si="118"/>
        <v>0.88683930471798511</v>
      </c>
      <c r="I1278" s="1">
        <f t="shared" si="119"/>
        <v>8.8687863240333842E-5</v>
      </c>
    </row>
    <row r="1279" spans="4:9">
      <c r="D1279" s="1">
        <f t="shared" si="120"/>
        <v>1277</v>
      </c>
      <c r="E1279" s="1">
        <f t="shared" si="115"/>
        <v>1.1275999999999999</v>
      </c>
      <c r="F1279" s="1">
        <f t="shared" si="116"/>
        <v>0.88683930471798511</v>
      </c>
      <c r="G1279" s="1">
        <f t="shared" si="117"/>
        <v>1.1276999999999999</v>
      </c>
      <c r="H1279" s="1">
        <f t="shared" si="118"/>
        <v>0.88676066329697623</v>
      </c>
      <c r="I1279" s="1">
        <f t="shared" si="119"/>
        <v>8.8679998400748071E-5</v>
      </c>
    </row>
    <row r="1280" spans="4:9">
      <c r="D1280" s="1">
        <f t="shared" si="120"/>
        <v>1278</v>
      </c>
      <c r="E1280" s="1">
        <f t="shared" si="115"/>
        <v>1.1276999999999999</v>
      </c>
      <c r="F1280" s="1">
        <f t="shared" si="116"/>
        <v>0.88676066329697623</v>
      </c>
      <c r="G1280" s="1">
        <f t="shared" si="117"/>
        <v>1.1277999999999999</v>
      </c>
      <c r="H1280" s="1">
        <f t="shared" si="118"/>
        <v>0.88668203582195426</v>
      </c>
      <c r="I1280" s="1">
        <f t="shared" si="119"/>
        <v>8.8672134955946531E-5</v>
      </c>
    </row>
    <row r="1281" spans="4:9">
      <c r="D1281" s="1">
        <f t="shared" si="120"/>
        <v>1279</v>
      </c>
      <c r="E1281" s="1">
        <f t="shared" si="115"/>
        <v>1.1277999999999999</v>
      </c>
      <c r="F1281" s="1">
        <f t="shared" si="116"/>
        <v>0.88668203582195426</v>
      </c>
      <c r="G1281" s="1">
        <f t="shared" si="117"/>
        <v>1.1278999999999999</v>
      </c>
      <c r="H1281" s="1">
        <f t="shared" si="118"/>
        <v>0.88660342228921007</v>
      </c>
      <c r="I1281" s="1">
        <f t="shared" si="119"/>
        <v>8.8664272905558222E-5</v>
      </c>
    </row>
    <row r="1282" spans="4:9">
      <c r="D1282" s="1">
        <f t="shared" si="120"/>
        <v>1280</v>
      </c>
      <c r="E1282" s="1">
        <f t="shared" si="115"/>
        <v>1.1278999999999999</v>
      </c>
      <c r="F1282" s="1">
        <f t="shared" si="116"/>
        <v>0.88660342228921007</v>
      </c>
      <c r="G1282" s="1">
        <f t="shared" si="117"/>
        <v>1.1280000000000001</v>
      </c>
      <c r="H1282" s="1">
        <f t="shared" si="118"/>
        <v>0.88652482269503541</v>
      </c>
      <c r="I1282" s="1">
        <f t="shared" si="119"/>
        <v>8.8656412249212279E-5</v>
      </c>
    </row>
    <row r="1283" spans="4:9">
      <c r="D1283" s="1">
        <f t="shared" si="120"/>
        <v>1281</v>
      </c>
      <c r="E1283" s="1">
        <f t="shared" si="115"/>
        <v>1.1280000000000001</v>
      </c>
      <c r="F1283" s="1">
        <f t="shared" si="116"/>
        <v>0.88652482269503541</v>
      </c>
      <c r="G1283" s="1">
        <f t="shared" si="117"/>
        <v>1.1281000000000001</v>
      </c>
      <c r="H1283" s="1">
        <f t="shared" si="118"/>
        <v>0.88644623703572367</v>
      </c>
      <c r="I1283" s="1">
        <f t="shared" si="119"/>
        <v>8.8648552986537958E-5</v>
      </c>
    </row>
    <row r="1284" spans="4:9">
      <c r="D1284" s="1">
        <f t="shared" si="120"/>
        <v>1282</v>
      </c>
      <c r="E1284" s="1">
        <f t="shared" ref="E1284:E1347" si="121">$A$2 + ($D1284-1)*$C$2</f>
        <v>1.1281000000000001</v>
      </c>
      <c r="F1284" s="1">
        <f t="shared" ref="F1284:F1347" si="122">1/E1284</f>
        <v>0.88644623703572367</v>
      </c>
      <c r="G1284" s="1">
        <f t="shared" ref="G1284:G1347" si="123">$A$2 + ($D1284)*$C$2</f>
        <v>1.1282000000000001</v>
      </c>
      <c r="H1284" s="1">
        <f t="shared" ref="H1284:H1347" si="124">1/G1284</f>
        <v>0.8863676653075695</v>
      </c>
      <c r="I1284" s="1">
        <f t="shared" ref="I1284:I1347" si="125">(F1284+H1284)/2*$C$2</f>
        <v>8.8640695117164666E-5</v>
      </c>
    </row>
    <row r="1285" spans="4:9">
      <c r="D1285" s="1">
        <f t="shared" si="120"/>
        <v>1283</v>
      </c>
      <c r="E1285" s="1">
        <f t="shared" si="121"/>
        <v>1.1282000000000001</v>
      </c>
      <c r="F1285" s="1">
        <f t="shared" si="122"/>
        <v>0.8863676653075695</v>
      </c>
      <c r="G1285" s="1">
        <f t="shared" si="123"/>
        <v>1.1283000000000001</v>
      </c>
      <c r="H1285" s="1">
        <f t="shared" si="124"/>
        <v>0.88628910750686862</v>
      </c>
      <c r="I1285" s="1">
        <f t="shared" si="125"/>
        <v>8.8632838640721918E-5</v>
      </c>
    </row>
    <row r="1286" spans="4:9">
      <c r="D1286" s="1">
        <f t="shared" si="120"/>
        <v>1284</v>
      </c>
      <c r="E1286" s="1">
        <f t="shared" si="121"/>
        <v>1.1283000000000001</v>
      </c>
      <c r="F1286" s="1">
        <f t="shared" si="122"/>
        <v>0.88628910750686862</v>
      </c>
      <c r="G1286" s="1">
        <f t="shared" si="123"/>
        <v>1.1284000000000001</v>
      </c>
      <c r="H1286" s="1">
        <f t="shared" si="124"/>
        <v>0.88621056362991846</v>
      </c>
      <c r="I1286" s="1">
        <f t="shared" si="125"/>
        <v>8.8624983556839364E-5</v>
      </c>
    </row>
    <row r="1287" spans="4:9">
      <c r="D1287" s="1">
        <f t="shared" si="120"/>
        <v>1285</v>
      </c>
      <c r="E1287" s="1">
        <f t="shared" si="121"/>
        <v>1.1284000000000001</v>
      </c>
      <c r="F1287" s="1">
        <f t="shared" si="122"/>
        <v>0.88621056362991846</v>
      </c>
      <c r="G1287" s="1">
        <f t="shared" si="123"/>
        <v>1.1285000000000001</v>
      </c>
      <c r="H1287" s="1">
        <f t="shared" si="124"/>
        <v>0.88613203367301718</v>
      </c>
      <c r="I1287" s="1">
        <f t="shared" si="125"/>
        <v>8.8617129865146789E-5</v>
      </c>
    </row>
    <row r="1288" spans="4:9">
      <c r="D1288" s="1">
        <f t="shared" si="120"/>
        <v>1286</v>
      </c>
      <c r="E1288" s="1">
        <f t="shared" si="121"/>
        <v>1.1285000000000001</v>
      </c>
      <c r="F1288" s="1">
        <f t="shared" si="122"/>
        <v>0.88613203367301718</v>
      </c>
      <c r="G1288" s="1">
        <f t="shared" si="123"/>
        <v>1.1286</v>
      </c>
      <c r="H1288" s="1">
        <f t="shared" si="124"/>
        <v>0.88605351763246498</v>
      </c>
      <c r="I1288" s="1">
        <f t="shared" si="125"/>
        <v>8.8609277565274101E-5</v>
      </c>
    </row>
    <row r="1289" spans="4:9">
      <c r="D1289" s="1">
        <f t="shared" si="120"/>
        <v>1287</v>
      </c>
      <c r="E1289" s="1">
        <f t="shared" si="121"/>
        <v>1.1286</v>
      </c>
      <c r="F1289" s="1">
        <f t="shared" si="122"/>
        <v>0.88605351763246498</v>
      </c>
      <c r="G1289" s="1">
        <f t="shared" si="123"/>
        <v>1.1287</v>
      </c>
      <c r="H1289" s="1">
        <f t="shared" si="124"/>
        <v>0.8859750155045627</v>
      </c>
      <c r="I1289" s="1">
        <f t="shared" si="125"/>
        <v>8.8601426656851384E-5</v>
      </c>
    </row>
    <row r="1290" spans="4:9">
      <c r="D1290" s="1">
        <f t="shared" si="120"/>
        <v>1288</v>
      </c>
      <c r="E1290" s="1">
        <f t="shared" si="121"/>
        <v>1.1287</v>
      </c>
      <c r="F1290" s="1">
        <f t="shared" si="122"/>
        <v>0.8859750155045627</v>
      </c>
      <c r="G1290" s="1">
        <f t="shared" si="123"/>
        <v>1.1288</v>
      </c>
      <c r="H1290" s="1">
        <f t="shared" si="124"/>
        <v>0.88589652728561297</v>
      </c>
      <c r="I1290" s="1">
        <f t="shared" si="125"/>
        <v>8.8593577139508788E-5</v>
      </c>
    </row>
    <row r="1291" spans="4:9">
      <c r="D1291" s="1">
        <f t="shared" si="120"/>
        <v>1289</v>
      </c>
      <c r="E1291" s="1">
        <f t="shared" si="121"/>
        <v>1.1288</v>
      </c>
      <c r="F1291" s="1">
        <f t="shared" si="122"/>
        <v>0.88589652728561297</v>
      </c>
      <c r="G1291" s="1">
        <f t="shared" si="123"/>
        <v>1.1289</v>
      </c>
      <c r="H1291" s="1">
        <f t="shared" si="124"/>
        <v>0.88581805297191951</v>
      </c>
      <c r="I1291" s="1">
        <f t="shared" si="125"/>
        <v>8.8585729012876629E-5</v>
      </c>
    </row>
    <row r="1292" spans="4:9">
      <c r="D1292" s="1">
        <f t="shared" si="120"/>
        <v>1290</v>
      </c>
      <c r="E1292" s="1">
        <f t="shared" si="121"/>
        <v>1.1289</v>
      </c>
      <c r="F1292" s="1">
        <f t="shared" si="122"/>
        <v>0.88581805297191951</v>
      </c>
      <c r="G1292" s="1">
        <f t="shared" si="123"/>
        <v>1.129</v>
      </c>
      <c r="H1292" s="1">
        <f t="shared" si="124"/>
        <v>0.8857395925597874</v>
      </c>
      <c r="I1292" s="1">
        <f t="shared" si="125"/>
        <v>8.8577882276585343E-5</v>
      </c>
    </row>
    <row r="1293" spans="4:9">
      <c r="D1293" s="1">
        <f t="shared" si="120"/>
        <v>1291</v>
      </c>
      <c r="E1293" s="1">
        <f t="shared" si="121"/>
        <v>1.129</v>
      </c>
      <c r="F1293" s="1">
        <f t="shared" si="122"/>
        <v>0.8857395925597874</v>
      </c>
      <c r="G1293" s="1">
        <f t="shared" si="123"/>
        <v>1.1291</v>
      </c>
      <c r="H1293" s="1">
        <f t="shared" si="124"/>
        <v>0.88566114604552304</v>
      </c>
      <c r="I1293" s="1">
        <f t="shared" si="125"/>
        <v>8.8570036930265528E-5</v>
      </c>
    </row>
    <row r="1294" spans="4:9">
      <c r="D1294" s="1">
        <f t="shared" si="120"/>
        <v>1292</v>
      </c>
      <c r="E1294" s="1">
        <f t="shared" si="121"/>
        <v>1.1291</v>
      </c>
      <c r="F1294" s="1">
        <f t="shared" si="122"/>
        <v>0.88566114604552304</v>
      </c>
      <c r="G1294" s="1">
        <f t="shared" si="123"/>
        <v>1.1292</v>
      </c>
      <c r="H1294" s="1">
        <f t="shared" si="124"/>
        <v>0.88558271342543393</v>
      </c>
      <c r="I1294" s="1">
        <f t="shared" si="125"/>
        <v>8.856219297354785E-5</v>
      </c>
    </row>
    <row r="1295" spans="4:9">
      <c r="D1295" s="1">
        <f t="shared" si="120"/>
        <v>1293</v>
      </c>
      <c r="E1295" s="1">
        <f t="shared" si="121"/>
        <v>1.1292</v>
      </c>
      <c r="F1295" s="1">
        <f t="shared" si="122"/>
        <v>0.88558271342543393</v>
      </c>
      <c r="G1295" s="1">
        <f t="shared" si="123"/>
        <v>1.1293</v>
      </c>
      <c r="H1295" s="1">
        <f t="shared" si="124"/>
        <v>0.88550429469582925</v>
      </c>
      <c r="I1295" s="1">
        <f t="shared" si="125"/>
        <v>8.8554350406063167E-5</v>
      </c>
    </row>
    <row r="1296" spans="4:9">
      <c r="D1296" s="1">
        <f t="shared" si="120"/>
        <v>1294</v>
      </c>
      <c r="E1296" s="1">
        <f t="shared" si="121"/>
        <v>1.1293</v>
      </c>
      <c r="F1296" s="1">
        <f t="shared" si="122"/>
        <v>0.88550429469582925</v>
      </c>
      <c r="G1296" s="1">
        <f t="shared" si="123"/>
        <v>1.1294</v>
      </c>
      <c r="H1296" s="1">
        <f t="shared" si="124"/>
        <v>0.88542588985301929</v>
      </c>
      <c r="I1296" s="1">
        <f t="shared" si="125"/>
        <v>8.8546509227442429E-5</v>
      </c>
    </row>
    <row r="1297" spans="4:9">
      <c r="D1297" s="1">
        <f t="shared" si="120"/>
        <v>1295</v>
      </c>
      <c r="E1297" s="1">
        <f t="shared" si="121"/>
        <v>1.1294</v>
      </c>
      <c r="F1297" s="1">
        <f t="shared" si="122"/>
        <v>0.88542588985301929</v>
      </c>
      <c r="G1297" s="1">
        <f t="shared" si="123"/>
        <v>1.1294999999999999</v>
      </c>
      <c r="H1297" s="1">
        <f t="shared" si="124"/>
        <v>0.88534749889331565</v>
      </c>
      <c r="I1297" s="1">
        <f t="shared" si="125"/>
        <v>8.853866943731675E-5</v>
      </c>
    </row>
    <row r="1298" spans="4:9">
      <c r="D1298" s="1">
        <f t="shared" si="120"/>
        <v>1296</v>
      </c>
      <c r="E1298" s="1">
        <f t="shared" si="121"/>
        <v>1.1294999999999999</v>
      </c>
      <c r="F1298" s="1">
        <f t="shared" si="122"/>
        <v>0.88534749889331565</v>
      </c>
      <c r="G1298" s="1">
        <f t="shared" si="123"/>
        <v>1.1295999999999999</v>
      </c>
      <c r="H1298" s="1">
        <f t="shared" si="124"/>
        <v>0.88526912181303119</v>
      </c>
      <c r="I1298" s="1">
        <f t="shared" si="125"/>
        <v>8.8530831035317338E-5</v>
      </c>
    </row>
    <row r="1299" spans="4:9">
      <c r="D1299" s="1">
        <f t="shared" si="120"/>
        <v>1297</v>
      </c>
      <c r="E1299" s="1">
        <f t="shared" si="121"/>
        <v>1.1295999999999999</v>
      </c>
      <c r="F1299" s="1">
        <f t="shared" si="122"/>
        <v>0.88526912181303119</v>
      </c>
      <c r="G1299" s="1">
        <f t="shared" si="123"/>
        <v>1.1296999999999999</v>
      </c>
      <c r="H1299" s="1">
        <f t="shared" si="124"/>
        <v>0.88519075860848018</v>
      </c>
      <c r="I1299" s="1">
        <f t="shared" si="125"/>
        <v>8.8522994021075579E-5</v>
      </c>
    </row>
    <row r="1300" spans="4:9">
      <c r="D1300" s="1">
        <f t="shared" si="120"/>
        <v>1298</v>
      </c>
      <c r="E1300" s="1">
        <f t="shared" si="121"/>
        <v>1.1296999999999999</v>
      </c>
      <c r="F1300" s="1">
        <f t="shared" si="122"/>
        <v>0.88519075860848018</v>
      </c>
      <c r="G1300" s="1">
        <f t="shared" si="123"/>
        <v>1.1297999999999999</v>
      </c>
      <c r="H1300" s="1">
        <f t="shared" si="124"/>
        <v>0.88511240927597812</v>
      </c>
      <c r="I1300" s="1">
        <f t="shared" si="125"/>
        <v>8.8515158394222924E-5</v>
      </c>
    </row>
    <row r="1301" spans="4:9">
      <c r="D1301" s="1">
        <f t="shared" si="120"/>
        <v>1299</v>
      </c>
      <c r="E1301" s="1">
        <f t="shared" si="121"/>
        <v>1.1297999999999999</v>
      </c>
      <c r="F1301" s="1">
        <f t="shared" si="122"/>
        <v>0.88511240927597812</v>
      </c>
      <c r="G1301" s="1">
        <f t="shared" si="123"/>
        <v>1.1299000000000001</v>
      </c>
      <c r="H1301" s="1">
        <f t="shared" si="124"/>
        <v>0.88503407381184163</v>
      </c>
      <c r="I1301" s="1">
        <f t="shared" si="125"/>
        <v>8.850732415439099E-5</v>
      </c>
    </row>
    <row r="1302" spans="4:9">
      <c r="D1302" s="1">
        <f t="shared" si="120"/>
        <v>1300</v>
      </c>
      <c r="E1302" s="1">
        <f t="shared" si="121"/>
        <v>1.1299000000000001</v>
      </c>
      <c r="F1302" s="1">
        <f t="shared" si="122"/>
        <v>0.88503407381184163</v>
      </c>
      <c r="G1302" s="1">
        <f t="shared" si="123"/>
        <v>1.1299999999999999</v>
      </c>
      <c r="H1302" s="1">
        <f t="shared" si="124"/>
        <v>0.88495575221238942</v>
      </c>
      <c r="I1302" s="1">
        <f t="shared" si="125"/>
        <v>8.8499491301211554E-5</v>
      </c>
    </row>
    <row r="1303" spans="4:9">
      <c r="D1303" s="1">
        <f t="shared" si="120"/>
        <v>1301</v>
      </c>
      <c r="E1303" s="1">
        <f t="shared" si="121"/>
        <v>1.1299999999999999</v>
      </c>
      <c r="F1303" s="1">
        <f t="shared" si="122"/>
        <v>0.88495575221238942</v>
      </c>
      <c r="G1303" s="1">
        <f t="shared" si="123"/>
        <v>1.1301000000000001</v>
      </c>
      <c r="H1303" s="1">
        <f t="shared" si="124"/>
        <v>0.88487744447394023</v>
      </c>
      <c r="I1303" s="1">
        <f t="shared" si="125"/>
        <v>8.8491659834316489E-5</v>
      </c>
    </row>
    <row r="1304" spans="4:9">
      <c r="D1304" s="1">
        <f t="shared" si="120"/>
        <v>1302</v>
      </c>
      <c r="E1304" s="1">
        <f t="shared" si="121"/>
        <v>1.1301000000000001</v>
      </c>
      <c r="F1304" s="1">
        <f t="shared" si="122"/>
        <v>0.88487744447394023</v>
      </c>
      <c r="G1304" s="1">
        <f t="shared" si="123"/>
        <v>1.1302000000000001</v>
      </c>
      <c r="H1304" s="1">
        <f t="shared" si="124"/>
        <v>0.88479915059281533</v>
      </c>
      <c r="I1304" s="1">
        <f t="shared" si="125"/>
        <v>8.8483829753337775E-5</v>
      </c>
    </row>
    <row r="1305" spans="4:9">
      <c r="D1305" s="1">
        <f t="shared" si="120"/>
        <v>1303</v>
      </c>
      <c r="E1305" s="1">
        <f t="shared" si="121"/>
        <v>1.1302000000000001</v>
      </c>
      <c r="F1305" s="1">
        <f t="shared" si="122"/>
        <v>0.88479915059281533</v>
      </c>
      <c r="G1305" s="1">
        <f t="shared" si="123"/>
        <v>1.1303000000000001</v>
      </c>
      <c r="H1305" s="1">
        <f t="shared" si="124"/>
        <v>0.88472087056533655</v>
      </c>
      <c r="I1305" s="1">
        <f t="shared" si="125"/>
        <v>8.8476001057907598E-5</v>
      </c>
    </row>
    <row r="1306" spans="4:9">
      <c r="D1306" s="1">
        <f t="shared" si="120"/>
        <v>1304</v>
      </c>
      <c r="E1306" s="1">
        <f t="shared" si="121"/>
        <v>1.1303000000000001</v>
      </c>
      <c r="F1306" s="1">
        <f t="shared" si="122"/>
        <v>0.88472087056533655</v>
      </c>
      <c r="G1306" s="1">
        <f t="shared" si="123"/>
        <v>1.1304000000000001</v>
      </c>
      <c r="H1306" s="1">
        <f t="shared" si="124"/>
        <v>0.88464260438782727</v>
      </c>
      <c r="I1306" s="1">
        <f t="shared" si="125"/>
        <v>8.8468173747658195E-5</v>
      </c>
    </row>
    <row r="1307" spans="4:9">
      <c r="D1307" s="1">
        <f t="shared" si="120"/>
        <v>1305</v>
      </c>
      <c r="E1307" s="1">
        <f t="shared" si="121"/>
        <v>1.1304000000000001</v>
      </c>
      <c r="F1307" s="1">
        <f t="shared" si="122"/>
        <v>0.88464260438782727</v>
      </c>
      <c r="G1307" s="1">
        <f t="shared" si="123"/>
        <v>1.1305000000000001</v>
      </c>
      <c r="H1307" s="1">
        <f t="shared" si="124"/>
        <v>0.8845643520566121</v>
      </c>
      <c r="I1307" s="1">
        <f t="shared" si="125"/>
        <v>8.8460347822221969E-5</v>
      </c>
    </row>
    <row r="1308" spans="4:9">
      <c r="D1308" s="1">
        <f t="shared" si="120"/>
        <v>1306</v>
      </c>
      <c r="E1308" s="1">
        <f t="shared" si="121"/>
        <v>1.1305000000000001</v>
      </c>
      <c r="F1308" s="1">
        <f t="shared" si="122"/>
        <v>0.8845643520566121</v>
      </c>
      <c r="G1308" s="1">
        <f t="shared" si="123"/>
        <v>1.1306</v>
      </c>
      <c r="H1308" s="1">
        <f t="shared" si="124"/>
        <v>0.88448611356801699</v>
      </c>
      <c r="I1308" s="1">
        <f t="shared" si="125"/>
        <v>8.8452523281231456E-5</v>
      </c>
    </row>
    <row r="1309" spans="4:9">
      <c r="D1309" s="1">
        <f t="shared" si="120"/>
        <v>1307</v>
      </c>
      <c r="E1309" s="1">
        <f t="shared" si="121"/>
        <v>1.1306</v>
      </c>
      <c r="F1309" s="1">
        <f t="shared" si="122"/>
        <v>0.88448611356801699</v>
      </c>
      <c r="G1309" s="1">
        <f t="shared" si="123"/>
        <v>1.1307</v>
      </c>
      <c r="H1309" s="1">
        <f t="shared" si="124"/>
        <v>0.88440788891836908</v>
      </c>
      <c r="I1309" s="1">
        <f t="shared" si="125"/>
        <v>8.8444700124319314E-5</v>
      </c>
    </row>
    <row r="1310" spans="4:9">
      <c r="D1310" s="1">
        <f t="shared" si="120"/>
        <v>1308</v>
      </c>
      <c r="E1310" s="1">
        <f t="shared" si="121"/>
        <v>1.1307</v>
      </c>
      <c r="F1310" s="1">
        <f t="shared" si="122"/>
        <v>0.88440788891836908</v>
      </c>
      <c r="G1310" s="1">
        <f t="shared" si="123"/>
        <v>1.1308</v>
      </c>
      <c r="H1310" s="1">
        <f t="shared" si="124"/>
        <v>0.8843296781039971</v>
      </c>
      <c r="I1310" s="1">
        <f t="shared" si="125"/>
        <v>8.8436878351118311E-5</v>
      </c>
    </row>
    <row r="1311" spans="4:9">
      <c r="D1311" s="1">
        <f t="shared" si="120"/>
        <v>1309</v>
      </c>
      <c r="E1311" s="1">
        <f t="shared" si="121"/>
        <v>1.1308</v>
      </c>
      <c r="F1311" s="1">
        <f t="shared" si="122"/>
        <v>0.8843296781039971</v>
      </c>
      <c r="G1311" s="1">
        <f t="shared" si="123"/>
        <v>1.1309</v>
      </c>
      <c r="H1311" s="1">
        <f t="shared" si="124"/>
        <v>0.88425148112123086</v>
      </c>
      <c r="I1311" s="1">
        <f t="shared" si="125"/>
        <v>8.8429057961261391E-5</v>
      </c>
    </row>
    <row r="1312" spans="4:9">
      <c r="D1312" s="1">
        <f t="shared" si="120"/>
        <v>1310</v>
      </c>
      <c r="E1312" s="1">
        <f t="shared" si="121"/>
        <v>1.1309</v>
      </c>
      <c r="F1312" s="1">
        <f t="shared" si="122"/>
        <v>0.88425148112123086</v>
      </c>
      <c r="G1312" s="1">
        <f t="shared" si="123"/>
        <v>1.131</v>
      </c>
      <c r="H1312" s="1">
        <f t="shared" si="124"/>
        <v>0.88417329796640143</v>
      </c>
      <c r="I1312" s="1">
        <f t="shared" si="125"/>
        <v>8.8421238954381617E-5</v>
      </c>
    </row>
    <row r="1313" spans="4:9">
      <c r="D1313" s="1">
        <f t="shared" si="120"/>
        <v>1311</v>
      </c>
      <c r="E1313" s="1">
        <f t="shared" si="121"/>
        <v>1.131</v>
      </c>
      <c r="F1313" s="1">
        <f t="shared" si="122"/>
        <v>0.88417329796640143</v>
      </c>
      <c r="G1313" s="1">
        <f t="shared" si="123"/>
        <v>1.1311</v>
      </c>
      <c r="H1313" s="1">
        <f t="shared" si="124"/>
        <v>0.88409512863584128</v>
      </c>
      <c r="I1313" s="1">
        <f t="shared" si="125"/>
        <v>8.8413421330112138E-5</v>
      </c>
    </row>
    <row r="1314" spans="4:9">
      <c r="D1314" s="1">
        <f t="shared" si="120"/>
        <v>1312</v>
      </c>
      <c r="E1314" s="1">
        <f t="shared" si="121"/>
        <v>1.1311</v>
      </c>
      <c r="F1314" s="1">
        <f t="shared" si="122"/>
        <v>0.88409512863584128</v>
      </c>
      <c r="G1314" s="1">
        <f t="shared" si="123"/>
        <v>1.1312</v>
      </c>
      <c r="H1314" s="1">
        <f t="shared" si="124"/>
        <v>0.88401697312588401</v>
      </c>
      <c r="I1314" s="1">
        <f t="shared" si="125"/>
        <v>8.8405605088086263E-5</v>
      </c>
    </row>
    <row r="1315" spans="4:9">
      <c r="D1315" s="1">
        <f t="shared" si="120"/>
        <v>1313</v>
      </c>
      <c r="E1315" s="1">
        <f t="shared" si="121"/>
        <v>1.1312</v>
      </c>
      <c r="F1315" s="1">
        <f t="shared" si="122"/>
        <v>0.88401697312588401</v>
      </c>
      <c r="G1315" s="1">
        <f t="shared" si="123"/>
        <v>1.1313</v>
      </c>
      <c r="H1315" s="1">
        <f t="shared" si="124"/>
        <v>0.88393883143286489</v>
      </c>
      <c r="I1315" s="1">
        <f t="shared" si="125"/>
        <v>8.8397790227937449E-5</v>
      </c>
    </row>
    <row r="1316" spans="4:9">
      <c r="D1316" s="1">
        <f t="shared" si="120"/>
        <v>1314</v>
      </c>
      <c r="E1316" s="1">
        <f t="shared" si="121"/>
        <v>1.1313</v>
      </c>
      <c r="F1316" s="1">
        <f t="shared" si="122"/>
        <v>0.88393883143286489</v>
      </c>
      <c r="G1316" s="1">
        <f t="shared" si="123"/>
        <v>1.1314</v>
      </c>
      <c r="H1316" s="1">
        <f t="shared" si="124"/>
        <v>0.88386070355312008</v>
      </c>
      <c r="I1316" s="1">
        <f t="shared" si="125"/>
        <v>8.838997674929925E-5</v>
      </c>
    </row>
    <row r="1317" spans="4:9">
      <c r="D1317" s="1">
        <f t="shared" si="120"/>
        <v>1315</v>
      </c>
      <c r="E1317" s="1">
        <f t="shared" si="121"/>
        <v>1.1314</v>
      </c>
      <c r="F1317" s="1">
        <f t="shared" si="122"/>
        <v>0.88386070355312008</v>
      </c>
      <c r="G1317" s="1">
        <f t="shared" si="123"/>
        <v>1.1315</v>
      </c>
      <c r="H1317" s="1">
        <f t="shared" si="124"/>
        <v>0.88378258948298727</v>
      </c>
      <c r="I1317" s="1">
        <f t="shared" si="125"/>
        <v>8.8382164651805382E-5</v>
      </c>
    </row>
    <row r="1318" spans="4:9">
      <c r="D1318" s="1">
        <f t="shared" si="120"/>
        <v>1316</v>
      </c>
      <c r="E1318" s="1">
        <f t="shared" si="121"/>
        <v>1.1315</v>
      </c>
      <c r="F1318" s="1">
        <f t="shared" si="122"/>
        <v>0.88378258948298727</v>
      </c>
      <c r="G1318" s="1">
        <f t="shared" si="123"/>
        <v>1.1315999999999999</v>
      </c>
      <c r="H1318" s="1">
        <f t="shared" si="124"/>
        <v>0.88370448921880529</v>
      </c>
      <c r="I1318" s="1">
        <f t="shared" si="125"/>
        <v>8.8374353935089642E-5</v>
      </c>
    </row>
    <row r="1319" spans="4:9">
      <c r="D1319" s="1">
        <f t="shared" si="120"/>
        <v>1317</v>
      </c>
      <c r="E1319" s="1">
        <f t="shared" si="121"/>
        <v>1.1315999999999999</v>
      </c>
      <c r="F1319" s="1">
        <f t="shared" si="122"/>
        <v>0.88370448921880529</v>
      </c>
      <c r="G1319" s="1">
        <f t="shared" si="123"/>
        <v>1.1316999999999999</v>
      </c>
      <c r="H1319" s="1">
        <f t="shared" si="124"/>
        <v>0.8836264027569144</v>
      </c>
      <c r="I1319" s="1">
        <f t="shared" si="125"/>
        <v>8.836654459878599E-5</v>
      </c>
    </row>
    <row r="1320" spans="4:9">
      <c r="D1320" s="1">
        <f t="shared" si="120"/>
        <v>1318</v>
      </c>
      <c r="E1320" s="1">
        <f t="shared" si="121"/>
        <v>1.1316999999999999</v>
      </c>
      <c r="F1320" s="1">
        <f t="shared" si="122"/>
        <v>0.8836264027569144</v>
      </c>
      <c r="G1320" s="1">
        <f t="shared" si="123"/>
        <v>1.1317999999999999</v>
      </c>
      <c r="H1320" s="1">
        <f t="shared" si="124"/>
        <v>0.88354833009365619</v>
      </c>
      <c r="I1320" s="1">
        <f t="shared" si="125"/>
        <v>8.8358736642528535E-5</v>
      </c>
    </row>
    <row r="1321" spans="4:9">
      <c r="D1321" s="1">
        <f t="shared" si="120"/>
        <v>1319</v>
      </c>
      <c r="E1321" s="1">
        <f t="shared" si="121"/>
        <v>1.1317999999999999</v>
      </c>
      <c r="F1321" s="1">
        <f t="shared" si="122"/>
        <v>0.88354833009365619</v>
      </c>
      <c r="G1321" s="1">
        <f t="shared" si="123"/>
        <v>1.1318999999999999</v>
      </c>
      <c r="H1321" s="1">
        <f t="shared" si="124"/>
        <v>0.88347027122537336</v>
      </c>
      <c r="I1321" s="1">
        <f t="shared" si="125"/>
        <v>8.835093006595148E-5</v>
      </c>
    </row>
    <row r="1322" spans="4:9">
      <c r="D1322" s="1">
        <f t="shared" si="120"/>
        <v>1320</v>
      </c>
      <c r="E1322" s="1">
        <f t="shared" si="121"/>
        <v>1.1318999999999999</v>
      </c>
      <c r="F1322" s="1">
        <f t="shared" si="122"/>
        <v>0.88347027122537336</v>
      </c>
      <c r="G1322" s="1">
        <f t="shared" si="123"/>
        <v>1.1320000000000001</v>
      </c>
      <c r="H1322" s="1">
        <f t="shared" si="124"/>
        <v>0.88339222614840984</v>
      </c>
      <c r="I1322" s="1">
        <f t="shared" si="125"/>
        <v>8.8343124868689164E-5</v>
      </c>
    </row>
    <row r="1323" spans="4:9">
      <c r="D1323" s="1">
        <f t="shared" ref="D1323:D1386" si="126">D1322+1</f>
        <v>1321</v>
      </c>
      <c r="E1323" s="1">
        <f t="shared" si="121"/>
        <v>1.1320000000000001</v>
      </c>
      <c r="F1323" s="1">
        <f t="shared" si="122"/>
        <v>0.88339222614840984</v>
      </c>
      <c r="G1323" s="1">
        <f t="shared" si="123"/>
        <v>1.1320999999999999</v>
      </c>
      <c r="H1323" s="1">
        <f t="shared" si="124"/>
        <v>0.88331419485911145</v>
      </c>
      <c r="I1323" s="1">
        <f t="shared" si="125"/>
        <v>8.8335321050376077E-5</v>
      </c>
    </row>
    <row r="1324" spans="4:9">
      <c r="D1324" s="1">
        <f t="shared" si="126"/>
        <v>1322</v>
      </c>
      <c r="E1324" s="1">
        <f t="shared" si="121"/>
        <v>1.1320999999999999</v>
      </c>
      <c r="F1324" s="1">
        <f t="shared" si="122"/>
        <v>0.88331419485911145</v>
      </c>
      <c r="G1324" s="1">
        <f t="shared" si="123"/>
        <v>1.1322000000000001</v>
      </c>
      <c r="H1324" s="1">
        <f t="shared" si="124"/>
        <v>0.88323617735382431</v>
      </c>
      <c r="I1324" s="1">
        <f t="shared" si="125"/>
        <v>8.8327518610646787E-5</v>
      </c>
    </row>
    <row r="1325" spans="4:9">
      <c r="D1325" s="1">
        <f t="shared" si="126"/>
        <v>1323</v>
      </c>
      <c r="E1325" s="1">
        <f t="shared" si="121"/>
        <v>1.1322000000000001</v>
      </c>
      <c r="F1325" s="1">
        <f t="shared" si="122"/>
        <v>0.88323617735382431</v>
      </c>
      <c r="G1325" s="1">
        <f t="shared" si="123"/>
        <v>1.1323000000000001</v>
      </c>
      <c r="H1325" s="1">
        <f t="shared" si="124"/>
        <v>0.88315817362889681</v>
      </c>
      <c r="I1325" s="1">
        <f t="shared" si="125"/>
        <v>8.8319717549136055E-5</v>
      </c>
    </row>
    <row r="1326" spans="4:9">
      <c r="D1326" s="1">
        <f t="shared" si="126"/>
        <v>1324</v>
      </c>
      <c r="E1326" s="1">
        <f t="shared" si="121"/>
        <v>1.1323000000000001</v>
      </c>
      <c r="F1326" s="1">
        <f t="shared" si="122"/>
        <v>0.88315817362889681</v>
      </c>
      <c r="G1326" s="1">
        <f t="shared" si="123"/>
        <v>1.1324000000000001</v>
      </c>
      <c r="H1326" s="1">
        <f t="shared" si="124"/>
        <v>0.8830801836806782</v>
      </c>
      <c r="I1326" s="1">
        <f t="shared" si="125"/>
        <v>8.831191786547876E-5</v>
      </c>
    </row>
    <row r="1327" spans="4:9">
      <c r="D1327" s="1">
        <f t="shared" si="126"/>
        <v>1325</v>
      </c>
      <c r="E1327" s="1">
        <f t="shared" si="121"/>
        <v>1.1324000000000001</v>
      </c>
      <c r="F1327" s="1">
        <f t="shared" si="122"/>
        <v>0.8830801836806782</v>
      </c>
      <c r="G1327" s="1">
        <f t="shared" si="123"/>
        <v>1.1325000000000001</v>
      </c>
      <c r="H1327" s="1">
        <f t="shared" si="124"/>
        <v>0.88300220750551872</v>
      </c>
      <c r="I1327" s="1">
        <f t="shared" si="125"/>
        <v>8.8304119559309854E-5</v>
      </c>
    </row>
    <row r="1328" spans="4:9">
      <c r="D1328" s="1">
        <f t="shared" si="126"/>
        <v>1326</v>
      </c>
      <c r="E1328" s="1">
        <f t="shared" si="121"/>
        <v>1.1325000000000001</v>
      </c>
      <c r="F1328" s="1">
        <f t="shared" si="122"/>
        <v>0.88300220750551872</v>
      </c>
      <c r="G1328" s="1">
        <f t="shared" si="123"/>
        <v>1.1326000000000001</v>
      </c>
      <c r="H1328" s="1">
        <f t="shared" si="124"/>
        <v>0.88292424509977041</v>
      </c>
      <c r="I1328" s="1">
        <f t="shared" si="125"/>
        <v>8.829632263026446E-5</v>
      </c>
    </row>
    <row r="1329" spans="4:9">
      <c r="D1329" s="1">
        <f t="shared" si="126"/>
        <v>1327</v>
      </c>
      <c r="E1329" s="1">
        <f t="shared" si="121"/>
        <v>1.1326000000000001</v>
      </c>
      <c r="F1329" s="1">
        <f t="shared" si="122"/>
        <v>0.88292424509977041</v>
      </c>
      <c r="G1329" s="1">
        <f t="shared" si="123"/>
        <v>1.1327</v>
      </c>
      <c r="H1329" s="1">
        <f t="shared" si="124"/>
        <v>0.88284629645978629</v>
      </c>
      <c r="I1329" s="1">
        <f t="shared" si="125"/>
        <v>8.828852707797784E-5</v>
      </c>
    </row>
    <row r="1330" spans="4:9">
      <c r="D1330" s="1">
        <f t="shared" si="126"/>
        <v>1328</v>
      </c>
      <c r="E1330" s="1">
        <f t="shared" si="121"/>
        <v>1.1327</v>
      </c>
      <c r="F1330" s="1">
        <f t="shared" si="122"/>
        <v>0.88284629645978629</v>
      </c>
      <c r="G1330" s="1">
        <f t="shared" si="123"/>
        <v>1.1328</v>
      </c>
      <c r="H1330" s="1">
        <f t="shared" si="124"/>
        <v>0.88276836158192085</v>
      </c>
      <c r="I1330" s="1">
        <f t="shared" si="125"/>
        <v>8.8280732902085363E-5</v>
      </c>
    </row>
    <row r="1331" spans="4:9">
      <c r="D1331" s="1">
        <f t="shared" si="126"/>
        <v>1329</v>
      </c>
      <c r="E1331" s="1">
        <f t="shared" si="121"/>
        <v>1.1328</v>
      </c>
      <c r="F1331" s="1">
        <f t="shared" si="122"/>
        <v>0.88276836158192085</v>
      </c>
      <c r="G1331" s="1">
        <f t="shared" si="123"/>
        <v>1.1329</v>
      </c>
      <c r="H1331" s="1">
        <f t="shared" si="124"/>
        <v>0.88269044046252976</v>
      </c>
      <c r="I1331" s="1">
        <f t="shared" si="125"/>
        <v>8.8272940102222534E-5</v>
      </c>
    </row>
    <row r="1332" spans="4:9">
      <c r="D1332" s="1">
        <f t="shared" si="126"/>
        <v>1330</v>
      </c>
      <c r="E1332" s="1">
        <f t="shared" si="121"/>
        <v>1.1329</v>
      </c>
      <c r="F1332" s="1">
        <f t="shared" si="122"/>
        <v>0.88269044046252976</v>
      </c>
      <c r="G1332" s="1">
        <f t="shared" si="123"/>
        <v>1.133</v>
      </c>
      <c r="H1332" s="1">
        <f t="shared" si="124"/>
        <v>0.88261253309796994</v>
      </c>
      <c r="I1332" s="1">
        <f t="shared" si="125"/>
        <v>8.8265148678024993E-5</v>
      </c>
    </row>
    <row r="1333" spans="4:9">
      <c r="D1333" s="1">
        <f t="shared" si="126"/>
        <v>1331</v>
      </c>
      <c r="E1333" s="1">
        <f t="shared" si="121"/>
        <v>1.133</v>
      </c>
      <c r="F1333" s="1">
        <f t="shared" si="122"/>
        <v>0.88261253309796994</v>
      </c>
      <c r="G1333" s="1">
        <f t="shared" si="123"/>
        <v>1.1331</v>
      </c>
      <c r="H1333" s="1">
        <f t="shared" si="124"/>
        <v>0.88253463948459976</v>
      </c>
      <c r="I1333" s="1">
        <f t="shared" si="125"/>
        <v>8.8257358629128488E-5</v>
      </c>
    </row>
    <row r="1334" spans="4:9">
      <c r="D1334" s="1">
        <f t="shared" si="126"/>
        <v>1332</v>
      </c>
      <c r="E1334" s="1">
        <f t="shared" si="121"/>
        <v>1.1331</v>
      </c>
      <c r="F1334" s="1">
        <f t="shared" si="122"/>
        <v>0.88253463948459976</v>
      </c>
      <c r="G1334" s="1">
        <f t="shared" si="123"/>
        <v>1.1332</v>
      </c>
      <c r="H1334" s="1">
        <f t="shared" si="124"/>
        <v>0.88245675961877867</v>
      </c>
      <c r="I1334" s="1">
        <f t="shared" si="125"/>
        <v>8.8249569955168932E-5</v>
      </c>
    </row>
    <row r="1335" spans="4:9">
      <c r="D1335" s="1">
        <f t="shared" si="126"/>
        <v>1333</v>
      </c>
      <c r="E1335" s="1">
        <f t="shared" si="121"/>
        <v>1.1332</v>
      </c>
      <c r="F1335" s="1">
        <f t="shared" si="122"/>
        <v>0.88245675961877867</v>
      </c>
      <c r="G1335" s="1">
        <f t="shared" si="123"/>
        <v>1.1333</v>
      </c>
      <c r="H1335" s="1">
        <f t="shared" si="124"/>
        <v>0.8823788934968676</v>
      </c>
      <c r="I1335" s="1">
        <f t="shared" si="125"/>
        <v>8.8241782655782317E-5</v>
      </c>
    </row>
    <row r="1336" spans="4:9">
      <c r="D1336" s="1">
        <f t="shared" si="126"/>
        <v>1334</v>
      </c>
      <c r="E1336" s="1">
        <f t="shared" si="121"/>
        <v>1.1333</v>
      </c>
      <c r="F1336" s="1">
        <f t="shared" si="122"/>
        <v>0.8823788934968676</v>
      </c>
      <c r="G1336" s="1">
        <f t="shared" si="123"/>
        <v>1.1334</v>
      </c>
      <c r="H1336" s="1">
        <f t="shared" si="124"/>
        <v>0.88230104111522856</v>
      </c>
      <c r="I1336" s="1">
        <f t="shared" si="125"/>
        <v>8.8233996730604811E-5</v>
      </c>
    </row>
    <row r="1337" spans="4:9">
      <c r="D1337" s="1">
        <f t="shared" si="126"/>
        <v>1335</v>
      </c>
      <c r="E1337" s="1">
        <f t="shared" si="121"/>
        <v>1.1334</v>
      </c>
      <c r="F1337" s="1">
        <f t="shared" si="122"/>
        <v>0.88230104111522856</v>
      </c>
      <c r="G1337" s="1">
        <f t="shared" si="123"/>
        <v>1.1335</v>
      </c>
      <c r="H1337" s="1">
        <f t="shared" si="124"/>
        <v>0.88222320247022501</v>
      </c>
      <c r="I1337" s="1">
        <f t="shared" si="125"/>
        <v>8.8226212179272679E-5</v>
      </c>
    </row>
    <row r="1338" spans="4:9">
      <c r="D1338" s="1">
        <f t="shared" si="126"/>
        <v>1336</v>
      </c>
      <c r="E1338" s="1">
        <f t="shared" si="121"/>
        <v>1.1335</v>
      </c>
      <c r="F1338" s="1">
        <f t="shared" si="122"/>
        <v>0.88222320247022501</v>
      </c>
      <c r="G1338" s="1">
        <f t="shared" si="123"/>
        <v>1.1335999999999999</v>
      </c>
      <c r="H1338" s="1">
        <f t="shared" si="124"/>
        <v>0.88214537755822164</v>
      </c>
      <c r="I1338" s="1">
        <f t="shared" si="125"/>
        <v>8.8218429001422346E-5</v>
      </c>
    </row>
    <row r="1339" spans="4:9">
      <c r="D1339" s="1">
        <f t="shared" si="126"/>
        <v>1337</v>
      </c>
      <c r="E1339" s="1">
        <f t="shared" si="121"/>
        <v>1.1335999999999999</v>
      </c>
      <c r="F1339" s="1">
        <f t="shared" si="122"/>
        <v>0.88214537755822164</v>
      </c>
      <c r="G1339" s="1">
        <f t="shared" si="123"/>
        <v>1.1336999999999999</v>
      </c>
      <c r="H1339" s="1">
        <f t="shared" si="124"/>
        <v>0.88206756637558448</v>
      </c>
      <c r="I1339" s="1">
        <f t="shared" si="125"/>
        <v>8.8210647196690307E-5</v>
      </c>
    </row>
    <row r="1340" spans="4:9">
      <c r="D1340" s="1">
        <f t="shared" si="126"/>
        <v>1338</v>
      </c>
      <c r="E1340" s="1">
        <f t="shared" si="121"/>
        <v>1.1336999999999999</v>
      </c>
      <c r="F1340" s="1">
        <f t="shared" si="122"/>
        <v>0.88206756637558448</v>
      </c>
      <c r="G1340" s="1">
        <f t="shared" si="123"/>
        <v>1.1337999999999999</v>
      </c>
      <c r="H1340" s="1">
        <f t="shared" si="124"/>
        <v>0.88198976891868064</v>
      </c>
      <c r="I1340" s="1">
        <f t="shared" si="125"/>
        <v>8.820286676471326E-5</v>
      </c>
    </row>
    <row r="1341" spans="4:9">
      <c r="D1341" s="1">
        <f t="shared" si="126"/>
        <v>1339</v>
      </c>
      <c r="E1341" s="1">
        <f t="shared" si="121"/>
        <v>1.1337999999999999</v>
      </c>
      <c r="F1341" s="1">
        <f t="shared" si="122"/>
        <v>0.88198976891868064</v>
      </c>
      <c r="G1341" s="1">
        <f t="shared" si="123"/>
        <v>1.1339000000000001</v>
      </c>
      <c r="H1341" s="1">
        <f t="shared" si="124"/>
        <v>0.88191198518387859</v>
      </c>
      <c r="I1341" s="1">
        <f t="shared" si="125"/>
        <v>8.8195087705127969E-5</v>
      </c>
    </row>
    <row r="1342" spans="4:9">
      <c r="D1342" s="1">
        <f t="shared" si="126"/>
        <v>1340</v>
      </c>
      <c r="E1342" s="1">
        <f t="shared" si="121"/>
        <v>1.1339000000000001</v>
      </c>
      <c r="F1342" s="1">
        <f t="shared" si="122"/>
        <v>0.88191198518387859</v>
      </c>
      <c r="G1342" s="1">
        <f t="shared" si="123"/>
        <v>1.1339999999999999</v>
      </c>
      <c r="H1342" s="1">
        <f t="shared" si="124"/>
        <v>0.88183421516754856</v>
      </c>
      <c r="I1342" s="1">
        <f t="shared" si="125"/>
        <v>8.8187310017571362E-5</v>
      </c>
    </row>
    <row r="1343" spans="4:9">
      <c r="D1343" s="1">
        <f t="shared" si="126"/>
        <v>1341</v>
      </c>
      <c r="E1343" s="1">
        <f t="shared" si="121"/>
        <v>1.1339999999999999</v>
      </c>
      <c r="F1343" s="1">
        <f t="shared" si="122"/>
        <v>0.88183421516754856</v>
      </c>
      <c r="G1343" s="1">
        <f t="shared" si="123"/>
        <v>1.1341000000000001</v>
      </c>
      <c r="H1343" s="1">
        <f t="shared" si="124"/>
        <v>0.88175645886606113</v>
      </c>
      <c r="I1343" s="1">
        <f t="shared" si="125"/>
        <v>8.8179533701680489E-5</v>
      </c>
    </row>
    <row r="1344" spans="4:9">
      <c r="D1344" s="1">
        <f t="shared" si="126"/>
        <v>1342</v>
      </c>
      <c r="E1344" s="1">
        <f t="shared" si="121"/>
        <v>1.1341000000000001</v>
      </c>
      <c r="F1344" s="1">
        <f t="shared" si="122"/>
        <v>0.88175645886606113</v>
      </c>
      <c r="G1344" s="1">
        <f t="shared" si="123"/>
        <v>1.1342000000000001</v>
      </c>
      <c r="H1344" s="1">
        <f t="shared" si="124"/>
        <v>0.88167871627578898</v>
      </c>
      <c r="I1344" s="1">
        <f t="shared" si="125"/>
        <v>8.8171758757092509E-5</v>
      </c>
    </row>
    <row r="1345" spans="4:9">
      <c r="D1345" s="1">
        <f t="shared" si="126"/>
        <v>1343</v>
      </c>
      <c r="E1345" s="1">
        <f t="shared" si="121"/>
        <v>1.1342000000000001</v>
      </c>
      <c r="F1345" s="1">
        <f t="shared" si="122"/>
        <v>0.88167871627578898</v>
      </c>
      <c r="G1345" s="1">
        <f t="shared" si="123"/>
        <v>1.1343000000000001</v>
      </c>
      <c r="H1345" s="1">
        <f t="shared" si="124"/>
        <v>0.88160098739310577</v>
      </c>
      <c r="I1345" s="1">
        <f t="shared" si="125"/>
        <v>8.8163985183444741E-5</v>
      </c>
    </row>
    <row r="1346" spans="4:9">
      <c r="D1346" s="1">
        <f t="shared" si="126"/>
        <v>1344</v>
      </c>
      <c r="E1346" s="1">
        <f t="shared" si="121"/>
        <v>1.1343000000000001</v>
      </c>
      <c r="F1346" s="1">
        <f t="shared" si="122"/>
        <v>0.88160098739310577</v>
      </c>
      <c r="G1346" s="1">
        <f t="shared" si="123"/>
        <v>1.1344000000000001</v>
      </c>
      <c r="H1346" s="1">
        <f t="shared" si="124"/>
        <v>0.88152327221438642</v>
      </c>
      <c r="I1346" s="1">
        <f t="shared" si="125"/>
        <v>8.8156212980374616E-5</v>
      </c>
    </row>
    <row r="1347" spans="4:9">
      <c r="D1347" s="1">
        <f t="shared" si="126"/>
        <v>1345</v>
      </c>
      <c r="E1347" s="1">
        <f t="shared" si="121"/>
        <v>1.1344000000000001</v>
      </c>
      <c r="F1347" s="1">
        <f t="shared" si="122"/>
        <v>0.88152327221438642</v>
      </c>
      <c r="G1347" s="1">
        <f t="shared" si="123"/>
        <v>1.1345000000000001</v>
      </c>
      <c r="H1347" s="1">
        <f t="shared" si="124"/>
        <v>0.88144557073600704</v>
      </c>
      <c r="I1347" s="1">
        <f t="shared" si="125"/>
        <v>8.8148442147519671E-5</v>
      </c>
    </row>
    <row r="1348" spans="4:9">
      <c r="D1348" s="1">
        <f t="shared" si="126"/>
        <v>1346</v>
      </c>
      <c r="E1348" s="1">
        <f t="shared" ref="E1348:E1411" si="127">$A$2 + ($D1348-1)*$C$2</f>
        <v>1.1345000000000001</v>
      </c>
      <c r="F1348" s="1">
        <f t="shared" ref="F1348:F1411" si="128">1/E1348</f>
        <v>0.88144557073600704</v>
      </c>
      <c r="G1348" s="1">
        <f t="shared" ref="G1348:G1411" si="129">$A$2 + ($D1348)*$C$2</f>
        <v>1.1346000000000001</v>
      </c>
      <c r="H1348" s="1">
        <f t="shared" ref="H1348:H1411" si="130">1/G1348</f>
        <v>0.88136788295434509</v>
      </c>
      <c r="I1348" s="1">
        <f t="shared" ref="I1348:I1411" si="131">(F1348+H1348)/2*$C$2</f>
        <v>8.8140672684517606E-5</v>
      </c>
    </row>
    <row r="1349" spans="4:9">
      <c r="D1349" s="1">
        <f t="shared" si="126"/>
        <v>1347</v>
      </c>
      <c r="E1349" s="1">
        <f t="shared" si="127"/>
        <v>1.1346000000000001</v>
      </c>
      <c r="F1349" s="1">
        <f t="shared" si="128"/>
        <v>0.88136788295434509</v>
      </c>
      <c r="G1349" s="1">
        <f t="shared" si="129"/>
        <v>1.1347</v>
      </c>
      <c r="H1349" s="1">
        <f t="shared" si="130"/>
        <v>0.88129020886577947</v>
      </c>
      <c r="I1349" s="1">
        <f t="shared" si="131"/>
        <v>8.813290459100623E-5</v>
      </c>
    </row>
    <row r="1350" spans="4:9">
      <c r="D1350" s="1">
        <f t="shared" si="126"/>
        <v>1348</v>
      </c>
      <c r="E1350" s="1">
        <f t="shared" si="127"/>
        <v>1.1347</v>
      </c>
      <c r="F1350" s="1">
        <f t="shared" si="128"/>
        <v>0.88129020886577947</v>
      </c>
      <c r="G1350" s="1">
        <f t="shared" si="129"/>
        <v>1.1348</v>
      </c>
      <c r="H1350" s="1">
        <f t="shared" si="130"/>
        <v>0.88121254846669017</v>
      </c>
      <c r="I1350" s="1">
        <f t="shared" si="131"/>
        <v>8.8125137866623487E-5</v>
      </c>
    </row>
    <row r="1351" spans="4:9">
      <c r="D1351" s="1">
        <f t="shared" si="126"/>
        <v>1349</v>
      </c>
      <c r="E1351" s="1">
        <f t="shared" si="127"/>
        <v>1.1348</v>
      </c>
      <c r="F1351" s="1">
        <f t="shared" si="128"/>
        <v>0.88121254846669017</v>
      </c>
      <c r="G1351" s="1">
        <f t="shared" si="129"/>
        <v>1.1349</v>
      </c>
      <c r="H1351" s="1">
        <f t="shared" si="130"/>
        <v>0.88113490175345843</v>
      </c>
      <c r="I1351" s="1">
        <f t="shared" si="131"/>
        <v>8.8117372511007429E-5</v>
      </c>
    </row>
    <row r="1352" spans="4:9">
      <c r="D1352" s="1">
        <f t="shared" si="126"/>
        <v>1350</v>
      </c>
      <c r="E1352" s="1">
        <f t="shared" si="127"/>
        <v>1.1349</v>
      </c>
      <c r="F1352" s="1">
        <f t="shared" si="128"/>
        <v>0.88113490175345843</v>
      </c>
      <c r="G1352" s="1">
        <f t="shared" si="129"/>
        <v>1.135</v>
      </c>
      <c r="H1352" s="1">
        <f t="shared" si="130"/>
        <v>0.88105726872246692</v>
      </c>
      <c r="I1352" s="1">
        <f t="shared" si="131"/>
        <v>8.8109608523796273E-5</v>
      </c>
    </row>
    <row r="1353" spans="4:9">
      <c r="D1353" s="1">
        <f t="shared" si="126"/>
        <v>1351</v>
      </c>
      <c r="E1353" s="1">
        <f t="shared" si="127"/>
        <v>1.135</v>
      </c>
      <c r="F1353" s="1">
        <f t="shared" si="128"/>
        <v>0.88105726872246692</v>
      </c>
      <c r="G1353" s="1">
        <f t="shared" si="129"/>
        <v>1.1351</v>
      </c>
      <c r="H1353" s="1">
        <f t="shared" si="130"/>
        <v>0.88097964937009954</v>
      </c>
      <c r="I1353" s="1">
        <f t="shared" si="131"/>
        <v>8.8101845904628329E-5</v>
      </c>
    </row>
    <row r="1354" spans="4:9">
      <c r="D1354" s="1">
        <f t="shared" si="126"/>
        <v>1352</v>
      </c>
      <c r="E1354" s="1">
        <f t="shared" si="127"/>
        <v>1.1351</v>
      </c>
      <c r="F1354" s="1">
        <f t="shared" si="128"/>
        <v>0.88097964937009954</v>
      </c>
      <c r="G1354" s="1">
        <f t="shared" si="129"/>
        <v>1.1352</v>
      </c>
      <c r="H1354" s="1">
        <f t="shared" si="130"/>
        <v>0.88090204369274139</v>
      </c>
      <c r="I1354" s="1">
        <f t="shared" si="131"/>
        <v>8.8094084653142054E-5</v>
      </c>
    </row>
    <row r="1355" spans="4:9">
      <c r="D1355" s="1">
        <f t="shared" si="126"/>
        <v>1353</v>
      </c>
      <c r="E1355" s="1">
        <f t="shared" si="127"/>
        <v>1.1352</v>
      </c>
      <c r="F1355" s="1">
        <f t="shared" si="128"/>
        <v>0.88090204369274139</v>
      </c>
      <c r="G1355" s="1">
        <f t="shared" si="129"/>
        <v>1.1353</v>
      </c>
      <c r="H1355" s="1">
        <f t="shared" si="130"/>
        <v>0.88082445168677881</v>
      </c>
      <c r="I1355" s="1">
        <f t="shared" si="131"/>
        <v>8.8086324768976018E-5</v>
      </c>
    </row>
    <row r="1356" spans="4:9">
      <c r="D1356" s="1">
        <f t="shared" si="126"/>
        <v>1354</v>
      </c>
      <c r="E1356" s="1">
        <f t="shared" si="127"/>
        <v>1.1353</v>
      </c>
      <c r="F1356" s="1">
        <f t="shared" si="128"/>
        <v>0.88082445168677881</v>
      </c>
      <c r="G1356" s="1">
        <f t="shared" si="129"/>
        <v>1.1354</v>
      </c>
      <c r="H1356" s="1">
        <f t="shared" si="130"/>
        <v>0.88074687334859969</v>
      </c>
      <c r="I1356" s="1">
        <f t="shared" si="131"/>
        <v>8.8078566251768937E-5</v>
      </c>
    </row>
    <row r="1357" spans="4:9">
      <c r="D1357" s="1">
        <f t="shared" si="126"/>
        <v>1355</v>
      </c>
      <c r="E1357" s="1">
        <f t="shared" si="127"/>
        <v>1.1354</v>
      </c>
      <c r="F1357" s="1">
        <f t="shared" si="128"/>
        <v>0.88074687334859969</v>
      </c>
      <c r="G1357" s="1">
        <f t="shared" si="129"/>
        <v>1.1355</v>
      </c>
      <c r="H1357" s="1">
        <f t="shared" si="130"/>
        <v>0.8806693086745927</v>
      </c>
      <c r="I1357" s="1">
        <f t="shared" si="131"/>
        <v>8.8070809101159622E-5</v>
      </c>
    </row>
    <row r="1358" spans="4:9">
      <c r="D1358" s="1">
        <f t="shared" si="126"/>
        <v>1356</v>
      </c>
      <c r="E1358" s="1">
        <f t="shared" si="127"/>
        <v>1.1355</v>
      </c>
      <c r="F1358" s="1">
        <f t="shared" si="128"/>
        <v>0.8806693086745927</v>
      </c>
      <c r="G1358" s="1">
        <f t="shared" si="129"/>
        <v>1.1355999999999999</v>
      </c>
      <c r="H1358" s="1">
        <f t="shared" si="130"/>
        <v>0.88059175766114839</v>
      </c>
      <c r="I1358" s="1">
        <f t="shared" si="131"/>
        <v>8.8063053316787062E-5</v>
      </c>
    </row>
    <row r="1359" spans="4:9">
      <c r="D1359" s="1">
        <f t="shared" si="126"/>
        <v>1357</v>
      </c>
      <c r="E1359" s="1">
        <f t="shared" si="127"/>
        <v>1.1355999999999999</v>
      </c>
      <c r="F1359" s="1">
        <f t="shared" si="128"/>
        <v>0.88059175766114839</v>
      </c>
      <c r="G1359" s="1">
        <f t="shared" si="129"/>
        <v>1.1356999999999999</v>
      </c>
      <c r="H1359" s="1">
        <f t="shared" si="130"/>
        <v>0.88051422030465798</v>
      </c>
      <c r="I1359" s="1">
        <f t="shared" si="131"/>
        <v>8.8055298898290311E-5</v>
      </c>
    </row>
    <row r="1360" spans="4:9">
      <c r="D1360" s="1">
        <f t="shared" si="126"/>
        <v>1358</v>
      </c>
      <c r="E1360" s="1">
        <f t="shared" si="127"/>
        <v>1.1356999999999999</v>
      </c>
      <c r="F1360" s="1">
        <f t="shared" si="128"/>
        <v>0.88051422030465798</v>
      </c>
      <c r="G1360" s="1">
        <f t="shared" si="129"/>
        <v>1.1357999999999999</v>
      </c>
      <c r="H1360" s="1">
        <f t="shared" si="130"/>
        <v>0.88043669660151447</v>
      </c>
      <c r="I1360" s="1">
        <f t="shared" si="131"/>
        <v>8.8047545845308629E-5</v>
      </c>
    </row>
    <row r="1361" spans="4:9">
      <c r="D1361" s="1">
        <f t="shared" si="126"/>
        <v>1359</v>
      </c>
      <c r="E1361" s="1">
        <f t="shared" si="127"/>
        <v>1.1357999999999999</v>
      </c>
      <c r="F1361" s="1">
        <f t="shared" si="128"/>
        <v>0.88043669660151447</v>
      </c>
      <c r="G1361" s="1">
        <f t="shared" si="129"/>
        <v>1.1358999999999999</v>
      </c>
      <c r="H1361" s="1">
        <f t="shared" si="130"/>
        <v>0.88035918654811174</v>
      </c>
      <c r="I1361" s="1">
        <f t="shared" si="131"/>
        <v>8.8039794157481315E-5</v>
      </c>
    </row>
    <row r="1362" spans="4:9">
      <c r="D1362" s="1">
        <f t="shared" si="126"/>
        <v>1360</v>
      </c>
      <c r="E1362" s="1">
        <f t="shared" si="127"/>
        <v>1.1358999999999999</v>
      </c>
      <c r="F1362" s="1">
        <f t="shared" si="128"/>
        <v>0.88035918654811174</v>
      </c>
      <c r="G1362" s="1">
        <f t="shared" si="129"/>
        <v>1.1360000000000001</v>
      </c>
      <c r="H1362" s="1">
        <f t="shared" si="130"/>
        <v>0.88028169014084501</v>
      </c>
      <c r="I1362" s="1">
        <f t="shared" si="131"/>
        <v>8.8032043834447845E-5</v>
      </c>
    </row>
    <row r="1363" spans="4:9">
      <c r="D1363" s="1">
        <f t="shared" si="126"/>
        <v>1361</v>
      </c>
      <c r="E1363" s="1">
        <f t="shared" si="127"/>
        <v>1.1360000000000001</v>
      </c>
      <c r="F1363" s="1">
        <f t="shared" si="128"/>
        <v>0.88028169014084501</v>
      </c>
      <c r="G1363" s="1">
        <f t="shared" si="129"/>
        <v>1.1360999999999999</v>
      </c>
      <c r="H1363" s="1">
        <f t="shared" si="130"/>
        <v>0.88020420737611138</v>
      </c>
      <c r="I1363" s="1">
        <f t="shared" si="131"/>
        <v>8.8024294875847829E-5</v>
      </c>
    </row>
    <row r="1364" spans="4:9">
      <c r="D1364" s="1">
        <f t="shared" si="126"/>
        <v>1362</v>
      </c>
      <c r="E1364" s="1">
        <f t="shared" si="127"/>
        <v>1.1360999999999999</v>
      </c>
      <c r="F1364" s="1">
        <f t="shared" si="128"/>
        <v>0.88020420737611138</v>
      </c>
      <c r="G1364" s="1">
        <f t="shared" si="129"/>
        <v>1.1362000000000001</v>
      </c>
      <c r="H1364" s="1">
        <f t="shared" si="130"/>
        <v>0.88012673825030796</v>
      </c>
      <c r="I1364" s="1">
        <f t="shared" si="131"/>
        <v>8.8016547281320975E-5</v>
      </c>
    </row>
    <row r="1365" spans="4:9">
      <c r="D1365" s="1">
        <f t="shared" si="126"/>
        <v>1363</v>
      </c>
      <c r="E1365" s="1">
        <f t="shared" si="127"/>
        <v>1.1362000000000001</v>
      </c>
      <c r="F1365" s="1">
        <f t="shared" si="128"/>
        <v>0.88012673825030796</v>
      </c>
      <c r="G1365" s="1">
        <f t="shared" si="129"/>
        <v>1.1363000000000001</v>
      </c>
      <c r="H1365" s="1">
        <f t="shared" si="130"/>
        <v>0.88004928275983452</v>
      </c>
      <c r="I1365" s="1">
        <f t="shared" si="131"/>
        <v>8.8008801050507124E-5</v>
      </c>
    </row>
    <row r="1366" spans="4:9">
      <c r="D1366" s="1">
        <f t="shared" si="126"/>
        <v>1364</v>
      </c>
      <c r="E1366" s="1">
        <f t="shared" si="127"/>
        <v>1.1363000000000001</v>
      </c>
      <c r="F1366" s="1">
        <f t="shared" si="128"/>
        <v>0.88004928275983452</v>
      </c>
      <c r="G1366" s="1">
        <f t="shared" si="129"/>
        <v>1.1364000000000001</v>
      </c>
      <c r="H1366" s="1">
        <f t="shared" si="130"/>
        <v>0.87997184090109115</v>
      </c>
      <c r="I1366" s="1">
        <f t="shared" si="131"/>
        <v>8.8001056183046279E-5</v>
      </c>
    </row>
    <row r="1367" spans="4:9">
      <c r="D1367" s="1">
        <f t="shared" si="126"/>
        <v>1365</v>
      </c>
      <c r="E1367" s="1">
        <f t="shared" si="127"/>
        <v>1.1364000000000001</v>
      </c>
      <c r="F1367" s="1">
        <f t="shared" si="128"/>
        <v>0.87997184090109115</v>
      </c>
      <c r="G1367" s="1">
        <f t="shared" si="129"/>
        <v>1.1365000000000001</v>
      </c>
      <c r="H1367" s="1">
        <f t="shared" si="130"/>
        <v>0.87989441267047952</v>
      </c>
      <c r="I1367" s="1">
        <f t="shared" si="131"/>
        <v>8.7993312678578527E-5</v>
      </c>
    </row>
    <row r="1368" spans="4:9">
      <c r="D1368" s="1">
        <f t="shared" si="126"/>
        <v>1366</v>
      </c>
      <c r="E1368" s="1">
        <f t="shared" si="127"/>
        <v>1.1365000000000001</v>
      </c>
      <c r="F1368" s="1">
        <f t="shared" si="128"/>
        <v>0.87989441267047952</v>
      </c>
      <c r="G1368" s="1">
        <f t="shared" si="129"/>
        <v>1.1366000000000001</v>
      </c>
      <c r="H1368" s="1">
        <f t="shared" si="130"/>
        <v>0.87981699806440261</v>
      </c>
      <c r="I1368" s="1">
        <f t="shared" si="131"/>
        <v>8.7985570536744116E-5</v>
      </c>
    </row>
    <row r="1369" spans="4:9">
      <c r="D1369" s="1">
        <f t="shared" si="126"/>
        <v>1367</v>
      </c>
      <c r="E1369" s="1">
        <f t="shared" si="127"/>
        <v>1.1366000000000001</v>
      </c>
      <c r="F1369" s="1">
        <f t="shared" si="128"/>
        <v>0.87981699806440261</v>
      </c>
      <c r="G1369" s="1">
        <f t="shared" si="129"/>
        <v>1.1367</v>
      </c>
      <c r="H1369" s="1">
        <f t="shared" si="130"/>
        <v>0.87973959707926452</v>
      </c>
      <c r="I1369" s="1">
        <f t="shared" si="131"/>
        <v>8.7977829757183361E-5</v>
      </c>
    </row>
    <row r="1370" spans="4:9">
      <c r="D1370" s="1">
        <f t="shared" si="126"/>
        <v>1368</v>
      </c>
      <c r="E1370" s="1">
        <f t="shared" si="127"/>
        <v>1.1367</v>
      </c>
      <c r="F1370" s="1">
        <f t="shared" si="128"/>
        <v>0.87973959707926452</v>
      </c>
      <c r="G1370" s="1">
        <f t="shared" si="129"/>
        <v>1.1368</v>
      </c>
      <c r="H1370" s="1">
        <f t="shared" si="130"/>
        <v>0.8796622097114708</v>
      </c>
      <c r="I1370" s="1">
        <f t="shared" si="131"/>
        <v>8.7970090339536768E-5</v>
      </c>
    </row>
    <row r="1371" spans="4:9">
      <c r="D1371" s="1">
        <f t="shared" si="126"/>
        <v>1369</v>
      </c>
      <c r="E1371" s="1">
        <f t="shared" si="127"/>
        <v>1.1368</v>
      </c>
      <c r="F1371" s="1">
        <f t="shared" si="128"/>
        <v>0.8796622097114708</v>
      </c>
      <c r="G1371" s="1">
        <f t="shared" si="129"/>
        <v>1.1369</v>
      </c>
      <c r="H1371" s="1">
        <f t="shared" si="130"/>
        <v>0.87958483595742809</v>
      </c>
      <c r="I1371" s="1">
        <f t="shared" si="131"/>
        <v>8.7962352283444951E-5</v>
      </c>
    </row>
    <row r="1372" spans="4:9">
      <c r="D1372" s="1">
        <f t="shared" si="126"/>
        <v>1370</v>
      </c>
      <c r="E1372" s="1">
        <f t="shared" si="127"/>
        <v>1.1369</v>
      </c>
      <c r="F1372" s="1">
        <f t="shared" si="128"/>
        <v>0.87958483595742809</v>
      </c>
      <c r="G1372" s="1">
        <f t="shared" si="129"/>
        <v>1.137</v>
      </c>
      <c r="H1372" s="1">
        <f t="shared" si="130"/>
        <v>0.87950747581354438</v>
      </c>
      <c r="I1372" s="1">
        <f t="shared" si="131"/>
        <v>8.7954615588548633E-5</v>
      </c>
    </row>
    <row r="1373" spans="4:9">
      <c r="D1373" s="1">
        <f t="shared" si="126"/>
        <v>1371</v>
      </c>
      <c r="E1373" s="1">
        <f t="shared" si="127"/>
        <v>1.137</v>
      </c>
      <c r="F1373" s="1">
        <f t="shared" si="128"/>
        <v>0.87950747581354438</v>
      </c>
      <c r="G1373" s="1">
        <f t="shared" si="129"/>
        <v>1.1371</v>
      </c>
      <c r="H1373" s="1">
        <f t="shared" si="130"/>
        <v>0.87943012927622899</v>
      </c>
      <c r="I1373" s="1">
        <f t="shared" si="131"/>
        <v>8.7946880254488672E-5</v>
      </c>
    </row>
    <row r="1374" spans="4:9">
      <c r="D1374" s="1">
        <f t="shared" si="126"/>
        <v>1372</v>
      </c>
      <c r="E1374" s="1">
        <f t="shared" si="127"/>
        <v>1.1371</v>
      </c>
      <c r="F1374" s="1">
        <f t="shared" si="128"/>
        <v>0.87943012927622899</v>
      </c>
      <c r="G1374" s="1">
        <f t="shared" si="129"/>
        <v>1.1372</v>
      </c>
      <c r="H1374" s="1">
        <f t="shared" si="130"/>
        <v>0.87935279634189234</v>
      </c>
      <c r="I1374" s="1">
        <f t="shared" si="131"/>
        <v>8.7939146280906075E-5</v>
      </c>
    </row>
    <row r="1375" spans="4:9">
      <c r="D1375" s="1">
        <f t="shared" si="126"/>
        <v>1373</v>
      </c>
      <c r="E1375" s="1">
        <f t="shared" si="127"/>
        <v>1.1372</v>
      </c>
      <c r="F1375" s="1">
        <f t="shared" si="128"/>
        <v>0.87935279634189234</v>
      </c>
      <c r="G1375" s="1">
        <f t="shared" si="129"/>
        <v>1.1373</v>
      </c>
      <c r="H1375" s="1">
        <f t="shared" si="130"/>
        <v>0.8792754770069463</v>
      </c>
      <c r="I1375" s="1">
        <f t="shared" si="131"/>
        <v>8.793141366744193E-5</v>
      </c>
    </row>
    <row r="1376" spans="4:9">
      <c r="D1376" s="1">
        <f t="shared" si="126"/>
        <v>1374</v>
      </c>
      <c r="E1376" s="1">
        <f t="shared" si="127"/>
        <v>1.1373</v>
      </c>
      <c r="F1376" s="1">
        <f t="shared" si="128"/>
        <v>0.8792754770069463</v>
      </c>
      <c r="G1376" s="1">
        <f t="shared" si="129"/>
        <v>1.1374</v>
      </c>
      <c r="H1376" s="1">
        <f t="shared" si="130"/>
        <v>0.87919817126780375</v>
      </c>
      <c r="I1376" s="1">
        <f t="shared" si="131"/>
        <v>8.7923682413737503E-5</v>
      </c>
    </row>
    <row r="1377" spans="4:9">
      <c r="D1377" s="1">
        <f t="shared" si="126"/>
        <v>1375</v>
      </c>
      <c r="E1377" s="1">
        <f t="shared" si="127"/>
        <v>1.1374</v>
      </c>
      <c r="F1377" s="1">
        <f t="shared" si="128"/>
        <v>0.87919817126780375</v>
      </c>
      <c r="G1377" s="1">
        <f t="shared" si="129"/>
        <v>1.1375</v>
      </c>
      <c r="H1377" s="1">
        <f t="shared" si="130"/>
        <v>0.87912087912087911</v>
      </c>
      <c r="I1377" s="1">
        <f t="shared" si="131"/>
        <v>8.7915952519434138E-5</v>
      </c>
    </row>
    <row r="1378" spans="4:9">
      <c r="D1378" s="1">
        <f t="shared" si="126"/>
        <v>1376</v>
      </c>
      <c r="E1378" s="1">
        <f t="shared" si="127"/>
        <v>1.1375</v>
      </c>
      <c r="F1378" s="1">
        <f t="shared" si="128"/>
        <v>0.87912087912087911</v>
      </c>
      <c r="G1378" s="1">
        <f t="shared" si="129"/>
        <v>1.1375999999999999</v>
      </c>
      <c r="H1378" s="1">
        <f t="shared" si="130"/>
        <v>0.8790436005625879</v>
      </c>
      <c r="I1378" s="1">
        <f t="shared" si="131"/>
        <v>8.7908223984173357E-5</v>
      </c>
    </row>
    <row r="1379" spans="4:9">
      <c r="D1379" s="1">
        <f t="shared" si="126"/>
        <v>1377</v>
      </c>
      <c r="E1379" s="1">
        <f t="shared" si="127"/>
        <v>1.1375999999999999</v>
      </c>
      <c r="F1379" s="1">
        <f t="shared" si="128"/>
        <v>0.8790436005625879</v>
      </c>
      <c r="G1379" s="1">
        <f t="shared" si="129"/>
        <v>1.1376999999999999</v>
      </c>
      <c r="H1379" s="1">
        <f t="shared" si="130"/>
        <v>0.878966335589347</v>
      </c>
      <c r="I1379" s="1">
        <f t="shared" si="131"/>
        <v>8.7900496807596752E-5</v>
      </c>
    </row>
    <row r="1380" spans="4:9">
      <c r="D1380" s="1">
        <f t="shared" si="126"/>
        <v>1378</v>
      </c>
      <c r="E1380" s="1">
        <f t="shared" si="127"/>
        <v>1.1376999999999999</v>
      </c>
      <c r="F1380" s="1">
        <f t="shared" si="128"/>
        <v>0.878966335589347</v>
      </c>
      <c r="G1380" s="1">
        <f t="shared" si="129"/>
        <v>1.1377999999999999</v>
      </c>
      <c r="H1380" s="1">
        <f t="shared" si="130"/>
        <v>0.87888908419757428</v>
      </c>
      <c r="I1380" s="1">
        <f t="shared" si="131"/>
        <v>8.7892770989346074E-5</v>
      </c>
    </row>
    <row r="1381" spans="4:9">
      <c r="D1381" s="1">
        <f t="shared" si="126"/>
        <v>1379</v>
      </c>
      <c r="E1381" s="1">
        <f t="shared" si="127"/>
        <v>1.1377999999999999</v>
      </c>
      <c r="F1381" s="1">
        <f t="shared" si="128"/>
        <v>0.87888908419757428</v>
      </c>
      <c r="G1381" s="1">
        <f t="shared" si="129"/>
        <v>1.1378999999999999</v>
      </c>
      <c r="H1381" s="1">
        <f t="shared" si="130"/>
        <v>0.87881184638368937</v>
      </c>
      <c r="I1381" s="1">
        <f t="shared" si="131"/>
        <v>8.7885046529063185E-5</v>
      </c>
    </row>
    <row r="1382" spans="4:9">
      <c r="D1382" s="1">
        <f t="shared" si="126"/>
        <v>1380</v>
      </c>
      <c r="E1382" s="1">
        <f t="shared" si="127"/>
        <v>1.1378999999999999</v>
      </c>
      <c r="F1382" s="1">
        <f t="shared" si="128"/>
        <v>0.87881184638368937</v>
      </c>
      <c r="G1382" s="1">
        <f t="shared" si="129"/>
        <v>1.1379999999999999</v>
      </c>
      <c r="H1382" s="1">
        <f t="shared" si="130"/>
        <v>0.87873462214411258</v>
      </c>
      <c r="I1382" s="1">
        <f t="shared" si="131"/>
        <v>8.7877323426390107E-5</v>
      </c>
    </row>
    <row r="1383" spans="4:9">
      <c r="D1383" s="1">
        <f t="shared" si="126"/>
        <v>1381</v>
      </c>
      <c r="E1383" s="1">
        <f t="shared" si="127"/>
        <v>1.1379999999999999</v>
      </c>
      <c r="F1383" s="1">
        <f t="shared" si="128"/>
        <v>0.87873462214411258</v>
      </c>
      <c r="G1383" s="1">
        <f t="shared" si="129"/>
        <v>1.1381000000000001</v>
      </c>
      <c r="H1383" s="1">
        <f t="shared" si="130"/>
        <v>0.87865741147526566</v>
      </c>
      <c r="I1383" s="1">
        <f t="shared" si="131"/>
        <v>8.7869601680968918E-5</v>
      </c>
    </row>
    <row r="1384" spans="4:9">
      <c r="D1384" s="1">
        <f t="shared" si="126"/>
        <v>1382</v>
      </c>
      <c r="E1384" s="1">
        <f t="shared" si="127"/>
        <v>1.1381000000000001</v>
      </c>
      <c r="F1384" s="1">
        <f t="shared" si="128"/>
        <v>0.87865741147526566</v>
      </c>
      <c r="G1384" s="1">
        <f t="shared" si="129"/>
        <v>1.1382000000000001</v>
      </c>
      <c r="H1384" s="1">
        <f t="shared" si="130"/>
        <v>0.87858021437357225</v>
      </c>
      <c r="I1384" s="1">
        <f t="shared" si="131"/>
        <v>8.7861881292441901E-5</v>
      </c>
    </row>
    <row r="1385" spans="4:9">
      <c r="D1385" s="1">
        <f t="shared" si="126"/>
        <v>1383</v>
      </c>
      <c r="E1385" s="1">
        <f t="shared" si="127"/>
        <v>1.1382000000000001</v>
      </c>
      <c r="F1385" s="1">
        <f t="shared" si="128"/>
        <v>0.87858021437357225</v>
      </c>
      <c r="G1385" s="1">
        <f t="shared" si="129"/>
        <v>1.1383000000000001</v>
      </c>
      <c r="H1385" s="1">
        <f t="shared" si="130"/>
        <v>0.87850303083545633</v>
      </c>
      <c r="I1385" s="1">
        <f t="shared" si="131"/>
        <v>8.7854162260451429E-5</v>
      </c>
    </row>
    <row r="1386" spans="4:9">
      <c r="D1386" s="1">
        <f t="shared" si="126"/>
        <v>1384</v>
      </c>
      <c r="E1386" s="1">
        <f t="shared" si="127"/>
        <v>1.1383000000000001</v>
      </c>
      <c r="F1386" s="1">
        <f t="shared" si="128"/>
        <v>0.87850303083545633</v>
      </c>
      <c r="G1386" s="1">
        <f t="shared" si="129"/>
        <v>1.1384000000000001</v>
      </c>
      <c r="H1386" s="1">
        <f t="shared" si="130"/>
        <v>0.87842586085734353</v>
      </c>
      <c r="I1386" s="1">
        <f t="shared" si="131"/>
        <v>8.7846444584640003E-5</v>
      </c>
    </row>
    <row r="1387" spans="4:9">
      <c r="D1387" s="1">
        <f t="shared" ref="D1387:D1450" si="132">D1386+1</f>
        <v>1385</v>
      </c>
      <c r="E1387" s="1">
        <f t="shared" si="127"/>
        <v>1.1384000000000001</v>
      </c>
      <c r="F1387" s="1">
        <f t="shared" si="128"/>
        <v>0.87842586085734353</v>
      </c>
      <c r="G1387" s="1">
        <f t="shared" si="129"/>
        <v>1.1385000000000001</v>
      </c>
      <c r="H1387" s="1">
        <f t="shared" si="130"/>
        <v>0.87834870443566093</v>
      </c>
      <c r="I1387" s="1">
        <f t="shared" si="131"/>
        <v>8.7838728264650226E-5</v>
      </c>
    </row>
    <row r="1388" spans="4:9">
      <c r="D1388" s="1">
        <f t="shared" si="132"/>
        <v>1386</v>
      </c>
      <c r="E1388" s="1">
        <f t="shared" si="127"/>
        <v>1.1385000000000001</v>
      </c>
      <c r="F1388" s="1">
        <f t="shared" si="128"/>
        <v>0.87834870443566093</v>
      </c>
      <c r="G1388" s="1">
        <f t="shared" si="129"/>
        <v>1.1386000000000001</v>
      </c>
      <c r="H1388" s="1">
        <f t="shared" si="130"/>
        <v>0.87827156156683639</v>
      </c>
      <c r="I1388" s="1">
        <f t="shared" si="131"/>
        <v>8.783101330012487E-5</v>
      </c>
    </row>
    <row r="1389" spans="4:9">
      <c r="D1389" s="1">
        <f t="shared" si="132"/>
        <v>1387</v>
      </c>
      <c r="E1389" s="1">
        <f t="shared" si="127"/>
        <v>1.1386000000000001</v>
      </c>
      <c r="F1389" s="1">
        <f t="shared" si="128"/>
        <v>0.87827156156683639</v>
      </c>
      <c r="G1389" s="1">
        <f t="shared" si="129"/>
        <v>1.1387</v>
      </c>
      <c r="H1389" s="1">
        <f t="shared" si="130"/>
        <v>0.87819443224729954</v>
      </c>
      <c r="I1389" s="1">
        <f t="shared" si="131"/>
        <v>8.7823299690706797E-5</v>
      </c>
    </row>
    <row r="1390" spans="4:9">
      <c r="D1390" s="1">
        <f t="shared" si="132"/>
        <v>1388</v>
      </c>
      <c r="E1390" s="1">
        <f t="shared" si="127"/>
        <v>1.1387</v>
      </c>
      <c r="F1390" s="1">
        <f t="shared" si="128"/>
        <v>0.87819443224729954</v>
      </c>
      <c r="G1390" s="1">
        <f t="shared" si="129"/>
        <v>1.1388</v>
      </c>
      <c r="H1390" s="1">
        <f t="shared" si="130"/>
        <v>0.87811731647348079</v>
      </c>
      <c r="I1390" s="1">
        <f t="shared" si="131"/>
        <v>8.781558743603902E-5</v>
      </c>
    </row>
    <row r="1391" spans="4:9">
      <c r="D1391" s="1">
        <f t="shared" si="132"/>
        <v>1389</v>
      </c>
      <c r="E1391" s="1">
        <f t="shared" si="127"/>
        <v>1.1388</v>
      </c>
      <c r="F1391" s="1">
        <f t="shared" si="128"/>
        <v>0.87811731647348079</v>
      </c>
      <c r="G1391" s="1">
        <f t="shared" si="129"/>
        <v>1.1389</v>
      </c>
      <c r="H1391" s="1">
        <f t="shared" si="130"/>
        <v>0.87804021424181222</v>
      </c>
      <c r="I1391" s="1">
        <f t="shared" si="131"/>
        <v>8.7807876535764661E-5</v>
      </c>
    </row>
    <row r="1392" spans="4:9">
      <c r="D1392" s="1">
        <f t="shared" si="132"/>
        <v>1390</v>
      </c>
      <c r="E1392" s="1">
        <f t="shared" si="127"/>
        <v>1.1389</v>
      </c>
      <c r="F1392" s="1">
        <f t="shared" si="128"/>
        <v>0.87804021424181222</v>
      </c>
      <c r="G1392" s="1">
        <f t="shared" si="129"/>
        <v>1.139</v>
      </c>
      <c r="H1392" s="1">
        <f t="shared" si="130"/>
        <v>0.87796312554872691</v>
      </c>
      <c r="I1392" s="1">
        <f t="shared" si="131"/>
        <v>8.7800166989526949E-5</v>
      </c>
    </row>
    <row r="1393" spans="4:9">
      <c r="D1393" s="1">
        <f t="shared" si="132"/>
        <v>1391</v>
      </c>
      <c r="E1393" s="1">
        <f t="shared" si="127"/>
        <v>1.139</v>
      </c>
      <c r="F1393" s="1">
        <f t="shared" si="128"/>
        <v>0.87796312554872691</v>
      </c>
      <c r="G1393" s="1">
        <f t="shared" si="129"/>
        <v>1.1391</v>
      </c>
      <c r="H1393" s="1">
        <f t="shared" si="130"/>
        <v>0.87788605039065926</v>
      </c>
      <c r="I1393" s="1">
        <f t="shared" si="131"/>
        <v>8.7792458796969318E-5</v>
      </c>
    </row>
    <row r="1394" spans="4:9">
      <c r="D1394" s="1">
        <f t="shared" si="132"/>
        <v>1392</v>
      </c>
      <c r="E1394" s="1">
        <f t="shared" si="127"/>
        <v>1.1391</v>
      </c>
      <c r="F1394" s="1">
        <f t="shared" si="128"/>
        <v>0.87788605039065926</v>
      </c>
      <c r="G1394" s="1">
        <f t="shared" si="129"/>
        <v>1.1392</v>
      </c>
      <c r="H1394" s="1">
        <f t="shared" si="130"/>
        <v>0.87780898876404501</v>
      </c>
      <c r="I1394" s="1">
        <f t="shared" si="131"/>
        <v>8.7784751957735213E-5</v>
      </c>
    </row>
    <row r="1395" spans="4:9">
      <c r="D1395" s="1">
        <f t="shared" si="132"/>
        <v>1393</v>
      </c>
      <c r="E1395" s="1">
        <f t="shared" si="127"/>
        <v>1.1392</v>
      </c>
      <c r="F1395" s="1">
        <f t="shared" si="128"/>
        <v>0.87780898876404501</v>
      </c>
      <c r="G1395" s="1">
        <f t="shared" si="129"/>
        <v>1.1393</v>
      </c>
      <c r="H1395" s="1">
        <f t="shared" si="130"/>
        <v>0.87773194066532079</v>
      </c>
      <c r="I1395" s="1">
        <f t="shared" si="131"/>
        <v>8.7777046471468299E-5</v>
      </c>
    </row>
    <row r="1396" spans="4:9">
      <c r="D1396" s="1">
        <f t="shared" si="132"/>
        <v>1394</v>
      </c>
      <c r="E1396" s="1">
        <f t="shared" si="127"/>
        <v>1.1393</v>
      </c>
      <c r="F1396" s="1">
        <f t="shared" si="128"/>
        <v>0.87773194066532079</v>
      </c>
      <c r="G1396" s="1">
        <f t="shared" si="129"/>
        <v>1.1394</v>
      </c>
      <c r="H1396" s="1">
        <f t="shared" si="130"/>
        <v>0.87765490609092511</v>
      </c>
      <c r="I1396" s="1">
        <f t="shared" si="131"/>
        <v>8.7769342337812293E-5</v>
      </c>
    </row>
    <row r="1397" spans="4:9">
      <c r="D1397" s="1">
        <f t="shared" si="132"/>
        <v>1395</v>
      </c>
      <c r="E1397" s="1">
        <f t="shared" si="127"/>
        <v>1.1394</v>
      </c>
      <c r="F1397" s="1">
        <f t="shared" si="128"/>
        <v>0.87765490609092511</v>
      </c>
      <c r="G1397" s="1">
        <f t="shared" si="129"/>
        <v>1.1395</v>
      </c>
      <c r="H1397" s="1">
        <f t="shared" si="130"/>
        <v>0.87757788503729706</v>
      </c>
      <c r="I1397" s="1">
        <f t="shared" si="131"/>
        <v>8.7761639556411115E-5</v>
      </c>
    </row>
    <row r="1398" spans="4:9">
      <c r="D1398" s="1">
        <f t="shared" si="132"/>
        <v>1396</v>
      </c>
      <c r="E1398" s="1">
        <f t="shared" si="127"/>
        <v>1.1395</v>
      </c>
      <c r="F1398" s="1">
        <f t="shared" si="128"/>
        <v>0.87757788503729706</v>
      </c>
      <c r="G1398" s="1">
        <f t="shared" si="129"/>
        <v>1.1395999999999999</v>
      </c>
      <c r="H1398" s="1">
        <f t="shared" si="130"/>
        <v>0.87750087750087757</v>
      </c>
      <c r="I1398" s="1">
        <f t="shared" si="131"/>
        <v>8.7753938126908728E-5</v>
      </c>
    </row>
    <row r="1399" spans="4:9">
      <c r="D1399" s="1">
        <f t="shared" si="132"/>
        <v>1397</v>
      </c>
      <c r="E1399" s="1">
        <f t="shared" si="127"/>
        <v>1.1395999999999999</v>
      </c>
      <c r="F1399" s="1">
        <f t="shared" si="128"/>
        <v>0.87750087750087757</v>
      </c>
      <c r="G1399" s="1">
        <f t="shared" si="129"/>
        <v>1.1396999999999999</v>
      </c>
      <c r="H1399" s="1">
        <f t="shared" si="130"/>
        <v>0.87742388347810829</v>
      </c>
      <c r="I1399" s="1">
        <f t="shared" si="131"/>
        <v>8.7746238048949296E-5</v>
      </c>
    </row>
    <row r="1400" spans="4:9">
      <c r="D1400" s="1">
        <f t="shared" si="132"/>
        <v>1398</v>
      </c>
      <c r="E1400" s="1">
        <f t="shared" si="127"/>
        <v>1.1396999999999999</v>
      </c>
      <c r="F1400" s="1">
        <f t="shared" si="128"/>
        <v>0.87742388347810829</v>
      </c>
      <c r="G1400" s="1">
        <f t="shared" si="129"/>
        <v>1.1397999999999999</v>
      </c>
      <c r="H1400" s="1">
        <f t="shared" si="130"/>
        <v>0.87734690296543261</v>
      </c>
      <c r="I1400" s="1">
        <f t="shared" si="131"/>
        <v>8.7738539322177052E-5</v>
      </c>
    </row>
    <row r="1401" spans="4:9">
      <c r="D1401" s="1">
        <f t="shared" si="132"/>
        <v>1399</v>
      </c>
      <c r="E1401" s="1">
        <f t="shared" si="127"/>
        <v>1.1397999999999999</v>
      </c>
      <c r="F1401" s="1">
        <f t="shared" si="128"/>
        <v>0.87734690296543261</v>
      </c>
      <c r="G1401" s="1">
        <f t="shared" si="129"/>
        <v>1.1398999999999999</v>
      </c>
      <c r="H1401" s="1">
        <f t="shared" si="130"/>
        <v>0.8772699359592947</v>
      </c>
      <c r="I1401" s="1">
        <f t="shared" si="131"/>
        <v>8.7730841946236378E-5</v>
      </c>
    </row>
    <row r="1402" spans="4:9">
      <c r="D1402" s="1">
        <f t="shared" si="132"/>
        <v>1400</v>
      </c>
      <c r="E1402" s="1">
        <f t="shared" si="127"/>
        <v>1.1398999999999999</v>
      </c>
      <c r="F1402" s="1">
        <f t="shared" si="128"/>
        <v>0.8772699359592947</v>
      </c>
      <c r="G1402" s="1">
        <f t="shared" si="129"/>
        <v>1.1400000000000001</v>
      </c>
      <c r="H1402" s="1">
        <f t="shared" si="130"/>
        <v>0.8771929824561403</v>
      </c>
      <c r="I1402" s="1">
        <f t="shared" si="131"/>
        <v>8.772314592077175E-5</v>
      </c>
    </row>
    <row r="1403" spans="4:9">
      <c r="D1403" s="1">
        <f t="shared" si="132"/>
        <v>1401</v>
      </c>
      <c r="E1403" s="1">
        <f t="shared" si="127"/>
        <v>1.1400000000000001</v>
      </c>
      <c r="F1403" s="1">
        <f t="shared" si="128"/>
        <v>0.8771929824561403</v>
      </c>
      <c r="G1403" s="1">
        <f t="shared" si="129"/>
        <v>1.1400999999999999</v>
      </c>
      <c r="H1403" s="1">
        <f t="shared" si="130"/>
        <v>0.87711604245241659</v>
      </c>
      <c r="I1403" s="1">
        <f t="shared" si="131"/>
        <v>8.7715451245427847E-5</v>
      </c>
    </row>
    <row r="1404" spans="4:9">
      <c r="D1404" s="1">
        <f t="shared" si="132"/>
        <v>1402</v>
      </c>
      <c r="E1404" s="1">
        <f t="shared" si="127"/>
        <v>1.1400999999999999</v>
      </c>
      <c r="F1404" s="1">
        <f t="shared" si="128"/>
        <v>0.87711604245241659</v>
      </c>
      <c r="G1404" s="1">
        <f t="shared" si="129"/>
        <v>1.1402000000000001</v>
      </c>
      <c r="H1404" s="1">
        <f t="shared" si="130"/>
        <v>0.87703911594457107</v>
      </c>
      <c r="I1404" s="1">
        <f t="shared" si="131"/>
        <v>8.7707757919849391E-5</v>
      </c>
    </row>
    <row r="1405" spans="4:9">
      <c r="D1405" s="1">
        <f t="shared" si="132"/>
        <v>1403</v>
      </c>
      <c r="E1405" s="1">
        <f t="shared" si="127"/>
        <v>1.1402000000000001</v>
      </c>
      <c r="F1405" s="1">
        <f t="shared" si="128"/>
        <v>0.87703911594457107</v>
      </c>
      <c r="G1405" s="1">
        <f t="shared" si="129"/>
        <v>1.1403000000000001</v>
      </c>
      <c r="H1405" s="1">
        <f t="shared" si="130"/>
        <v>0.87696220292905369</v>
      </c>
      <c r="I1405" s="1">
        <f t="shared" si="131"/>
        <v>8.7700065943681238E-5</v>
      </c>
    </row>
    <row r="1406" spans="4:9">
      <c r="D1406" s="1">
        <f t="shared" si="132"/>
        <v>1404</v>
      </c>
      <c r="E1406" s="1">
        <f t="shared" si="127"/>
        <v>1.1403000000000001</v>
      </c>
      <c r="F1406" s="1">
        <f t="shared" si="128"/>
        <v>0.87696220292905369</v>
      </c>
      <c r="G1406" s="1">
        <f t="shared" si="129"/>
        <v>1.1404000000000001</v>
      </c>
      <c r="H1406" s="1">
        <f t="shared" si="130"/>
        <v>0.87688530340231496</v>
      </c>
      <c r="I1406" s="1">
        <f t="shared" si="131"/>
        <v>8.7692375316568446E-5</v>
      </c>
    </row>
    <row r="1407" spans="4:9">
      <c r="D1407" s="1">
        <f t="shared" si="132"/>
        <v>1405</v>
      </c>
      <c r="E1407" s="1">
        <f t="shared" si="127"/>
        <v>1.1404000000000001</v>
      </c>
      <c r="F1407" s="1">
        <f t="shared" si="128"/>
        <v>0.87688530340231496</v>
      </c>
      <c r="G1407" s="1">
        <f t="shared" si="129"/>
        <v>1.1405000000000001</v>
      </c>
      <c r="H1407" s="1">
        <f t="shared" si="130"/>
        <v>0.87680841736080661</v>
      </c>
      <c r="I1407" s="1">
        <f t="shared" si="131"/>
        <v>8.7684686038156089E-5</v>
      </c>
    </row>
    <row r="1408" spans="4:9">
      <c r="D1408" s="1">
        <f t="shared" si="132"/>
        <v>1406</v>
      </c>
      <c r="E1408" s="1">
        <f t="shared" si="127"/>
        <v>1.1405000000000001</v>
      </c>
      <c r="F1408" s="1">
        <f t="shared" si="128"/>
        <v>0.87680841736080661</v>
      </c>
      <c r="G1408" s="1">
        <f t="shared" si="129"/>
        <v>1.1406000000000001</v>
      </c>
      <c r="H1408" s="1">
        <f t="shared" si="130"/>
        <v>0.87673154480098192</v>
      </c>
      <c r="I1408" s="1">
        <f t="shared" si="131"/>
        <v>8.7676998108089429E-5</v>
      </c>
    </row>
    <row r="1409" spans="4:9">
      <c r="D1409" s="1">
        <f t="shared" si="132"/>
        <v>1407</v>
      </c>
      <c r="E1409" s="1">
        <f t="shared" si="127"/>
        <v>1.1406000000000001</v>
      </c>
      <c r="F1409" s="1">
        <f t="shared" si="128"/>
        <v>0.87673154480098192</v>
      </c>
      <c r="G1409" s="1">
        <f t="shared" si="129"/>
        <v>1.1407</v>
      </c>
      <c r="H1409" s="1">
        <f t="shared" si="130"/>
        <v>0.87665468571929517</v>
      </c>
      <c r="I1409" s="1">
        <f t="shared" si="131"/>
        <v>8.7669311526013851E-5</v>
      </c>
    </row>
    <row r="1410" spans="4:9">
      <c r="D1410" s="1">
        <f t="shared" si="132"/>
        <v>1408</v>
      </c>
      <c r="E1410" s="1">
        <f t="shared" si="127"/>
        <v>1.1407</v>
      </c>
      <c r="F1410" s="1">
        <f t="shared" si="128"/>
        <v>0.87665468571929517</v>
      </c>
      <c r="G1410" s="1">
        <f t="shared" si="129"/>
        <v>1.1408</v>
      </c>
      <c r="H1410" s="1">
        <f t="shared" si="130"/>
        <v>0.87657784011220197</v>
      </c>
      <c r="I1410" s="1">
        <f t="shared" si="131"/>
        <v>8.7661626291574862E-5</v>
      </c>
    </row>
    <row r="1411" spans="4:9">
      <c r="D1411" s="1">
        <f t="shared" si="132"/>
        <v>1409</v>
      </c>
      <c r="E1411" s="1">
        <f t="shared" si="127"/>
        <v>1.1408</v>
      </c>
      <c r="F1411" s="1">
        <f t="shared" si="128"/>
        <v>0.87657784011220197</v>
      </c>
      <c r="G1411" s="1">
        <f t="shared" si="129"/>
        <v>1.1409</v>
      </c>
      <c r="H1411" s="1">
        <f t="shared" si="130"/>
        <v>0.87650100797615915</v>
      </c>
      <c r="I1411" s="1">
        <f t="shared" si="131"/>
        <v>8.7653942404418062E-5</v>
      </c>
    </row>
    <row r="1412" spans="4:9">
      <c r="D1412" s="1">
        <f t="shared" si="132"/>
        <v>1410</v>
      </c>
      <c r="E1412" s="1">
        <f t="shared" ref="E1412:E1475" si="133">$A$2 + ($D1412-1)*$C$2</f>
        <v>1.1409</v>
      </c>
      <c r="F1412" s="1">
        <f t="shared" ref="F1412:F1475" si="134">1/E1412</f>
        <v>0.87650100797615915</v>
      </c>
      <c r="G1412" s="1">
        <f t="shared" ref="G1412:G1475" si="135">$A$2 + ($D1412)*$C$2</f>
        <v>1.141</v>
      </c>
      <c r="H1412" s="1">
        <f t="shared" ref="H1412:H1475" si="136">1/G1412</f>
        <v>0.87642418930762489</v>
      </c>
      <c r="I1412" s="1">
        <f t="shared" ref="I1412:I1475" si="137">(F1412+H1412)/2*$C$2</f>
        <v>8.7646259864189202E-5</v>
      </c>
    </row>
    <row r="1413" spans="4:9">
      <c r="D1413" s="1">
        <f t="shared" si="132"/>
        <v>1411</v>
      </c>
      <c r="E1413" s="1">
        <f t="shared" si="133"/>
        <v>1.141</v>
      </c>
      <c r="F1413" s="1">
        <f t="shared" si="134"/>
        <v>0.87642418930762489</v>
      </c>
      <c r="G1413" s="1">
        <f t="shared" si="135"/>
        <v>1.1411</v>
      </c>
      <c r="H1413" s="1">
        <f t="shared" si="136"/>
        <v>0.87634738410305846</v>
      </c>
      <c r="I1413" s="1">
        <f t="shared" si="137"/>
        <v>8.7638578670534183E-5</v>
      </c>
    </row>
    <row r="1414" spans="4:9">
      <c r="D1414" s="1">
        <f t="shared" si="132"/>
        <v>1412</v>
      </c>
      <c r="E1414" s="1">
        <f t="shared" si="133"/>
        <v>1.1411</v>
      </c>
      <c r="F1414" s="1">
        <f t="shared" si="134"/>
        <v>0.87634738410305846</v>
      </c>
      <c r="G1414" s="1">
        <f t="shared" si="135"/>
        <v>1.1412</v>
      </c>
      <c r="H1414" s="1">
        <f t="shared" si="136"/>
        <v>0.87627059235892046</v>
      </c>
      <c r="I1414" s="1">
        <f t="shared" si="137"/>
        <v>8.7630898823098957E-5</v>
      </c>
    </row>
    <row r="1415" spans="4:9">
      <c r="D1415" s="1">
        <f t="shared" si="132"/>
        <v>1413</v>
      </c>
      <c r="E1415" s="1">
        <f t="shared" si="133"/>
        <v>1.1412</v>
      </c>
      <c r="F1415" s="1">
        <f t="shared" si="134"/>
        <v>0.87627059235892046</v>
      </c>
      <c r="G1415" s="1">
        <f t="shared" si="135"/>
        <v>1.1413</v>
      </c>
      <c r="H1415" s="1">
        <f t="shared" si="136"/>
        <v>0.87619381407167263</v>
      </c>
      <c r="I1415" s="1">
        <f t="shared" si="137"/>
        <v>8.7623220321529654E-5</v>
      </c>
    </row>
    <row r="1416" spans="4:9">
      <c r="D1416" s="1">
        <f t="shared" si="132"/>
        <v>1414</v>
      </c>
      <c r="E1416" s="1">
        <f t="shared" si="133"/>
        <v>1.1413</v>
      </c>
      <c r="F1416" s="1">
        <f t="shared" si="134"/>
        <v>0.87619381407167263</v>
      </c>
      <c r="G1416" s="1">
        <f t="shared" si="135"/>
        <v>1.1414</v>
      </c>
      <c r="H1416" s="1">
        <f t="shared" si="136"/>
        <v>0.87611704923777822</v>
      </c>
      <c r="I1416" s="1">
        <f t="shared" si="137"/>
        <v>8.7615543165472541E-5</v>
      </c>
    </row>
    <row r="1417" spans="4:9">
      <c r="D1417" s="1">
        <f t="shared" si="132"/>
        <v>1415</v>
      </c>
      <c r="E1417" s="1">
        <f t="shared" si="133"/>
        <v>1.1414</v>
      </c>
      <c r="F1417" s="1">
        <f t="shared" si="134"/>
        <v>0.87611704923777822</v>
      </c>
      <c r="G1417" s="1">
        <f t="shared" si="135"/>
        <v>1.1415</v>
      </c>
      <c r="H1417" s="1">
        <f t="shared" si="136"/>
        <v>0.8760402978537013</v>
      </c>
      <c r="I1417" s="1">
        <f t="shared" si="137"/>
        <v>8.7607867354573977E-5</v>
      </c>
    </row>
    <row r="1418" spans="4:9">
      <c r="D1418" s="1">
        <f t="shared" si="132"/>
        <v>1416</v>
      </c>
      <c r="E1418" s="1">
        <f t="shared" si="133"/>
        <v>1.1415</v>
      </c>
      <c r="F1418" s="1">
        <f t="shared" si="134"/>
        <v>0.8760402978537013</v>
      </c>
      <c r="G1418" s="1">
        <f t="shared" si="135"/>
        <v>1.1415999999999999</v>
      </c>
      <c r="H1418" s="1">
        <f t="shared" si="136"/>
        <v>0.87596355991590757</v>
      </c>
      <c r="I1418" s="1">
        <f t="shared" si="137"/>
        <v>8.7600192888480445E-5</v>
      </c>
    </row>
    <row r="1419" spans="4:9">
      <c r="D1419" s="1">
        <f t="shared" si="132"/>
        <v>1417</v>
      </c>
      <c r="E1419" s="1">
        <f t="shared" si="133"/>
        <v>1.1415999999999999</v>
      </c>
      <c r="F1419" s="1">
        <f t="shared" si="134"/>
        <v>0.87596355991590757</v>
      </c>
      <c r="G1419" s="1">
        <f t="shared" si="135"/>
        <v>1.1416999999999999</v>
      </c>
      <c r="H1419" s="1">
        <f t="shared" si="136"/>
        <v>0.87588683542086365</v>
      </c>
      <c r="I1419" s="1">
        <f t="shared" si="137"/>
        <v>8.7592519766838562E-5</v>
      </c>
    </row>
    <row r="1420" spans="4:9">
      <c r="D1420" s="1">
        <f t="shared" si="132"/>
        <v>1418</v>
      </c>
      <c r="E1420" s="1">
        <f t="shared" si="133"/>
        <v>1.1416999999999999</v>
      </c>
      <c r="F1420" s="1">
        <f t="shared" si="134"/>
        <v>0.87588683542086365</v>
      </c>
      <c r="G1420" s="1">
        <f t="shared" si="135"/>
        <v>1.1417999999999999</v>
      </c>
      <c r="H1420" s="1">
        <f t="shared" si="136"/>
        <v>0.87581012436503769</v>
      </c>
      <c r="I1420" s="1">
        <f t="shared" si="137"/>
        <v>8.7584847989295069E-5</v>
      </c>
    </row>
    <row r="1421" spans="4:9">
      <c r="D1421" s="1">
        <f t="shared" si="132"/>
        <v>1419</v>
      </c>
      <c r="E1421" s="1">
        <f t="shared" si="133"/>
        <v>1.1417999999999999</v>
      </c>
      <c r="F1421" s="1">
        <f t="shared" si="134"/>
        <v>0.87581012436503769</v>
      </c>
      <c r="G1421" s="1">
        <f t="shared" si="135"/>
        <v>1.1418999999999999</v>
      </c>
      <c r="H1421" s="1">
        <f t="shared" si="136"/>
        <v>0.87573342674489896</v>
      </c>
      <c r="I1421" s="1">
        <f t="shared" si="137"/>
        <v>8.7577177555496841E-5</v>
      </c>
    </row>
    <row r="1422" spans="4:9">
      <c r="D1422" s="1">
        <f t="shared" si="132"/>
        <v>1420</v>
      </c>
      <c r="E1422" s="1">
        <f t="shared" si="133"/>
        <v>1.1418999999999999</v>
      </c>
      <c r="F1422" s="1">
        <f t="shared" si="134"/>
        <v>0.87573342674489896</v>
      </c>
      <c r="G1422" s="1">
        <f t="shared" si="135"/>
        <v>1.1419999999999999</v>
      </c>
      <c r="H1422" s="1">
        <f t="shared" si="136"/>
        <v>0.87565674255691772</v>
      </c>
      <c r="I1422" s="1">
        <f t="shared" si="137"/>
        <v>8.7569508465090847E-5</v>
      </c>
    </row>
    <row r="1423" spans="4:9">
      <c r="D1423" s="1">
        <f t="shared" si="132"/>
        <v>1421</v>
      </c>
      <c r="E1423" s="1">
        <f t="shared" si="133"/>
        <v>1.1419999999999999</v>
      </c>
      <c r="F1423" s="1">
        <f t="shared" si="134"/>
        <v>0.87565674255691772</v>
      </c>
      <c r="G1423" s="1">
        <f t="shared" si="135"/>
        <v>1.1421000000000001</v>
      </c>
      <c r="H1423" s="1">
        <f t="shared" si="136"/>
        <v>0.87558007179756581</v>
      </c>
      <c r="I1423" s="1">
        <f t="shared" si="137"/>
        <v>8.7561840717724181E-5</v>
      </c>
    </row>
    <row r="1424" spans="4:9">
      <c r="D1424" s="1">
        <f t="shared" si="132"/>
        <v>1422</v>
      </c>
      <c r="E1424" s="1">
        <f t="shared" si="133"/>
        <v>1.1421000000000001</v>
      </c>
      <c r="F1424" s="1">
        <f t="shared" si="134"/>
        <v>0.87558007179756581</v>
      </c>
      <c r="G1424" s="1">
        <f t="shared" si="135"/>
        <v>1.1421999999999999</v>
      </c>
      <c r="H1424" s="1">
        <f t="shared" si="136"/>
        <v>0.87550341446331648</v>
      </c>
      <c r="I1424" s="1">
        <f t="shared" si="137"/>
        <v>8.7554174313044111E-5</v>
      </c>
    </row>
    <row r="1425" spans="4:9">
      <c r="D1425" s="1">
        <f t="shared" si="132"/>
        <v>1423</v>
      </c>
      <c r="E1425" s="1">
        <f t="shared" si="133"/>
        <v>1.1421999999999999</v>
      </c>
      <c r="F1425" s="1">
        <f t="shared" si="134"/>
        <v>0.87550341446331648</v>
      </c>
      <c r="G1425" s="1">
        <f t="shared" si="135"/>
        <v>1.1423000000000001</v>
      </c>
      <c r="H1425" s="1">
        <f t="shared" si="136"/>
        <v>0.87542677055064333</v>
      </c>
      <c r="I1425" s="1">
        <f t="shared" si="137"/>
        <v>8.7546509250697999E-5</v>
      </c>
    </row>
    <row r="1426" spans="4:9">
      <c r="D1426" s="1">
        <f t="shared" si="132"/>
        <v>1424</v>
      </c>
      <c r="E1426" s="1">
        <f t="shared" si="133"/>
        <v>1.1423000000000001</v>
      </c>
      <c r="F1426" s="1">
        <f t="shared" si="134"/>
        <v>0.87542677055064333</v>
      </c>
      <c r="G1426" s="1">
        <f t="shared" si="135"/>
        <v>1.1424000000000001</v>
      </c>
      <c r="H1426" s="1">
        <f t="shared" si="136"/>
        <v>0.8753501400560223</v>
      </c>
      <c r="I1426" s="1">
        <f t="shared" si="137"/>
        <v>8.7538845530333291E-5</v>
      </c>
    </row>
    <row r="1427" spans="4:9">
      <c r="D1427" s="1">
        <f t="shared" si="132"/>
        <v>1425</v>
      </c>
      <c r="E1427" s="1">
        <f t="shared" si="133"/>
        <v>1.1424000000000001</v>
      </c>
      <c r="F1427" s="1">
        <f t="shared" si="134"/>
        <v>0.8753501400560223</v>
      </c>
      <c r="G1427" s="1">
        <f t="shared" si="135"/>
        <v>1.1425000000000001</v>
      </c>
      <c r="H1427" s="1">
        <f t="shared" si="136"/>
        <v>0.87527352297592997</v>
      </c>
      <c r="I1427" s="1">
        <f t="shared" si="137"/>
        <v>8.753118315159762E-5</v>
      </c>
    </row>
    <row r="1428" spans="4:9">
      <c r="D1428" s="1">
        <f t="shared" si="132"/>
        <v>1426</v>
      </c>
      <c r="E1428" s="1">
        <f t="shared" si="133"/>
        <v>1.1425000000000001</v>
      </c>
      <c r="F1428" s="1">
        <f t="shared" si="134"/>
        <v>0.87527352297592997</v>
      </c>
      <c r="G1428" s="1">
        <f t="shared" si="135"/>
        <v>1.1426000000000001</v>
      </c>
      <c r="H1428" s="1">
        <f t="shared" si="136"/>
        <v>0.87519691930684396</v>
      </c>
      <c r="I1428" s="1">
        <f t="shared" si="137"/>
        <v>8.7523522114138703E-5</v>
      </c>
    </row>
    <row r="1429" spans="4:9">
      <c r="D1429" s="1">
        <f t="shared" si="132"/>
        <v>1427</v>
      </c>
      <c r="E1429" s="1">
        <f t="shared" si="133"/>
        <v>1.1426000000000001</v>
      </c>
      <c r="F1429" s="1">
        <f t="shared" si="134"/>
        <v>0.87519691930684396</v>
      </c>
      <c r="G1429" s="1">
        <f t="shared" si="135"/>
        <v>1.1427</v>
      </c>
      <c r="H1429" s="1">
        <f t="shared" si="136"/>
        <v>0.87512032904524373</v>
      </c>
      <c r="I1429" s="1">
        <f t="shared" si="137"/>
        <v>8.751586241760439E-5</v>
      </c>
    </row>
    <row r="1430" spans="4:9">
      <c r="D1430" s="1">
        <f t="shared" si="132"/>
        <v>1428</v>
      </c>
      <c r="E1430" s="1">
        <f t="shared" si="133"/>
        <v>1.1427</v>
      </c>
      <c r="F1430" s="1">
        <f t="shared" si="134"/>
        <v>0.87512032904524373</v>
      </c>
      <c r="G1430" s="1">
        <f t="shared" si="135"/>
        <v>1.1428</v>
      </c>
      <c r="H1430" s="1">
        <f t="shared" si="136"/>
        <v>0.87504375218760932</v>
      </c>
      <c r="I1430" s="1">
        <f t="shared" si="137"/>
        <v>8.7508204061642668E-5</v>
      </c>
    </row>
    <row r="1431" spans="4:9">
      <c r="D1431" s="1">
        <f t="shared" si="132"/>
        <v>1429</v>
      </c>
      <c r="E1431" s="1">
        <f t="shared" si="133"/>
        <v>1.1428</v>
      </c>
      <c r="F1431" s="1">
        <f t="shared" si="134"/>
        <v>0.87504375218760932</v>
      </c>
      <c r="G1431" s="1">
        <f t="shared" si="135"/>
        <v>1.1429</v>
      </c>
      <c r="H1431" s="1">
        <f t="shared" si="136"/>
        <v>0.87496718873042256</v>
      </c>
      <c r="I1431" s="1">
        <f t="shared" si="137"/>
        <v>8.7500547045901605E-5</v>
      </c>
    </row>
    <row r="1432" spans="4:9">
      <c r="D1432" s="1">
        <f t="shared" si="132"/>
        <v>1430</v>
      </c>
      <c r="E1432" s="1">
        <f t="shared" si="133"/>
        <v>1.1429</v>
      </c>
      <c r="F1432" s="1">
        <f t="shared" si="134"/>
        <v>0.87496718873042256</v>
      </c>
      <c r="G1432" s="1">
        <f t="shared" si="135"/>
        <v>1.143</v>
      </c>
      <c r="H1432" s="1">
        <f t="shared" si="136"/>
        <v>0.87489063867016625</v>
      </c>
      <c r="I1432" s="1">
        <f t="shared" si="137"/>
        <v>8.7492891370029446E-5</v>
      </c>
    </row>
    <row r="1433" spans="4:9">
      <c r="D1433" s="1">
        <f t="shared" si="132"/>
        <v>1431</v>
      </c>
      <c r="E1433" s="1">
        <f t="shared" si="133"/>
        <v>1.143</v>
      </c>
      <c r="F1433" s="1">
        <f t="shared" si="134"/>
        <v>0.87489063867016625</v>
      </c>
      <c r="G1433" s="1">
        <f t="shared" si="135"/>
        <v>1.1431</v>
      </c>
      <c r="H1433" s="1">
        <f t="shared" si="136"/>
        <v>0.87481410200332432</v>
      </c>
      <c r="I1433" s="1">
        <f t="shared" si="137"/>
        <v>8.7485237033674528E-5</v>
      </c>
    </row>
    <row r="1434" spans="4:9">
      <c r="D1434" s="1">
        <f t="shared" si="132"/>
        <v>1432</v>
      </c>
      <c r="E1434" s="1">
        <f t="shared" si="133"/>
        <v>1.1431</v>
      </c>
      <c r="F1434" s="1">
        <f t="shared" si="134"/>
        <v>0.87481410200332432</v>
      </c>
      <c r="G1434" s="1">
        <f t="shared" si="135"/>
        <v>1.1432</v>
      </c>
      <c r="H1434" s="1">
        <f t="shared" si="136"/>
        <v>0.87473757872638214</v>
      </c>
      <c r="I1434" s="1">
        <f t="shared" si="137"/>
        <v>8.7477584036485328E-5</v>
      </c>
    </row>
    <row r="1435" spans="4:9">
      <c r="D1435" s="1">
        <f t="shared" si="132"/>
        <v>1433</v>
      </c>
      <c r="E1435" s="1">
        <f t="shared" si="133"/>
        <v>1.1432</v>
      </c>
      <c r="F1435" s="1">
        <f t="shared" si="134"/>
        <v>0.87473757872638214</v>
      </c>
      <c r="G1435" s="1">
        <f t="shared" si="135"/>
        <v>1.1433</v>
      </c>
      <c r="H1435" s="1">
        <f t="shared" si="136"/>
        <v>0.87466106883582617</v>
      </c>
      <c r="I1435" s="1">
        <f t="shared" si="137"/>
        <v>8.7469932378110414E-5</v>
      </c>
    </row>
    <row r="1436" spans="4:9">
      <c r="D1436" s="1">
        <f t="shared" si="132"/>
        <v>1434</v>
      </c>
      <c r="E1436" s="1">
        <f t="shared" si="133"/>
        <v>1.1433</v>
      </c>
      <c r="F1436" s="1">
        <f t="shared" si="134"/>
        <v>0.87466106883582617</v>
      </c>
      <c r="G1436" s="1">
        <f t="shared" si="135"/>
        <v>1.1434</v>
      </c>
      <c r="H1436" s="1">
        <f t="shared" si="136"/>
        <v>0.87458457232814413</v>
      </c>
      <c r="I1436" s="1">
        <f t="shared" si="137"/>
        <v>8.7462282058198518E-5</v>
      </c>
    </row>
    <row r="1437" spans="4:9">
      <c r="D1437" s="1">
        <f t="shared" si="132"/>
        <v>1435</v>
      </c>
      <c r="E1437" s="1">
        <f t="shared" si="133"/>
        <v>1.1434</v>
      </c>
      <c r="F1437" s="1">
        <f t="shared" si="134"/>
        <v>0.87458457232814413</v>
      </c>
      <c r="G1437" s="1">
        <f t="shared" si="135"/>
        <v>1.1435</v>
      </c>
      <c r="H1437" s="1">
        <f t="shared" si="136"/>
        <v>0.87450808919982514</v>
      </c>
      <c r="I1437" s="1">
        <f t="shared" si="137"/>
        <v>8.7454633076398467E-5</v>
      </c>
    </row>
    <row r="1438" spans="4:9">
      <c r="D1438" s="1">
        <f t="shared" si="132"/>
        <v>1436</v>
      </c>
      <c r="E1438" s="1">
        <f t="shared" si="133"/>
        <v>1.1435</v>
      </c>
      <c r="F1438" s="1">
        <f t="shared" si="134"/>
        <v>0.87450808919982514</v>
      </c>
      <c r="G1438" s="1">
        <f t="shared" si="135"/>
        <v>1.1435999999999999</v>
      </c>
      <c r="H1438" s="1">
        <f t="shared" si="136"/>
        <v>0.87443161944735925</v>
      </c>
      <c r="I1438" s="1">
        <f t="shared" si="137"/>
        <v>8.7446985432359224E-5</v>
      </c>
    </row>
    <row r="1439" spans="4:9">
      <c r="D1439" s="1">
        <f t="shared" si="132"/>
        <v>1437</v>
      </c>
      <c r="E1439" s="1">
        <f t="shared" si="133"/>
        <v>1.1435999999999999</v>
      </c>
      <c r="F1439" s="1">
        <f t="shared" si="134"/>
        <v>0.87443161944735925</v>
      </c>
      <c r="G1439" s="1">
        <f t="shared" si="135"/>
        <v>1.1436999999999999</v>
      </c>
      <c r="H1439" s="1">
        <f t="shared" si="136"/>
        <v>0.87435516306723793</v>
      </c>
      <c r="I1439" s="1">
        <f t="shared" si="137"/>
        <v>8.7439339125729859E-5</v>
      </c>
    </row>
    <row r="1440" spans="4:9">
      <c r="D1440" s="1">
        <f t="shared" si="132"/>
        <v>1438</v>
      </c>
      <c r="E1440" s="1">
        <f t="shared" si="133"/>
        <v>1.1436999999999999</v>
      </c>
      <c r="F1440" s="1">
        <f t="shared" si="134"/>
        <v>0.87435516306723793</v>
      </c>
      <c r="G1440" s="1">
        <f t="shared" si="135"/>
        <v>1.1437999999999999</v>
      </c>
      <c r="H1440" s="1">
        <f t="shared" si="136"/>
        <v>0.87427872005595386</v>
      </c>
      <c r="I1440" s="1">
        <f t="shared" si="137"/>
        <v>8.7431694156159593E-5</v>
      </c>
    </row>
    <row r="1441" spans="4:9">
      <c r="D1441" s="1">
        <f t="shared" si="132"/>
        <v>1439</v>
      </c>
      <c r="E1441" s="1">
        <f t="shared" si="133"/>
        <v>1.1437999999999999</v>
      </c>
      <c r="F1441" s="1">
        <f t="shared" si="134"/>
        <v>0.87427872005595386</v>
      </c>
      <c r="G1441" s="1">
        <f t="shared" si="135"/>
        <v>1.1438999999999999</v>
      </c>
      <c r="H1441" s="1">
        <f t="shared" si="136"/>
        <v>0.87420229041000097</v>
      </c>
      <c r="I1441" s="1">
        <f t="shared" si="137"/>
        <v>8.7424050523297739E-5</v>
      </c>
    </row>
    <row r="1442" spans="4:9">
      <c r="D1442" s="1">
        <f t="shared" si="132"/>
        <v>1440</v>
      </c>
      <c r="E1442" s="1">
        <f t="shared" si="133"/>
        <v>1.1438999999999999</v>
      </c>
      <c r="F1442" s="1">
        <f t="shared" si="134"/>
        <v>0.87420229041000097</v>
      </c>
      <c r="G1442" s="1">
        <f t="shared" si="135"/>
        <v>1.1440000000000001</v>
      </c>
      <c r="H1442" s="1">
        <f t="shared" si="136"/>
        <v>0.87412587412587406</v>
      </c>
      <c r="I1442" s="1">
        <f t="shared" si="137"/>
        <v>8.741640822679375E-5</v>
      </c>
    </row>
    <row r="1443" spans="4:9">
      <c r="D1443" s="1">
        <f t="shared" si="132"/>
        <v>1441</v>
      </c>
      <c r="E1443" s="1">
        <f t="shared" si="133"/>
        <v>1.1440000000000001</v>
      </c>
      <c r="F1443" s="1">
        <f t="shared" si="134"/>
        <v>0.87412587412587406</v>
      </c>
      <c r="G1443" s="1">
        <f t="shared" si="135"/>
        <v>1.1440999999999999</v>
      </c>
      <c r="H1443" s="1">
        <f t="shared" si="136"/>
        <v>0.87404947120007004</v>
      </c>
      <c r="I1443" s="1">
        <f t="shared" si="137"/>
        <v>8.740876726629721E-5</v>
      </c>
    </row>
    <row r="1444" spans="4:9">
      <c r="D1444" s="1">
        <f t="shared" si="132"/>
        <v>1442</v>
      </c>
      <c r="E1444" s="1">
        <f t="shared" si="133"/>
        <v>1.1440999999999999</v>
      </c>
      <c r="F1444" s="1">
        <f t="shared" si="134"/>
        <v>0.87404947120007004</v>
      </c>
      <c r="G1444" s="1">
        <f t="shared" si="135"/>
        <v>1.1442000000000001</v>
      </c>
      <c r="H1444" s="1">
        <f t="shared" si="136"/>
        <v>0.87397308162908571</v>
      </c>
      <c r="I1444" s="1">
        <f t="shared" si="137"/>
        <v>8.7401127641457786E-5</v>
      </c>
    </row>
    <row r="1445" spans="4:9">
      <c r="D1445" s="1">
        <f t="shared" si="132"/>
        <v>1443</v>
      </c>
      <c r="E1445" s="1">
        <f t="shared" si="133"/>
        <v>1.1442000000000001</v>
      </c>
      <c r="F1445" s="1">
        <f t="shared" si="134"/>
        <v>0.87397308162908571</v>
      </c>
      <c r="G1445" s="1">
        <f t="shared" si="135"/>
        <v>1.1443000000000001</v>
      </c>
      <c r="H1445" s="1">
        <f t="shared" si="136"/>
        <v>0.87389670540942055</v>
      </c>
      <c r="I1445" s="1">
        <f t="shared" si="137"/>
        <v>8.7393489351925323E-5</v>
      </c>
    </row>
    <row r="1446" spans="4:9">
      <c r="D1446" s="1">
        <f t="shared" si="132"/>
        <v>1444</v>
      </c>
      <c r="E1446" s="1">
        <f t="shared" si="133"/>
        <v>1.1443000000000001</v>
      </c>
      <c r="F1446" s="1">
        <f t="shared" si="134"/>
        <v>0.87389670540942055</v>
      </c>
      <c r="G1446" s="1">
        <f t="shared" si="135"/>
        <v>1.1444000000000001</v>
      </c>
      <c r="H1446" s="1">
        <f t="shared" si="136"/>
        <v>0.87382034253757424</v>
      </c>
      <c r="I1446" s="1">
        <f t="shared" si="137"/>
        <v>8.7385852397349744E-5</v>
      </c>
    </row>
    <row r="1447" spans="4:9">
      <c r="D1447" s="1">
        <f t="shared" si="132"/>
        <v>1445</v>
      </c>
      <c r="E1447" s="1">
        <f t="shared" si="133"/>
        <v>1.1444000000000001</v>
      </c>
      <c r="F1447" s="1">
        <f t="shared" si="134"/>
        <v>0.87382034253757424</v>
      </c>
      <c r="G1447" s="1">
        <f t="shared" si="135"/>
        <v>1.1445000000000001</v>
      </c>
      <c r="H1447" s="1">
        <f t="shared" si="136"/>
        <v>0.87374399301004801</v>
      </c>
      <c r="I1447" s="1">
        <f t="shared" si="137"/>
        <v>8.7378216777381123E-5</v>
      </c>
    </row>
    <row r="1448" spans="4:9">
      <c r="D1448" s="1">
        <f t="shared" si="132"/>
        <v>1446</v>
      </c>
      <c r="E1448" s="1">
        <f t="shared" si="133"/>
        <v>1.1445000000000001</v>
      </c>
      <c r="F1448" s="1">
        <f t="shared" si="134"/>
        <v>0.87374399301004801</v>
      </c>
      <c r="G1448" s="1">
        <f t="shared" si="135"/>
        <v>1.1446000000000001</v>
      </c>
      <c r="H1448" s="1">
        <f t="shared" si="136"/>
        <v>0.87366765682334435</v>
      </c>
      <c r="I1448" s="1">
        <f t="shared" si="137"/>
        <v>8.737058249166963E-5</v>
      </c>
    </row>
    <row r="1449" spans="4:9">
      <c r="D1449" s="1">
        <f t="shared" si="132"/>
        <v>1447</v>
      </c>
      <c r="E1449" s="1">
        <f t="shared" si="133"/>
        <v>1.1446000000000001</v>
      </c>
      <c r="F1449" s="1">
        <f t="shared" si="134"/>
        <v>0.87366765682334435</v>
      </c>
      <c r="G1449" s="1">
        <f t="shared" si="135"/>
        <v>1.1447000000000001</v>
      </c>
      <c r="H1449" s="1">
        <f t="shared" si="136"/>
        <v>0.87359133397396693</v>
      </c>
      <c r="I1449" s="1">
        <f t="shared" si="137"/>
        <v>8.7362949539865567E-5</v>
      </c>
    </row>
    <row r="1450" spans="4:9">
      <c r="D1450" s="1">
        <f t="shared" si="132"/>
        <v>1448</v>
      </c>
      <c r="E1450" s="1">
        <f t="shared" si="133"/>
        <v>1.1447000000000001</v>
      </c>
      <c r="F1450" s="1">
        <f t="shared" si="134"/>
        <v>0.87359133397396693</v>
      </c>
      <c r="G1450" s="1">
        <f t="shared" si="135"/>
        <v>1.1448</v>
      </c>
      <c r="H1450" s="1">
        <f t="shared" si="136"/>
        <v>0.87351502445842066</v>
      </c>
      <c r="I1450" s="1">
        <f t="shared" si="137"/>
        <v>8.7355317921619389E-5</v>
      </c>
    </row>
    <row r="1451" spans="4:9">
      <c r="D1451" s="1">
        <f t="shared" ref="D1451:D1514" si="138">D1450+1</f>
        <v>1449</v>
      </c>
      <c r="E1451" s="1">
        <f t="shared" si="133"/>
        <v>1.1448</v>
      </c>
      <c r="F1451" s="1">
        <f t="shared" si="134"/>
        <v>0.87351502445842066</v>
      </c>
      <c r="G1451" s="1">
        <f t="shared" si="135"/>
        <v>1.1449</v>
      </c>
      <c r="H1451" s="1">
        <f t="shared" si="136"/>
        <v>0.87343872827321156</v>
      </c>
      <c r="I1451" s="1">
        <f t="shared" si="137"/>
        <v>8.7347687636581616E-5</v>
      </c>
    </row>
    <row r="1452" spans="4:9">
      <c r="D1452" s="1">
        <f t="shared" si="138"/>
        <v>1450</v>
      </c>
      <c r="E1452" s="1">
        <f t="shared" si="133"/>
        <v>1.1449</v>
      </c>
      <c r="F1452" s="1">
        <f t="shared" si="134"/>
        <v>0.87343872827321156</v>
      </c>
      <c r="G1452" s="1">
        <f t="shared" si="135"/>
        <v>1.145</v>
      </c>
      <c r="H1452" s="1">
        <f t="shared" si="136"/>
        <v>0.8733624454148472</v>
      </c>
      <c r="I1452" s="1">
        <f t="shared" si="137"/>
        <v>8.7340058684402932E-5</v>
      </c>
    </row>
    <row r="1453" spans="4:9">
      <c r="D1453" s="1">
        <f t="shared" si="138"/>
        <v>1451</v>
      </c>
      <c r="E1453" s="1">
        <f t="shared" si="133"/>
        <v>1.145</v>
      </c>
      <c r="F1453" s="1">
        <f t="shared" si="134"/>
        <v>0.8733624454148472</v>
      </c>
      <c r="G1453" s="1">
        <f t="shared" si="135"/>
        <v>1.1451</v>
      </c>
      <c r="H1453" s="1">
        <f t="shared" si="136"/>
        <v>0.87328617587983581</v>
      </c>
      <c r="I1453" s="1">
        <f t="shared" si="137"/>
        <v>8.7332431064734157E-5</v>
      </c>
    </row>
    <row r="1454" spans="4:9">
      <c r="D1454" s="1">
        <f t="shared" si="138"/>
        <v>1452</v>
      </c>
      <c r="E1454" s="1">
        <f t="shared" si="133"/>
        <v>1.1451</v>
      </c>
      <c r="F1454" s="1">
        <f t="shared" si="134"/>
        <v>0.87328617587983581</v>
      </c>
      <c r="G1454" s="1">
        <f t="shared" si="135"/>
        <v>1.1452</v>
      </c>
      <c r="H1454" s="1">
        <f t="shared" si="136"/>
        <v>0.87320991966468742</v>
      </c>
      <c r="I1454" s="1">
        <f t="shared" si="137"/>
        <v>8.7324804777226162E-5</v>
      </c>
    </row>
    <row r="1455" spans="4:9">
      <c r="D1455" s="1">
        <f t="shared" si="138"/>
        <v>1453</v>
      </c>
      <c r="E1455" s="1">
        <f t="shared" si="133"/>
        <v>1.1452</v>
      </c>
      <c r="F1455" s="1">
        <f t="shared" si="134"/>
        <v>0.87320991966468742</v>
      </c>
      <c r="G1455" s="1">
        <f t="shared" si="135"/>
        <v>1.1453</v>
      </c>
      <c r="H1455" s="1">
        <f t="shared" si="136"/>
        <v>0.87313367676591291</v>
      </c>
      <c r="I1455" s="1">
        <f t="shared" si="137"/>
        <v>8.7317179821530026E-5</v>
      </c>
    </row>
    <row r="1456" spans="4:9">
      <c r="D1456" s="1">
        <f t="shared" si="138"/>
        <v>1454</v>
      </c>
      <c r="E1456" s="1">
        <f t="shared" si="133"/>
        <v>1.1453</v>
      </c>
      <c r="F1456" s="1">
        <f t="shared" si="134"/>
        <v>0.87313367676591291</v>
      </c>
      <c r="G1456" s="1">
        <f t="shared" si="135"/>
        <v>1.1454</v>
      </c>
      <c r="H1456" s="1">
        <f t="shared" si="136"/>
        <v>0.87305744718002443</v>
      </c>
      <c r="I1456" s="1">
        <f t="shared" si="137"/>
        <v>8.7309556197296865E-5</v>
      </c>
    </row>
    <row r="1457" spans="4:9">
      <c r="D1457" s="1">
        <f t="shared" si="138"/>
        <v>1455</v>
      </c>
      <c r="E1457" s="1">
        <f t="shared" si="133"/>
        <v>1.1454</v>
      </c>
      <c r="F1457" s="1">
        <f t="shared" si="134"/>
        <v>0.87305744718002443</v>
      </c>
      <c r="G1457" s="1">
        <f t="shared" si="135"/>
        <v>1.1455</v>
      </c>
      <c r="H1457" s="1">
        <f t="shared" si="136"/>
        <v>0.87298123090353563</v>
      </c>
      <c r="I1457" s="1">
        <f t="shared" si="137"/>
        <v>8.7301933904178E-5</v>
      </c>
    </row>
    <row r="1458" spans="4:9">
      <c r="D1458" s="1">
        <f t="shared" si="138"/>
        <v>1456</v>
      </c>
      <c r="E1458" s="1">
        <f t="shared" si="133"/>
        <v>1.1455</v>
      </c>
      <c r="F1458" s="1">
        <f t="shared" si="134"/>
        <v>0.87298123090353563</v>
      </c>
      <c r="G1458" s="1">
        <f t="shared" si="135"/>
        <v>1.1456</v>
      </c>
      <c r="H1458" s="1">
        <f t="shared" si="136"/>
        <v>0.87290502793296088</v>
      </c>
      <c r="I1458" s="1">
        <f t="shared" si="137"/>
        <v>8.7294312941824833E-5</v>
      </c>
    </row>
    <row r="1459" spans="4:9">
      <c r="D1459" s="1">
        <f t="shared" si="138"/>
        <v>1457</v>
      </c>
      <c r="E1459" s="1">
        <f t="shared" si="133"/>
        <v>1.1456</v>
      </c>
      <c r="F1459" s="1">
        <f t="shared" si="134"/>
        <v>0.87290502793296088</v>
      </c>
      <c r="G1459" s="1">
        <f t="shared" si="135"/>
        <v>1.1456999999999999</v>
      </c>
      <c r="H1459" s="1">
        <f t="shared" si="136"/>
        <v>0.87282883826481628</v>
      </c>
      <c r="I1459" s="1">
        <f t="shared" si="137"/>
        <v>8.728669330988886E-5</v>
      </c>
    </row>
    <row r="1460" spans="4:9">
      <c r="D1460" s="1">
        <f t="shared" si="138"/>
        <v>1458</v>
      </c>
      <c r="E1460" s="1">
        <f t="shared" si="133"/>
        <v>1.1456999999999999</v>
      </c>
      <c r="F1460" s="1">
        <f t="shared" si="134"/>
        <v>0.87282883826481628</v>
      </c>
      <c r="G1460" s="1">
        <f t="shared" si="135"/>
        <v>1.1457999999999999</v>
      </c>
      <c r="H1460" s="1">
        <f t="shared" si="136"/>
        <v>0.87275266189561884</v>
      </c>
      <c r="I1460" s="1">
        <f t="shared" si="137"/>
        <v>8.7279075008021755E-5</v>
      </c>
    </row>
    <row r="1461" spans="4:9">
      <c r="D1461" s="1">
        <f t="shared" si="138"/>
        <v>1459</v>
      </c>
      <c r="E1461" s="1">
        <f t="shared" si="133"/>
        <v>1.1457999999999999</v>
      </c>
      <c r="F1461" s="1">
        <f t="shared" si="134"/>
        <v>0.87275266189561884</v>
      </c>
      <c r="G1461" s="1">
        <f t="shared" si="135"/>
        <v>1.1458999999999999</v>
      </c>
      <c r="H1461" s="1">
        <f t="shared" si="136"/>
        <v>0.8726764988218868</v>
      </c>
      <c r="I1461" s="1">
        <f t="shared" si="137"/>
        <v>8.7271458035875286E-5</v>
      </c>
    </row>
    <row r="1462" spans="4:9">
      <c r="D1462" s="1">
        <f t="shared" si="138"/>
        <v>1460</v>
      </c>
      <c r="E1462" s="1">
        <f t="shared" si="133"/>
        <v>1.1458999999999999</v>
      </c>
      <c r="F1462" s="1">
        <f t="shared" si="134"/>
        <v>0.8726764988218868</v>
      </c>
      <c r="G1462" s="1">
        <f t="shared" si="135"/>
        <v>1.1459999999999999</v>
      </c>
      <c r="H1462" s="1">
        <f t="shared" si="136"/>
        <v>0.87260034904013972</v>
      </c>
      <c r="I1462" s="1">
        <f t="shared" si="137"/>
        <v>8.7263842393101328E-5</v>
      </c>
    </row>
    <row r="1463" spans="4:9">
      <c r="D1463" s="1">
        <f t="shared" si="138"/>
        <v>1461</v>
      </c>
      <c r="E1463" s="1">
        <f t="shared" si="133"/>
        <v>1.1459999999999999</v>
      </c>
      <c r="F1463" s="1">
        <f t="shared" si="134"/>
        <v>0.87260034904013972</v>
      </c>
      <c r="G1463" s="1">
        <f t="shared" si="135"/>
        <v>1.1461000000000001</v>
      </c>
      <c r="H1463" s="1">
        <f t="shared" si="136"/>
        <v>0.87252421254689805</v>
      </c>
      <c r="I1463" s="1">
        <f t="shared" si="137"/>
        <v>8.7256228079351893E-5</v>
      </c>
    </row>
    <row r="1464" spans="4:9">
      <c r="D1464" s="1">
        <f t="shared" si="138"/>
        <v>1462</v>
      </c>
      <c r="E1464" s="1">
        <f t="shared" si="133"/>
        <v>1.1461000000000001</v>
      </c>
      <c r="F1464" s="1">
        <f t="shared" si="134"/>
        <v>0.87252421254689805</v>
      </c>
      <c r="G1464" s="1">
        <f t="shared" si="135"/>
        <v>1.1461999999999999</v>
      </c>
      <c r="H1464" s="1">
        <f t="shared" si="136"/>
        <v>0.87244808933868445</v>
      </c>
      <c r="I1464" s="1">
        <f t="shared" si="137"/>
        <v>8.7248615094279129E-5</v>
      </c>
    </row>
    <row r="1465" spans="4:9">
      <c r="D1465" s="1">
        <f t="shared" si="138"/>
        <v>1463</v>
      </c>
      <c r="E1465" s="1">
        <f t="shared" si="133"/>
        <v>1.1461999999999999</v>
      </c>
      <c r="F1465" s="1">
        <f t="shared" si="134"/>
        <v>0.87244808933868445</v>
      </c>
      <c r="G1465" s="1">
        <f t="shared" si="135"/>
        <v>1.1463000000000001</v>
      </c>
      <c r="H1465" s="1">
        <f t="shared" si="136"/>
        <v>0.87237197941202116</v>
      </c>
      <c r="I1465" s="1">
        <f t="shared" si="137"/>
        <v>8.7241003437535291E-5</v>
      </c>
    </row>
    <row r="1466" spans="4:9">
      <c r="D1466" s="1">
        <f t="shared" si="138"/>
        <v>1464</v>
      </c>
      <c r="E1466" s="1">
        <f t="shared" si="133"/>
        <v>1.1463000000000001</v>
      </c>
      <c r="F1466" s="1">
        <f t="shared" si="134"/>
        <v>0.87237197941202116</v>
      </c>
      <c r="G1466" s="1">
        <f t="shared" si="135"/>
        <v>1.1464000000000001</v>
      </c>
      <c r="H1466" s="1">
        <f t="shared" si="136"/>
        <v>0.87229588276343328</v>
      </c>
      <c r="I1466" s="1">
        <f t="shared" si="137"/>
        <v>8.7233393108772717E-5</v>
      </c>
    </row>
    <row r="1467" spans="4:9">
      <c r="D1467" s="1">
        <f t="shared" si="138"/>
        <v>1465</v>
      </c>
      <c r="E1467" s="1">
        <f t="shared" si="133"/>
        <v>1.1464000000000001</v>
      </c>
      <c r="F1467" s="1">
        <f t="shared" si="134"/>
        <v>0.87229588276343328</v>
      </c>
      <c r="G1467" s="1">
        <f t="shared" si="135"/>
        <v>1.1465000000000001</v>
      </c>
      <c r="H1467" s="1">
        <f t="shared" si="136"/>
        <v>0.87221979938944605</v>
      </c>
      <c r="I1467" s="1">
        <f t="shared" si="137"/>
        <v>8.7225784107643973E-5</v>
      </c>
    </row>
    <row r="1468" spans="4:9">
      <c r="D1468" s="1">
        <f t="shared" si="138"/>
        <v>1466</v>
      </c>
      <c r="E1468" s="1">
        <f t="shared" si="133"/>
        <v>1.1465000000000001</v>
      </c>
      <c r="F1468" s="1">
        <f t="shared" si="134"/>
        <v>0.87221979938944605</v>
      </c>
      <c r="G1468" s="1">
        <f t="shared" si="135"/>
        <v>1.1466000000000001</v>
      </c>
      <c r="H1468" s="1">
        <f t="shared" si="136"/>
        <v>0.87214372928658634</v>
      </c>
      <c r="I1468" s="1">
        <f t="shared" si="137"/>
        <v>8.7218176433801628E-5</v>
      </c>
    </row>
    <row r="1469" spans="4:9">
      <c r="D1469" s="1">
        <f t="shared" si="138"/>
        <v>1467</v>
      </c>
      <c r="E1469" s="1">
        <f t="shared" si="133"/>
        <v>1.1466000000000001</v>
      </c>
      <c r="F1469" s="1">
        <f t="shared" si="134"/>
        <v>0.87214372928658634</v>
      </c>
      <c r="G1469" s="1">
        <f t="shared" si="135"/>
        <v>1.1467000000000001</v>
      </c>
      <c r="H1469" s="1">
        <f t="shared" si="136"/>
        <v>0.87206767245138217</v>
      </c>
      <c r="I1469" s="1">
        <f t="shared" si="137"/>
        <v>8.7210570086898438E-5</v>
      </c>
    </row>
    <row r="1470" spans="4:9">
      <c r="D1470" s="1">
        <f t="shared" si="138"/>
        <v>1468</v>
      </c>
      <c r="E1470" s="1">
        <f t="shared" si="133"/>
        <v>1.1467000000000001</v>
      </c>
      <c r="F1470" s="1">
        <f t="shared" si="134"/>
        <v>0.87206767245138217</v>
      </c>
      <c r="G1470" s="1">
        <f t="shared" si="135"/>
        <v>1.1468</v>
      </c>
      <c r="H1470" s="1">
        <f t="shared" si="136"/>
        <v>0.87199162888036275</v>
      </c>
      <c r="I1470" s="1">
        <f t="shared" si="137"/>
        <v>8.7202965066587255E-5</v>
      </c>
    </row>
    <row r="1471" spans="4:9">
      <c r="D1471" s="1">
        <f t="shared" si="138"/>
        <v>1469</v>
      </c>
      <c r="E1471" s="1">
        <f t="shared" si="133"/>
        <v>1.1468</v>
      </c>
      <c r="F1471" s="1">
        <f t="shared" si="134"/>
        <v>0.87199162888036275</v>
      </c>
      <c r="G1471" s="1">
        <f t="shared" si="135"/>
        <v>1.1469</v>
      </c>
      <c r="H1471" s="1">
        <f t="shared" si="136"/>
        <v>0.8719155985700584</v>
      </c>
      <c r="I1471" s="1">
        <f t="shared" si="137"/>
        <v>8.7195361372521067E-5</v>
      </c>
    </row>
    <row r="1472" spans="4:9">
      <c r="D1472" s="1">
        <f t="shared" si="138"/>
        <v>1470</v>
      </c>
      <c r="E1472" s="1">
        <f t="shared" si="133"/>
        <v>1.1469</v>
      </c>
      <c r="F1472" s="1">
        <f t="shared" si="134"/>
        <v>0.8719155985700584</v>
      </c>
      <c r="G1472" s="1">
        <f t="shared" si="135"/>
        <v>1.147</v>
      </c>
      <c r="H1472" s="1">
        <f t="shared" si="136"/>
        <v>0.87183958151700081</v>
      </c>
      <c r="I1472" s="1">
        <f t="shared" si="137"/>
        <v>8.718775900435297E-5</v>
      </c>
    </row>
    <row r="1473" spans="4:9">
      <c r="D1473" s="1">
        <f t="shared" si="138"/>
        <v>1471</v>
      </c>
      <c r="E1473" s="1">
        <f t="shared" si="133"/>
        <v>1.147</v>
      </c>
      <c r="F1473" s="1">
        <f t="shared" si="134"/>
        <v>0.87183958151700081</v>
      </c>
      <c r="G1473" s="1">
        <f t="shared" si="135"/>
        <v>1.1471</v>
      </c>
      <c r="H1473" s="1">
        <f t="shared" si="136"/>
        <v>0.87176357771772295</v>
      </c>
      <c r="I1473" s="1">
        <f t="shared" si="137"/>
        <v>8.7180157961736196E-5</v>
      </c>
    </row>
    <row r="1474" spans="4:9">
      <c r="D1474" s="1">
        <f t="shared" si="138"/>
        <v>1472</v>
      </c>
      <c r="E1474" s="1">
        <f t="shared" si="133"/>
        <v>1.1471</v>
      </c>
      <c r="F1474" s="1">
        <f t="shared" si="134"/>
        <v>0.87176357771772295</v>
      </c>
      <c r="G1474" s="1">
        <f t="shared" si="135"/>
        <v>1.1472</v>
      </c>
      <c r="H1474" s="1">
        <f t="shared" si="136"/>
        <v>0.87168758716875872</v>
      </c>
      <c r="I1474" s="1">
        <f t="shared" si="137"/>
        <v>8.7172558244324083E-5</v>
      </c>
    </row>
    <row r="1475" spans="4:9">
      <c r="D1475" s="1">
        <f t="shared" si="138"/>
        <v>1473</v>
      </c>
      <c r="E1475" s="1">
        <f t="shared" si="133"/>
        <v>1.1472</v>
      </c>
      <c r="F1475" s="1">
        <f t="shared" si="134"/>
        <v>0.87168758716875872</v>
      </c>
      <c r="G1475" s="1">
        <f t="shared" si="135"/>
        <v>1.1473</v>
      </c>
      <c r="H1475" s="1">
        <f t="shared" si="136"/>
        <v>0.87161160986664343</v>
      </c>
      <c r="I1475" s="1">
        <f t="shared" si="137"/>
        <v>8.7164959851770109E-5</v>
      </c>
    </row>
    <row r="1476" spans="4:9">
      <c r="D1476" s="1">
        <f t="shared" si="138"/>
        <v>1474</v>
      </c>
      <c r="E1476" s="1">
        <f t="shared" ref="E1476:E1539" si="139">$A$2 + ($D1476-1)*$C$2</f>
        <v>1.1473</v>
      </c>
      <c r="F1476" s="1">
        <f t="shared" ref="F1476:F1539" si="140">1/E1476</f>
        <v>0.87161160986664343</v>
      </c>
      <c r="G1476" s="1">
        <f t="shared" ref="G1476:G1539" si="141">$A$2 + ($D1476)*$C$2</f>
        <v>1.1474</v>
      </c>
      <c r="H1476" s="1">
        <f t="shared" ref="H1476:H1539" si="142">1/G1476</f>
        <v>0.87153564580791354</v>
      </c>
      <c r="I1476" s="1">
        <f t="shared" ref="I1476:I1539" si="143">(F1476+H1476)/2*$C$2</f>
        <v>8.7157362783727856E-5</v>
      </c>
    </row>
    <row r="1477" spans="4:9">
      <c r="D1477" s="1">
        <f t="shared" si="138"/>
        <v>1475</v>
      </c>
      <c r="E1477" s="1">
        <f t="shared" si="139"/>
        <v>1.1474</v>
      </c>
      <c r="F1477" s="1">
        <f t="shared" si="140"/>
        <v>0.87153564580791354</v>
      </c>
      <c r="G1477" s="1">
        <f t="shared" si="141"/>
        <v>1.1475</v>
      </c>
      <c r="H1477" s="1">
        <f t="shared" si="142"/>
        <v>0.8714596949891068</v>
      </c>
      <c r="I1477" s="1">
        <f t="shared" si="143"/>
        <v>8.714976703985103E-5</v>
      </c>
    </row>
    <row r="1478" spans="4:9">
      <c r="D1478" s="1">
        <f t="shared" si="138"/>
        <v>1476</v>
      </c>
      <c r="E1478" s="1">
        <f t="shared" si="139"/>
        <v>1.1475</v>
      </c>
      <c r="F1478" s="1">
        <f t="shared" si="140"/>
        <v>0.8714596949891068</v>
      </c>
      <c r="G1478" s="1">
        <f t="shared" si="141"/>
        <v>1.1476</v>
      </c>
      <c r="H1478" s="1">
        <f t="shared" si="142"/>
        <v>0.87138375740676199</v>
      </c>
      <c r="I1478" s="1">
        <f t="shared" si="143"/>
        <v>8.7142172619793446E-5</v>
      </c>
    </row>
    <row r="1479" spans="4:9">
      <c r="D1479" s="1">
        <f t="shared" si="138"/>
        <v>1477</v>
      </c>
      <c r="E1479" s="1">
        <f t="shared" si="139"/>
        <v>1.1476</v>
      </c>
      <c r="F1479" s="1">
        <f t="shared" si="140"/>
        <v>0.87138375740676199</v>
      </c>
      <c r="G1479" s="1">
        <f t="shared" si="141"/>
        <v>1.1476999999999999</v>
      </c>
      <c r="H1479" s="1">
        <f t="shared" si="142"/>
        <v>0.87130783305741921</v>
      </c>
      <c r="I1479" s="1">
        <f t="shared" si="143"/>
        <v>8.7134579523209067E-5</v>
      </c>
    </row>
    <row r="1480" spans="4:9">
      <c r="D1480" s="1">
        <f t="shared" si="138"/>
        <v>1478</v>
      </c>
      <c r="E1480" s="1">
        <f t="shared" si="139"/>
        <v>1.1476999999999999</v>
      </c>
      <c r="F1480" s="1">
        <f t="shared" si="140"/>
        <v>0.87130783305741921</v>
      </c>
      <c r="G1480" s="1">
        <f t="shared" si="141"/>
        <v>1.1477999999999999</v>
      </c>
      <c r="H1480" s="1">
        <f t="shared" si="142"/>
        <v>0.87123192193761989</v>
      </c>
      <c r="I1480" s="1">
        <f t="shared" si="143"/>
        <v>8.7126987749751964E-5</v>
      </c>
    </row>
    <row r="1481" spans="4:9">
      <c r="D1481" s="1">
        <f t="shared" si="138"/>
        <v>1479</v>
      </c>
      <c r="E1481" s="1">
        <f t="shared" si="139"/>
        <v>1.1477999999999999</v>
      </c>
      <c r="F1481" s="1">
        <f t="shared" si="140"/>
        <v>0.87123192193761989</v>
      </c>
      <c r="G1481" s="1">
        <f t="shared" si="141"/>
        <v>1.1478999999999999</v>
      </c>
      <c r="H1481" s="1">
        <f t="shared" si="142"/>
        <v>0.87115602404390635</v>
      </c>
      <c r="I1481" s="1">
        <f t="shared" si="143"/>
        <v>8.7119397299076319E-5</v>
      </c>
    </row>
    <row r="1482" spans="4:9">
      <c r="D1482" s="1">
        <f t="shared" si="138"/>
        <v>1480</v>
      </c>
      <c r="E1482" s="1">
        <f t="shared" si="139"/>
        <v>1.1478999999999999</v>
      </c>
      <c r="F1482" s="1">
        <f t="shared" si="140"/>
        <v>0.87115602404390635</v>
      </c>
      <c r="G1482" s="1">
        <f t="shared" si="141"/>
        <v>1.1480000000000001</v>
      </c>
      <c r="H1482" s="1">
        <f t="shared" si="142"/>
        <v>0.87108013937282225</v>
      </c>
      <c r="I1482" s="1">
        <f t="shared" si="143"/>
        <v>8.7111808170836446E-5</v>
      </c>
    </row>
    <row r="1483" spans="4:9">
      <c r="D1483" s="1">
        <f t="shared" si="138"/>
        <v>1481</v>
      </c>
      <c r="E1483" s="1">
        <f t="shared" si="139"/>
        <v>1.1480000000000001</v>
      </c>
      <c r="F1483" s="1">
        <f t="shared" si="140"/>
        <v>0.87108013937282225</v>
      </c>
      <c r="G1483" s="1">
        <f t="shared" si="141"/>
        <v>1.1480999999999999</v>
      </c>
      <c r="H1483" s="1">
        <f t="shared" si="142"/>
        <v>0.8710042679209129</v>
      </c>
      <c r="I1483" s="1">
        <f t="shared" si="143"/>
        <v>8.7104220364686756E-5</v>
      </c>
    </row>
    <row r="1484" spans="4:9">
      <c r="D1484" s="1">
        <f t="shared" si="138"/>
        <v>1482</v>
      </c>
      <c r="E1484" s="1">
        <f t="shared" si="139"/>
        <v>1.1480999999999999</v>
      </c>
      <c r="F1484" s="1">
        <f t="shared" si="140"/>
        <v>0.8710042679209129</v>
      </c>
      <c r="G1484" s="1">
        <f t="shared" si="141"/>
        <v>1.1482000000000001</v>
      </c>
      <c r="H1484" s="1">
        <f t="shared" si="142"/>
        <v>0.87092840968472385</v>
      </c>
      <c r="I1484" s="1">
        <f t="shared" si="143"/>
        <v>8.7096633880281836E-5</v>
      </c>
    </row>
    <row r="1485" spans="4:9">
      <c r="D1485" s="1">
        <f t="shared" si="138"/>
        <v>1483</v>
      </c>
      <c r="E1485" s="1">
        <f t="shared" si="139"/>
        <v>1.1482000000000001</v>
      </c>
      <c r="F1485" s="1">
        <f t="shared" si="140"/>
        <v>0.87092840968472385</v>
      </c>
      <c r="G1485" s="1">
        <f t="shared" si="141"/>
        <v>1.1483000000000001</v>
      </c>
      <c r="H1485" s="1">
        <f t="shared" si="142"/>
        <v>0.87085256466080285</v>
      </c>
      <c r="I1485" s="1">
        <f t="shared" si="143"/>
        <v>8.708904871727634E-5</v>
      </c>
    </row>
    <row r="1486" spans="4:9">
      <c r="D1486" s="1">
        <f t="shared" si="138"/>
        <v>1484</v>
      </c>
      <c r="E1486" s="1">
        <f t="shared" si="139"/>
        <v>1.1483000000000001</v>
      </c>
      <c r="F1486" s="1">
        <f t="shared" si="140"/>
        <v>0.87085256466080285</v>
      </c>
      <c r="G1486" s="1">
        <f t="shared" si="141"/>
        <v>1.1484000000000001</v>
      </c>
      <c r="H1486" s="1">
        <f t="shared" si="142"/>
        <v>0.87077673284569834</v>
      </c>
      <c r="I1486" s="1">
        <f t="shared" si="143"/>
        <v>8.7081464875325072E-5</v>
      </c>
    </row>
    <row r="1487" spans="4:9">
      <c r="D1487" s="1">
        <f t="shared" si="138"/>
        <v>1485</v>
      </c>
      <c r="E1487" s="1">
        <f t="shared" si="139"/>
        <v>1.1484000000000001</v>
      </c>
      <c r="F1487" s="1">
        <f t="shared" si="140"/>
        <v>0.87077673284569834</v>
      </c>
      <c r="G1487" s="1">
        <f t="shared" si="141"/>
        <v>1.1485000000000001</v>
      </c>
      <c r="H1487" s="1">
        <f t="shared" si="142"/>
        <v>0.87070091423595986</v>
      </c>
      <c r="I1487" s="1">
        <f t="shared" si="143"/>
        <v>8.7073882354082917E-5</v>
      </c>
    </row>
    <row r="1488" spans="4:9">
      <c r="D1488" s="1">
        <f t="shared" si="138"/>
        <v>1486</v>
      </c>
      <c r="E1488" s="1">
        <f t="shared" si="139"/>
        <v>1.1485000000000001</v>
      </c>
      <c r="F1488" s="1">
        <f t="shared" si="140"/>
        <v>0.87070091423595986</v>
      </c>
      <c r="G1488" s="1">
        <f t="shared" si="141"/>
        <v>1.1486000000000001</v>
      </c>
      <c r="H1488" s="1">
        <f t="shared" si="142"/>
        <v>0.87062510882813859</v>
      </c>
      <c r="I1488" s="1">
        <f t="shared" si="143"/>
        <v>8.7066301153204936E-5</v>
      </c>
    </row>
    <row r="1489" spans="4:9">
      <c r="D1489" s="1">
        <f t="shared" si="138"/>
        <v>1487</v>
      </c>
      <c r="E1489" s="1">
        <f t="shared" si="139"/>
        <v>1.1486000000000001</v>
      </c>
      <c r="F1489" s="1">
        <f t="shared" si="140"/>
        <v>0.87062510882813859</v>
      </c>
      <c r="G1489" s="1">
        <f t="shared" si="141"/>
        <v>1.1487000000000001</v>
      </c>
      <c r="H1489" s="1">
        <f t="shared" si="142"/>
        <v>0.87054931661878643</v>
      </c>
      <c r="I1489" s="1">
        <f t="shared" si="143"/>
        <v>8.7058721272346257E-5</v>
      </c>
    </row>
    <row r="1490" spans="4:9">
      <c r="D1490" s="1">
        <f t="shared" si="138"/>
        <v>1488</v>
      </c>
      <c r="E1490" s="1">
        <f t="shared" si="139"/>
        <v>1.1487000000000001</v>
      </c>
      <c r="F1490" s="1">
        <f t="shared" si="140"/>
        <v>0.87054931661878643</v>
      </c>
      <c r="G1490" s="1">
        <f t="shared" si="141"/>
        <v>1.1488</v>
      </c>
      <c r="H1490" s="1">
        <f t="shared" si="142"/>
        <v>0.87047353760445678</v>
      </c>
      <c r="I1490" s="1">
        <f t="shared" si="143"/>
        <v>8.7051142711162173E-5</v>
      </c>
    </row>
    <row r="1491" spans="4:9">
      <c r="D1491" s="1">
        <f t="shared" si="138"/>
        <v>1489</v>
      </c>
      <c r="E1491" s="1">
        <f t="shared" si="139"/>
        <v>1.1488</v>
      </c>
      <c r="F1491" s="1">
        <f t="shared" si="140"/>
        <v>0.87047353760445678</v>
      </c>
      <c r="G1491" s="1">
        <f t="shared" si="141"/>
        <v>1.1489</v>
      </c>
      <c r="H1491" s="1">
        <f t="shared" si="142"/>
        <v>0.87039777178170419</v>
      </c>
      <c r="I1491" s="1">
        <f t="shared" si="143"/>
        <v>8.7043565469308056E-5</v>
      </c>
    </row>
    <row r="1492" spans="4:9">
      <c r="D1492" s="1">
        <f t="shared" si="138"/>
        <v>1490</v>
      </c>
      <c r="E1492" s="1">
        <f t="shared" si="139"/>
        <v>1.1489</v>
      </c>
      <c r="F1492" s="1">
        <f t="shared" si="140"/>
        <v>0.87039777178170419</v>
      </c>
      <c r="G1492" s="1">
        <f t="shared" si="141"/>
        <v>1.149</v>
      </c>
      <c r="H1492" s="1">
        <f t="shared" si="142"/>
        <v>0.8703220191470844</v>
      </c>
      <c r="I1492" s="1">
        <f t="shared" si="143"/>
        <v>8.7035989546439428E-5</v>
      </c>
    </row>
    <row r="1493" spans="4:9">
      <c r="D1493" s="1">
        <f t="shared" si="138"/>
        <v>1491</v>
      </c>
      <c r="E1493" s="1">
        <f t="shared" si="139"/>
        <v>1.149</v>
      </c>
      <c r="F1493" s="1">
        <f t="shared" si="140"/>
        <v>0.8703220191470844</v>
      </c>
      <c r="G1493" s="1">
        <f t="shared" si="141"/>
        <v>1.1491</v>
      </c>
      <c r="H1493" s="1">
        <f t="shared" si="142"/>
        <v>0.87024627969715429</v>
      </c>
      <c r="I1493" s="1">
        <f t="shared" si="143"/>
        <v>8.7028414942211946E-5</v>
      </c>
    </row>
    <row r="1494" spans="4:9">
      <c r="D1494" s="1">
        <f t="shared" si="138"/>
        <v>1492</v>
      </c>
      <c r="E1494" s="1">
        <f t="shared" si="139"/>
        <v>1.1491</v>
      </c>
      <c r="F1494" s="1">
        <f t="shared" si="140"/>
        <v>0.87024627969715429</v>
      </c>
      <c r="G1494" s="1">
        <f t="shared" si="141"/>
        <v>1.1492</v>
      </c>
      <c r="H1494" s="1">
        <f t="shared" si="142"/>
        <v>0.87017055342847194</v>
      </c>
      <c r="I1494" s="1">
        <f t="shared" si="143"/>
        <v>8.7020841656281322E-5</v>
      </c>
    </row>
    <row r="1495" spans="4:9">
      <c r="D1495" s="1">
        <f t="shared" si="138"/>
        <v>1493</v>
      </c>
      <c r="E1495" s="1">
        <f t="shared" si="139"/>
        <v>1.1492</v>
      </c>
      <c r="F1495" s="1">
        <f t="shared" si="140"/>
        <v>0.87017055342847194</v>
      </c>
      <c r="G1495" s="1">
        <f t="shared" si="141"/>
        <v>1.1493</v>
      </c>
      <c r="H1495" s="1">
        <f t="shared" si="142"/>
        <v>0.87009484033759676</v>
      </c>
      <c r="I1495" s="1">
        <f t="shared" si="143"/>
        <v>8.7013269688303429E-5</v>
      </c>
    </row>
    <row r="1496" spans="4:9">
      <c r="D1496" s="1">
        <f t="shared" si="138"/>
        <v>1494</v>
      </c>
      <c r="E1496" s="1">
        <f t="shared" si="139"/>
        <v>1.1493</v>
      </c>
      <c r="F1496" s="1">
        <f t="shared" si="140"/>
        <v>0.87009484033759676</v>
      </c>
      <c r="G1496" s="1">
        <f t="shared" si="141"/>
        <v>1.1494</v>
      </c>
      <c r="H1496" s="1">
        <f t="shared" si="142"/>
        <v>0.8700191404210893</v>
      </c>
      <c r="I1496" s="1">
        <f t="shared" si="143"/>
        <v>8.7005699037934306E-5</v>
      </c>
    </row>
    <row r="1497" spans="4:9">
      <c r="D1497" s="1">
        <f t="shared" si="138"/>
        <v>1495</v>
      </c>
      <c r="E1497" s="1">
        <f t="shared" si="139"/>
        <v>1.1494</v>
      </c>
      <c r="F1497" s="1">
        <f t="shared" si="140"/>
        <v>0.8700191404210893</v>
      </c>
      <c r="G1497" s="1">
        <f t="shared" si="141"/>
        <v>1.1495</v>
      </c>
      <c r="H1497" s="1">
        <f t="shared" si="142"/>
        <v>0.86994345367551107</v>
      </c>
      <c r="I1497" s="1">
        <f t="shared" si="143"/>
        <v>8.6998129704830016E-5</v>
      </c>
    </row>
    <row r="1498" spans="4:9">
      <c r="D1498" s="1">
        <f t="shared" si="138"/>
        <v>1496</v>
      </c>
      <c r="E1498" s="1">
        <f t="shared" si="139"/>
        <v>1.1495</v>
      </c>
      <c r="F1498" s="1">
        <f t="shared" si="140"/>
        <v>0.86994345367551107</v>
      </c>
      <c r="G1498" s="1">
        <f t="shared" si="141"/>
        <v>1.1496</v>
      </c>
      <c r="H1498" s="1">
        <f t="shared" si="142"/>
        <v>0.86986778009742527</v>
      </c>
      <c r="I1498" s="1">
        <f t="shared" si="143"/>
        <v>8.6990561688646826E-5</v>
      </c>
    </row>
    <row r="1499" spans="4:9">
      <c r="D1499" s="1">
        <f t="shared" si="138"/>
        <v>1497</v>
      </c>
      <c r="E1499" s="1">
        <f t="shared" si="139"/>
        <v>1.1496</v>
      </c>
      <c r="F1499" s="1">
        <f t="shared" si="140"/>
        <v>0.86986778009742527</v>
      </c>
      <c r="G1499" s="1">
        <f t="shared" si="141"/>
        <v>1.1496999999999999</v>
      </c>
      <c r="H1499" s="1">
        <f t="shared" si="142"/>
        <v>0.86979211968339576</v>
      </c>
      <c r="I1499" s="1">
        <f t="shared" si="143"/>
        <v>8.6982994989041057E-5</v>
      </c>
    </row>
    <row r="1500" spans="4:9">
      <c r="D1500" s="1">
        <f t="shared" si="138"/>
        <v>1498</v>
      </c>
      <c r="E1500" s="1">
        <f t="shared" si="139"/>
        <v>1.1496999999999999</v>
      </c>
      <c r="F1500" s="1">
        <f t="shared" si="140"/>
        <v>0.86979211968339576</v>
      </c>
      <c r="G1500" s="1">
        <f t="shared" si="141"/>
        <v>1.1497999999999999</v>
      </c>
      <c r="H1500" s="1">
        <f t="shared" si="142"/>
        <v>0.86971647242998784</v>
      </c>
      <c r="I1500" s="1">
        <f t="shared" si="143"/>
        <v>8.6975429605669181E-5</v>
      </c>
    </row>
    <row r="1501" spans="4:9">
      <c r="D1501" s="1">
        <f t="shared" si="138"/>
        <v>1499</v>
      </c>
      <c r="E1501" s="1">
        <f t="shared" si="139"/>
        <v>1.1497999999999999</v>
      </c>
      <c r="F1501" s="1">
        <f t="shared" si="140"/>
        <v>0.86971647242998784</v>
      </c>
      <c r="G1501" s="1">
        <f t="shared" si="141"/>
        <v>1.1498999999999999</v>
      </c>
      <c r="H1501" s="1">
        <f t="shared" si="142"/>
        <v>0.86964083833376826</v>
      </c>
      <c r="I1501" s="1">
        <f t="shared" si="143"/>
        <v>8.6967865538187803E-5</v>
      </c>
    </row>
    <row r="1502" spans="4:9">
      <c r="D1502" s="1">
        <f t="shared" si="138"/>
        <v>1500</v>
      </c>
      <c r="E1502" s="1">
        <f t="shared" si="139"/>
        <v>1.1498999999999999</v>
      </c>
      <c r="F1502" s="1">
        <f t="shared" si="140"/>
        <v>0.86964083833376826</v>
      </c>
      <c r="G1502" s="1">
        <f t="shared" si="141"/>
        <v>1.1499999999999999</v>
      </c>
      <c r="H1502" s="1">
        <f t="shared" si="142"/>
        <v>0.86956521739130443</v>
      </c>
      <c r="I1502" s="1">
        <f t="shared" si="143"/>
        <v>8.6960302786253651E-5</v>
      </c>
    </row>
    <row r="1503" spans="4:9">
      <c r="D1503" s="1">
        <f t="shared" si="138"/>
        <v>1501</v>
      </c>
      <c r="E1503" s="1">
        <f t="shared" si="139"/>
        <v>1.1499999999999999</v>
      </c>
      <c r="F1503" s="1">
        <f t="shared" si="140"/>
        <v>0.86956521739130443</v>
      </c>
      <c r="G1503" s="1">
        <f t="shared" si="141"/>
        <v>1.1501000000000001</v>
      </c>
      <c r="H1503" s="1">
        <f t="shared" si="142"/>
        <v>0.86948960959916521</v>
      </c>
      <c r="I1503" s="1">
        <f t="shared" si="143"/>
        <v>8.6952741349523494E-5</v>
      </c>
    </row>
    <row r="1504" spans="4:9">
      <c r="D1504" s="1">
        <f t="shared" si="138"/>
        <v>1502</v>
      </c>
      <c r="E1504" s="1">
        <f t="shared" si="139"/>
        <v>1.1501000000000001</v>
      </c>
      <c r="F1504" s="1">
        <f t="shared" si="140"/>
        <v>0.86948960959916521</v>
      </c>
      <c r="G1504" s="1">
        <f t="shared" si="141"/>
        <v>1.1501999999999999</v>
      </c>
      <c r="H1504" s="1">
        <f t="shared" si="142"/>
        <v>0.86941401495392112</v>
      </c>
      <c r="I1504" s="1">
        <f t="shared" si="143"/>
        <v>8.6945181227654318E-5</v>
      </c>
    </row>
    <row r="1505" spans="4:9">
      <c r="D1505" s="1">
        <f t="shared" si="138"/>
        <v>1503</v>
      </c>
      <c r="E1505" s="1">
        <f t="shared" si="139"/>
        <v>1.1501999999999999</v>
      </c>
      <c r="F1505" s="1">
        <f t="shared" si="140"/>
        <v>0.86941401495392112</v>
      </c>
      <c r="G1505" s="1">
        <f t="shared" si="141"/>
        <v>1.1503000000000001</v>
      </c>
      <c r="H1505" s="1">
        <f t="shared" si="142"/>
        <v>0.86933843345214279</v>
      </c>
      <c r="I1505" s="1">
        <f t="shared" si="143"/>
        <v>8.6937622420303203E-5</v>
      </c>
    </row>
    <row r="1506" spans="4:9">
      <c r="D1506" s="1">
        <f t="shared" si="138"/>
        <v>1504</v>
      </c>
      <c r="E1506" s="1">
        <f t="shared" si="139"/>
        <v>1.1503000000000001</v>
      </c>
      <c r="F1506" s="1">
        <f t="shared" si="140"/>
        <v>0.86933843345214279</v>
      </c>
      <c r="G1506" s="1">
        <f t="shared" si="141"/>
        <v>1.1504000000000001</v>
      </c>
      <c r="H1506" s="1">
        <f t="shared" si="142"/>
        <v>0.86926286509040329</v>
      </c>
      <c r="I1506" s="1">
        <f t="shared" si="143"/>
        <v>8.693006492712731E-5</v>
      </c>
    </row>
    <row r="1507" spans="4:9">
      <c r="D1507" s="1">
        <f t="shared" si="138"/>
        <v>1505</v>
      </c>
      <c r="E1507" s="1">
        <f t="shared" si="139"/>
        <v>1.1504000000000001</v>
      </c>
      <c r="F1507" s="1">
        <f t="shared" si="140"/>
        <v>0.86926286509040329</v>
      </c>
      <c r="G1507" s="1">
        <f t="shared" si="141"/>
        <v>1.1505000000000001</v>
      </c>
      <c r="H1507" s="1">
        <f t="shared" si="142"/>
        <v>0.86918730986527593</v>
      </c>
      <c r="I1507" s="1">
        <f t="shared" si="143"/>
        <v>8.6922508747783964E-5</v>
      </c>
    </row>
    <row r="1508" spans="4:9">
      <c r="D1508" s="1">
        <f t="shared" si="138"/>
        <v>1506</v>
      </c>
      <c r="E1508" s="1">
        <f t="shared" si="139"/>
        <v>1.1505000000000001</v>
      </c>
      <c r="F1508" s="1">
        <f t="shared" si="140"/>
        <v>0.86918730986527593</v>
      </c>
      <c r="G1508" s="1">
        <f t="shared" si="141"/>
        <v>1.1506000000000001</v>
      </c>
      <c r="H1508" s="1">
        <f t="shared" si="142"/>
        <v>0.86911176777333565</v>
      </c>
      <c r="I1508" s="1">
        <f t="shared" si="143"/>
        <v>8.6914953881930585E-5</v>
      </c>
    </row>
    <row r="1509" spans="4:9">
      <c r="D1509" s="1">
        <f t="shared" si="138"/>
        <v>1507</v>
      </c>
      <c r="E1509" s="1">
        <f t="shared" si="139"/>
        <v>1.1506000000000001</v>
      </c>
      <c r="F1509" s="1">
        <f t="shared" si="140"/>
        <v>0.86911176777333565</v>
      </c>
      <c r="G1509" s="1">
        <f t="shared" si="141"/>
        <v>1.1507000000000001</v>
      </c>
      <c r="H1509" s="1">
        <f t="shared" si="142"/>
        <v>0.86903623881115843</v>
      </c>
      <c r="I1509" s="1">
        <f t="shared" si="143"/>
        <v>8.6907400329224712E-5</v>
      </c>
    </row>
    <row r="1510" spans="4:9">
      <c r="D1510" s="1">
        <f t="shared" si="138"/>
        <v>1508</v>
      </c>
      <c r="E1510" s="1">
        <f t="shared" si="139"/>
        <v>1.1507000000000001</v>
      </c>
      <c r="F1510" s="1">
        <f t="shared" si="140"/>
        <v>0.86903623881115843</v>
      </c>
      <c r="G1510" s="1">
        <f t="shared" si="141"/>
        <v>1.1508</v>
      </c>
      <c r="H1510" s="1">
        <f t="shared" si="142"/>
        <v>0.86896072297532145</v>
      </c>
      <c r="I1510" s="1">
        <f t="shared" si="143"/>
        <v>8.6899848089323997E-5</v>
      </c>
    </row>
    <row r="1511" spans="4:9">
      <c r="D1511" s="1">
        <f t="shared" si="138"/>
        <v>1509</v>
      </c>
      <c r="E1511" s="1">
        <f t="shared" si="139"/>
        <v>1.1508</v>
      </c>
      <c r="F1511" s="1">
        <f t="shared" si="140"/>
        <v>0.86896072297532145</v>
      </c>
      <c r="G1511" s="1">
        <f t="shared" si="141"/>
        <v>1.1509</v>
      </c>
      <c r="H1511" s="1">
        <f t="shared" si="142"/>
        <v>0.86888522026240333</v>
      </c>
      <c r="I1511" s="1">
        <f t="shared" si="143"/>
        <v>8.6892297161886251E-5</v>
      </c>
    </row>
    <row r="1512" spans="4:9">
      <c r="D1512" s="1">
        <f t="shared" si="138"/>
        <v>1510</v>
      </c>
      <c r="E1512" s="1">
        <f t="shared" si="139"/>
        <v>1.1509</v>
      </c>
      <c r="F1512" s="1">
        <f t="shared" si="140"/>
        <v>0.86888522026240333</v>
      </c>
      <c r="G1512" s="1">
        <f t="shared" si="141"/>
        <v>1.151</v>
      </c>
      <c r="H1512" s="1">
        <f t="shared" si="142"/>
        <v>0.86880973066898348</v>
      </c>
      <c r="I1512" s="1">
        <f t="shared" si="143"/>
        <v>8.6884747546569341E-5</v>
      </c>
    </row>
    <row r="1513" spans="4:9">
      <c r="D1513" s="1">
        <f t="shared" si="138"/>
        <v>1511</v>
      </c>
      <c r="E1513" s="1">
        <f t="shared" si="139"/>
        <v>1.151</v>
      </c>
      <c r="F1513" s="1">
        <f t="shared" si="140"/>
        <v>0.86880973066898348</v>
      </c>
      <c r="G1513" s="1">
        <f t="shared" si="141"/>
        <v>1.1511</v>
      </c>
      <c r="H1513" s="1">
        <f t="shared" si="142"/>
        <v>0.86873425419164274</v>
      </c>
      <c r="I1513" s="1">
        <f t="shared" si="143"/>
        <v>8.6877199243031309E-5</v>
      </c>
    </row>
    <row r="1514" spans="4:9">
      <c r="D1514" s="1">
        <f t="shared" si="138"/>
        <v>1512</v>
      </c>
      <c r="E1514" s="1">
        <f t="shared" si="139"/>
        <v>1.1511</v>
      </c>
      <c r="F1514" s="1">
        <f t="shared" si="140"/>
        <v>0.86873425419164274</v>
      </c>
      <c r="G1514" s="1">
        <f t="shared" si="141"/>
        <v>1.1512</v>
      </c>
      <c r="H1514" s="1">
        <f t="shared" si="142"/>
        <v>0.86865879082696318</v>
      </c>
      <c r="I1514" s="1">
        <f t="shared" si="143"/>
        <v>8.6869652250930293E-5</v>
      </c>
    </row>
    <row r="1515" spans="4:9">
      <c r="D1515" s="1">
        <f t="shared" ref="D1515:D1578" si="144">D1514+1</f>
        <v>1513</v>
      </c>
      <c r="E1515" s="1">
        <f t="shared" si="139"/>
        <v>1.1512</v>
      </c>
      <c r="F1515" s="1">
        <f t="shared" si="140"/>
        <v>0.86865879082696318</v>
      </c>
      <c r="G1515" s="1">
        <f t="shared" si="141"/>
        <v>1.1513</v>
      </c>
      <c r="H1515" s="1">
        <f t="shared" si="142"/>
        <v>0.86858334057152786</v>
      </c>
      <c r="I1515" s="1">
        <f t="shared" si="143"/>
        <v>8.6862106569924553E-5</v>
      </c>
    </row>
    <row r="1516" spans="4:9">
      <c r="D1516" s="1">
        <f t="shared" si="144"/>
        <v>1514</v>
      </c>
      <c r="E1516" s="1">
        <f t="shared" si="139"/>
        <v>1.1513</v>
      </c>
      <c r="F1516" s="1">
        <f t="shared" si="140"/>
        <v>0.86858334057152786</v>
      </c>
      <c r="G1516" s="1">
        <f t="shared" si="141"/>
        <v>1.1514</v>
      </c>
      <c r="H1516" s="1">
        <f t="shared" si="142"/>
        <v>0.86850790342192119</v>
      </c>
      <c r="I1516" s="1">
        <f t="shared" si="143"/>
        <v>8.6854562199672455E-5</v>
      </c>
    </row>
    <row r="1517" spans="4:9">
      <c r="D1517" s="1">
        <f t="shared" si="144"/>
        <v>1515</v>
      </c>
      <c r="E1517" s="1">
        <f t="shared" si="139"/>
        <v>1.1514</v>
      </c>
      <c r="F1517" s="1">
        <f t="shared" si="140"/>
        <v>0.86850790342192119</v>
      </c>
      <c r="G1517" s="1">
        <f t="shared" si="141"/>
        <v>1.1515</v>
      </c>
      <c r="H1517" s="1">
        <f t="shared" si="142"/>
        <v>0.86843247937472867</v>
      </c>
      <c r="I1517" s="1">
        <f t="shared" si="143"/>
        <v>8.6847019139832491E-5</v>
      </c>
    </row>
    <row r="1518" spans="4:9">
      <c r="D1518" s="1">
        <f t="shared" si="144"/>
        <v>1516</v>
      </c>
      <c r="E1518" s="1">
        <f t="shared" si="139"/>
        <v>1.1515</v>
      </c>
      <c r="F1518" s="1">
        <f t="shared" si="140"/>
        <v>0.86843247937472867</v>
      </c>
      <c r="G1518" s="1">
        <f t="shared" si="141"/>
        <v>1.1516</v>
      </c>
      <c r="H1518" s="1">
        <f t="shared" si="142"/>
        <v>0.86835706842653704</v>
      </c>
      <c r="I1518" s="1">
        <f t="shared" si="143"/>
        <v>8.6839477390063285E-5</v>
      </c>
    </row>
    <row r="1519" spans="4:9">
      <c r="D1519" s="1">
        <f t="shared" si="144"/>
        <v>1517</v>
      </c>
      <c r="E1519" s="1">
        <f t="shared" si="139"/>
        <v>1.1516</v>
      </c>
      <c r="F1519" s="1">
        <f t="shared" si="140"/>
        <v>0.86835706842653704</v>
      </c>
      <c r="G1519" s="1">
        <f t="shared" si="141"/>
        <v>1.1516999999999999</v>
      </c>
      <c r="H1519" s="1">
        <f t="shared" si="142"/>
        <v>0.86828167057393424</v>
      </c>
      <c r="I1519" s="1">
        <f t="shared" si="143"/>
        <v>8.6831936950023558E-5</v>
      </c>
    </row>
    <row r="1520" spans="4:9">
      <c r="D1520" s="1">
        <f t="shared" si="144"/>
        <v>1518</v>
      </c>
      <c r="E1520" s="1">
        <f t="shared" si="139"/>
        <v>1.1516999999999999</v>
      </c>
      <c r="F1520" s="1">
        <f t="shared" si="140"/>
        <v>0.86828167057393424</v>
      </c>
      <c r="G1520" s="1">
        <f t="shared" si="141"/>
        <v>1.1517999999999999</v>
      </c>
      <c r="H1520" s="1">
        <f t="shared" si="142"/>
        <v>0.86820628581350934</v>
      </c>
      <c r="I1520" s="1">
        <f t="shared" si="143"/>
        <v>8.6824397819372178E-5</v>
      </c>
    </row>
    <row r="1521" spans="4:9">
      <c r="D1521" s="1">
        <f t="shared" si="144"/>
        <v>1519</v>
      </c>
      <c r="E1521" s="1">
        <f t="shared" si="139"/>
        <v>1.1517999999999999</v>
      </c>
      <c r="F1521" s="1">
        <f t="shared" si="140"/>
        <v>0.86820628581350934</v>
      </c>
      <c r="G1521" s="1">
        <f t="shared" si="141"/>
        <v>1.1518999999999999</v>
      </c>
      <c r="H1521" s="1">
        <f t="shared" si="142"/>
        <v>0.86813091414185262</v>
      </c>
      <c r="I1521" s="1">
        <f t="shared" si="143"/>
        <v>8.6816859997768098E-5</v>
      </c>
    </row>
    <row r="1522" spans="4:9">
      <c r="D1522" s="1">
        <f t="shared" si="144"/>
        <v>1520</v>
      </c>
      <c r="E1522" s="1">
        <f t="shared" si="139"/>
        <v>1.1518999999999999</v>
      </c>
      <c r="F1522" s="1">
        <f t="shared" si="140"/>
        <v>0.86813091414185262</v>
      </c>
      <c r="G1522" s="1">
        <f t="shared" si="141"/>
        <v>1.1519999999999999</v>
      </c>
      <c r="H1522" s="1">
        <f t="shared" si="142"/>
        <v>0.86805555555555558</v>
      </c>
      <c r="I1522" s="1">
        <f t="shared" si="143"/>
        <v>8.6809323484870403E-5</v>
      </c>
    </row>
    <row r="1523" spans="4:9">
      <c r="D1523" s="1">
        <f t="shared" si="144"/>
        <v>1521</v>
      </c>
      <c r="E1523" s="1">
        <f t="shared" si="139"/>
        <v>1.1519999999999999</v>
      </c>
      <c r="F1523" s="1">
        <f t="shared" si="140"/>
        <v>0.86805555555555558</v>
      </c>
      <c r="G1523" s="1">
        <f t="shared" si="141"/>
        <v>1.1520999999999999</v>
      </c>
      <c r="H1523" s="1">
        <f t="shared" si="142"/>
        <v>0.86798021005121095</v>
      </c>
      <c r="I1523" s="1">
        <f t="shared" si="143"/>
        <v>8.6801788280338341E-5</v>
      </c>
    </row>
    <row r="1524" spans="4:9">
      <c r="D1524" s="1">
        <f t="shared" si="144"/>
        <v>1522</v>
      </c>
      <c r="E1524" s="1">
        <f t="shared" si="139"/>
        <v>1.1520999999999999</v>
      </c>
      <c r="F1524" s="1">
        <f t="shared" si="140"/>
        <v>0.86798021005121095</v>
      </c>
      <c r="G1524" s="1">
        <f t="shared" si="141"/>
        <v>1.1522000000000001</v>
      </c>
      <c r="H1524" s="1">
        <f t="shared" si="142"/>
        <v>0.86790487762541213</v>
      </c>
      <c r="I1524" s="1">
        <f t="shared" si="143"/>
        <v>8.6794254383831148E-5</v>
      </c>
    </row>
    <row r="1525" spans="4:9">
      <c r="D1525" s="1">
        <f t="shared" si="144"/>
        <v>1523</v>
      </c>
      <c r="E1525" s="1">
        <f t="shared" si="139"/>
        <v>1.1522000000000001</v>
      </c>
      <c r="F1525" s="1">
        <f t="shared" si="140"/>
        <v>0.86790487762541213</v>
      </c>
      <c r="G1525" s="1">
        <f t="shared" si="141"/>
        <v>1.1523000000000001</v>
      </c>
      <c r="H1525" s="1">
        <f t="shared" si="142"/>
        <v>0.86782955827475472</v>
      </c>
      <c r="I1525" s="1">
        <f t="shared" si="143"/>
        <v>8.6786721795008358E-5</v>
      </c>
    </row>
    <row r="1526" spans="4:9">
      <c r="D1526" s="1">
        <f t="shared" si="144"/>
        <v>1524</v>
      </c>
      <c r="E1526" s="1">
        <f t="shared" si="139"/>
        <v>1.1523000000000001</v>
      </c>
      <c r="F1526" s="1">
        <f t="shared" si="140"/>
        <v>0.86782955827475472</v>
      </c>
      <c r="G1526" s="1">
        <f t="shared" si="141"/>
        <v>1.1524000000000001</v>
      </c>
      <c r="H1526" s="1">
        <f t="shared" si="142"/>
        <v>0.86775425199583467</v>
      </c>
      <c r="I1526" s="1">
        <f t="shared" si="143"/>
        <v>8.6779190513529476E-5</v>
      </c>
    </row>
    <row r="1527" spans="4:9">
      <c r="D1527" s="1">
        <f t="shared" si="144"/>
        <v>1525</v>
      </c>
      <c r="E1527" s="1">
        <f t="shared" si="139"/>
        <v>1.1524000000000001</v>
      </c>
      <c r="F1527" s="1">
        <f t="shared" si="140"/>
        <v>0.86775425199583467</v>
      </c>
      <c r="G1527" s="1">
        <f t="shared" si="141"/>
        <v>1.1525000000000001</v>
      </c>
      <c r="H1527" s="1">
        <f t="shared" si="142"/>
        <v>0.86767895878524937</v>
      </c>
      <c r="I1527" s="1">
        <f t="shared" si="143"/>
        <v>8.6771660539054212E-5</v>
      </c>
    </row>
    <row r="1528" spans="4:9">
      <c r="D1528" s="1">
        <f t="shared" si="144"/>
        <v>1526</v>
      </c>
      <c r="E1528" s="1">
        <f t="shared" si="139"/>
        <v>1.1525000000000001</v>
      </c>
      <c r="F1528" s="1">
        <f t="shared" si="140"/>
        <v>0.86767895878524937</v>
      </c>
      <c r="G1528" s="1">
        <f t="shared" si="141"/>
        <v>1.1526000000000001</v>
      </c>
      <c r="H1528" s="1">
        <f t="shared" si="142"/>
        <v>0.86760367863959742</v>
      </c>
      <c r="I1528" s="1">
        <f t="shared" si="143"/>
        <v>8.6764131871242345E-5</v>
      </c>
    </row>
    <row r="1529" spans="4:9">
      <c r="D1529" s="1">
        <f t="shared" si="144"/>
        <v>1527</v>
      </c>
      <c r="E1529" s="1">
        <f t="shared" si="139"/>
        <v>1.1526000000000001</v>
      </c>
      <c r="F1529" s="1">
        <f t="shared" si="140"/>
        <v>0.86760367863959742</v>
      </c>
      <c r="G1529" s="1">
        <f t="shared" si="141"/>
        <v>1.1527000000000001</v>
      </c>
      <c r="H1529" s="1">
        <f t="shared" si="142"/>
        <v>0.86752841155547844</v>
      </c>
      <c r="I1529" s="1">
        <f t="shared" si="143"/>
        <v>8.6756604509753799E-5</v>
      </c>
    </row>
    <row r="1530" spans="4:9">
      <c r="D1530" s="1">
        <f t="shared" si="144"/>
        <v>1528</v>
      </c>
      <c r="E1530" s="1">
        <f t="shared" si="139"/>
        <v>1.1527000000000001</v>
      </c>
      <c r="F1530" s="1">
        <f t="shared" si="140"/>
        <v>0.86752841155547844</v>
      </c>
      <c r="G1530" s="1">
        <f t="shared" si="141"/>
        <v>1.1528</v>
      </c>
      <c r="H1530" s="1">
        <f t="shared" si="142"/>
        <v>0.86745315752949337</v>
      </c>
      <c r="I1530" s="1">
        <f t="shared" si="143"/>
        <v>8.6749078454248597E-5</v>
      </c>
    </row>
    <row r="1531" spans="4:9">
      <c r="D1531" s="1">
        <f t="shared" si="144"/>
        <v>1529</v>
      </c>
      <c r="E1531" s="1">
        <f t="shared" si="139"/>
        <v>1.1528</v>
      </c>
      <c r="F1531" s="1">
        <f t="shared" si="140"/>
        <v>0.86745315752949337</v>
      </c>
      <c r="G1531" s="1">
        <f t="shared" si="141"/>
        <v>1.1529</v>
      </c>
      <c r="H1531" s="1">
        <f t="shared" si="142"/>
        <v>0.86737791655824437</v>
      </c>
      <c r="I1531" s="1">
        <f t="shared" si="143"/>
        <v>8.6741553704386895E-5</v>
      </c>
    </row>
    <row r="1532" spans="4:9">
      <c r="D1532" s="1">
        <f t="shared" si="144"/>
        <v>1530</v>
      </c>
      <c r="E1532" s="1">
        <f t="shared" si="139"/>
        <v>1.1529</v>
      </c>
      <c r="F1532" s="1">
        <f t="shared" si="140"/>
        <v>0.86737791655824437</v>
      </c>
      <c r="G1532" s="1">
        <f t="shared" si="141"/>
        <v>1.153</v>
      </c>
      <c r="H1532" s="1">
        <f t="shared" si="142"/>
        <v>0.86730268863833471</v>
      </c>
      <c r="I1532" s="1">
        <f t="shared" si="143"/>
        <v>8.6734030259828958E-5</v>
      </c>
    </row>
    <row r="1533" spans="4:9">
      <c r="D1533" s="1">
        <f t="shared" si="144"/>
        <v>1531</v>
      </c>
      <c r="E1533" s="1">
        <f t="shared" si="139"/>
        <v>1.153</v>
      </c>
      <c r="F1533" s="1">
        <f t="shared" si="140"/>
        <v>0.86730268863833471</v>
      </c>
      <c r="G1533" s="1">
        <f t="shared" si="141"/>
        <v>1.1531</v>
      </c>
      <c r="H1533" s="1">
        <f t="shared" si="142"/>
        <v>0.86722747376636888</v>
      </c>
      <c r="I1533" s="1">
        <f t="shared" si="143"/>
        <v>8.6726508120235187E-5</v>
      </c>
    </row>
    <row r="1534" spans="4:9">
      <c r="D1534" s="1">
        <f t="shared" si="144"/>
        <v>1532</v>
      </c>
      <c r="E1534" s="1">
        <f t="shared" si="139"/>
        <v>1.1531</v>
      </c>
      <c r="F1534" s="1">
        <f t="shared" si="140"/>
        <v>0.86722747376636888</v>
      </c>
      <c r="G1534" s="1">
        <f t="shared" si="141"/>
        <v>1.1532</v>
      </c>
      <c r="H1534" s="1">
        <f t="shared" si="142"/>
        <v>0.8671522719389525</v>
      </c>
      <c r="I1534" s="1">
        <f t="shared" si="143"/>
        <v>8.6718987285266079E-5</v>
      </c>
    </row>
    <row r="1535" spans="4:9">
      <c r="D1535" s="1">
        <f t="shared" si="144"/>
        <v>1533</v>
      </c>
      <c r="E1535" s="1">
        <f t="shared" si="139"/>
        <v>1.1532</v>
      </c>
      <c r="F1535" s="1">
        <f t="shared" si="140"/>
        <v>0.8671522719389525</v>
      </c>
      <c r="G1535" s="1">
        <f t="shared" si="141"/>
        <v>1.1533</v>
      </c>
      <c r="H1535" s="1">
        <f t="shared" si="142"/>
        <v>0.86707708315269227</v>
      </c>
      <c r="I1535" s="1">
        <f t="shared" si="143"/>
        <v>8.6711467754582236E-5</v>
      </c>
    </row>
    <row r="1536" spans="4:9">
      <c r="D1536" s="1">
        <f t="shared" si="144"/>
        <v>1534</v>
      </c>
      <c r="E1536" s="1">
        <f t="shared" si="139"/>
        <v>1.1533</v>
      </c>
      <c r="F1536" s="1">
        <f t="shared" si="140"/>
        <v>0.86707708315269227</v>
      </c>
      <c r="G1536" s="1">
        <f t="shared" si="141"/>
        <v>1.1534</v>
      </c>
      <c r="H1536" s="1">
        <f t="shared" si="142"/>
        <v>0.86700190740419636</v>
      </c>
      <c r="I1536" s="1">
        <f t="shared" si="143"/>
        <v>8.670394952784444E-5</v>
      </c>
    </row>
    <row r="1537" spans="4:9">
      <c r="D1537" s="1">
        <f t="shared" si="144"/>
        <v>1535</v>
      </c>
      <c r="E1537" s="1">
        <f t="shared" si="139"/>
        <v>1.1534</v>
      </c>
      <c r="F1537" s="1">
        <f t="shared" si="140"/>
        <v>0.86700190740419636</v>
      </c>
      <c r="G1537" s="1">
        <f t="shared" si="141"/>
        <v>1.1535</v>
      </c>
      <c r="H1537" s="1">
        <f t="shared" si="142"/>
        <v>0.86692674469007369</v>
      </c>
      <c r="I1537" s="1">
        <f t="shared" si="143"/>
        <v>8.6696432604713511E-5</v>
      </c>
    </row>
    <row r="1538" spans="4:9">
      <c r="D1538" s="1">
        <f t="shared" si="144"/>
        <v>1536</v>
      </c>
      <c r="E1538" s="1">
        <f t="shared" si="139"/>
        <v>1.1535</v>
      </c>
      <c r="F1538" s="1">
        <f t="shared" si="140"/>
        <v>0.86692674469007369</v>
      </c>
      <c r="G1538" s="1">
        <f t="shared" si="141"/>
        <v>1.1536</v>
      </c>
      <c r="H1538" s="1">
        <f t="shared" si="142"/>
        <v>0.86685159500693487</v>
      </c>
      <c r="I1538" s="1">
        <f t="shared" si="143"/>
        <v>8.6688916984850432E-5</v>
      </c>
    </row>
    <row r="1539" spans="4:9">
      <c r="D1539" s="1">
        <f t="shared" si="144"/>
        <v>1537</v>
      </c>
      <c r="E1539" s="1">
        <f t="shared" si="139"/>
        <v>1.1536</v>
      </c>
      <c r="F1539" s="1">
        <f t="shared" si="140"/>
        <v>0.86685159500693487</v>
      </c>
      <c r="G1539" s="1">
        <f t="shared" si="141"/>
        <v>1.1536999999999999</v>
      </c>
      <c r="H1539" s="1">
        <f t="shared" si="142"/>
        <v>0.86677645835139117</v>
      </c>
      <c r="I1539" s="1">
        <f t="shared" si="143"/>
        <v>8.668140266791631E-5</v>
      </c>
    </row>
    <row r="1540" spans="4:9">
      <c r="D1540" s="1">
        <f t="shared" si="144"/>
        <v>1538</v>
      </c>
      <c r="E1540" s="1">
        <f t="shared" ref="E1540:E1603" si="145">$A$2 + ($D1540-1)*$C$2</f>
        <v>1.1536999999999999</v>
      </c>
      <c r="F1540" s="1">
        <f t="shared" ref="F1540:F1603" si="146">1/E1540</f>
        <v>0.86677645835139117</v>
      </c>
      <c r="G1540" s="1">
        <f t="shared" ref="G1540:G1603" si="147">$A$2 + ($D1540)*$C$2</f>
        <v>1.1537999999999999</v>
      </c>
      <c r="H1540" s="1">
        <f t="shared" ref="H1540:H1603" si="148">1/G1540</f>
        <v>0.86670133472005551</v>
      </c>
      <c r="I1540" s="1">
        <f t="shared" ref="I1540:I1603" si="149">(F1540+H1540)/2*$C$2</f>
        <v>8.6673889653572344E-5</v>
      </c>
    </row>
    <row r="1541" spans="4:9">
      <c r="D1541" s="1">
        <f t="shared" si="144"/>
        <v>1539</v>
      </c>
      <c r="E1541" s="1">
        <f t="shared" si="145"/>
        <v>1.1537999999999999</v>
      </c>
      <c r="F1541" s="1">
        <f t="shared" si="146"/>
        <v>0.86670133472005551</v>
      </c>
      <c r="G1541" s="1">
        <f t="shared" si="147"/>
        <v>1.1538999999999999</v>
      </c>
      <c r="H1541" s="1">
        <f t="shared" si="148"/>
        <v>0.8666262241095416</v>
      </c>
      <c r="I1541" s="1">
        <f t="shared" si="149"/>
        <v>8.6666377941479856E-5</v>
      </c>
    </row>
    <row r="1542" spans="4:9">
      <c r="D1542" s="1">
        <f t="shared" si="144"/>
        <v>1540</v>
      </c>
      <c r="E1542" s="1">
        <f t="shared" si="145"/>
        <v>1.1538999999999999</v>
      </c>
      <c r="F1542" s="1">
        <f t="shared" si="146"/>
        <v>0.8666262241095416</v>
      </c>
      <c r="G1542" s="1">
        <f t="shared" si="147"/>
        <v>1.1539999999999999</v>
      </c>
      <c r="H1542" s="1">
        <f t="shared" si="148"/>
        <v>0.86655112651646449</v>
      </c>
      <c r="I1542" s="1">
        <f t="shared" si="149"/>
        <v>8.6658867531300306E-5</v>
      </c>
    </row>
    <row r="1543" spans="4:9">
      <c r="D1543" s="1">
        <f t="shared" si="144"/>
        <v>1541</v>
      </c>
      <c r="E1543" s="1">
        <f t="shared" si="145"/>
        <v>1.1539999999999999</v>
      </c>
      <c r="F1543" s="1">
        <f t="shared" si="146"/>
        <v>0.86655112651646449</v>
      </c>
      <c r="G1543" s="1">
        <f t="shared" si="147"/>
        <v>1.1541000000000001</v>
      </c>
      <c r="H1543" s="1">
        <f t="shared" si="148"/>
        <v>0.86647604193744032</v>
      </c>
      <c r="I1543" s="1">
        <f t="shared" si="149"/>
        <v>8.6651358422695245E-5</v>
      </c>
    </row>
    <row r="1544" spans="4:9">
      <c r="D1544" s="1">
        <f t="shared" si="144"/>
        <v>1542</v>
      </c>
      <c r="E1544" s="1">
        <f t="shared" si="145"/>
        <v>1.1541000000000001</v>
      </c>
      <c r="F1544" s="1">
        <f t="shared" si="146"/>
        <v>0.86647604193744032</v>
      </c>
      <c r="G1544" s="1">
        <f t="shared" si="147"/>
        <v>1.1541999999999999</v>
      </c>
      <c r="H1544" s="1">
        <f t="shared" si="148"/>
        <v>0.86640097036908692</v>
      </c>
      <c r="I1544" s="1">
        <f t="shared" si="149"/>
        <v>8.6643850615326362E-5</v>
      </c>
    </row>
    <row r="1545" spans="4:9">
      <c r="D1545" s="1">
        <f t="shared" si="144"/>
        <v>1543</v>
      </c>
      <c r="E1545" s="1">
        <f t="shared" si="145"/>
        <v>1.1541999999999999</v>
      </c>
      <c r="F1545" s="1">
        <f t="shared" si="146"/>
        <v>0.86640097036908692</v>
      </c>
      <c r="G1545" s="1">
        <f t="shared" si="147"/>
        <v>1.1543000000000001</v>
      </c>
      <c r="H1545" s="1">
        <f t="shared" si="148"/>
        <v>0.8663259118080221</v>
      </c>
      <c r="I1545" s="1">
        <f t="shared" si="149"/>
        <v>8.6636344108855466E-5</v>
      </c>
    </row>
    <row r="1546" spans="4:9">
      <c r="D1546" s="1">
        <f t="shared" si="144"/>
        <v>1544</v>
      </c>
      <c r="E1546" s="1">
        <f t="shared" si="145"/>
        <v>1.1543000000000001</v>
      </c>
      <c r="F1546" s="1">
        <f t="shared" si="146"/>
        <v>0.8663259118080221</v>
      </c>
      <c r="G1546" s="1">
        <f t="shared" si="147"/>
        <v>1.1544000000000001</v>
      </c>
      <c r="H1546" s="1">
        <f t="shared" si="148"/>
        <v>0.86625086625086622</v>
      </c>
      <c r="I1546" s="1">
        <f t="shared" si="149"/>
        <v>8.6628838902944424E-5</v>
      </c>
    </row>
    <row r="1547" spans="4:9">
      <c r="D1547" s="1">
        <f t="shared" si="144"/>
        <v>1545</v>
      </c>
      <c r="E1547" s="1">
        <f t="shared" si="145"/>
        <v>1.1544000000000001</v>
      </c>
      <c r="F1547" s="1">
        <f t="shared" si="146"/>
        <v>0.86625086625086622</v>
      </c>
      <c r="G1547" s="1">
        <f t="shared" si="147"/>
        <v>1.1545000000000001</v>
      </c>
      <c r="H1547" s="1">
        <f t="shared" si="148"/>
        <v>0.86617583369423989</v>
      </c>
      <c r="I1547" s="1">
        <f t="shared" si="149"/>
        <v>8.6621334997255314E-5</v>
      </c>
    </row>
    <row r="1548" spans="4:9">
      <c r="D1548" s="1">
        <f t="shared" si="144"/>
        <v>1546</v>
      </c>
      <c r="E1548" s="1">
        <f t="shared" si="145"/>
        <v>1.1545000000000001</v>
      </c>
      <c r="F1548" s="1">
        <f t="shared" si="146"/>
        <v>0.86617583369423989</v>
      </c>
      <c r="G1548" s="1">
        <f t="shared" si="147"/>
        <v>1.1546000000000001</v>
      </c>
      <c r="H1548" s="1">
        <f t="shared" si="148"/>
        <v>0.86610081413476525</v>
      </c>
      <c r="I1548" s="1">
        <f t="shared" si="149"/>
        <v>8.6613832391450261E-5</v>
      </c>
    </row>
    <row r="1549" spans="4:9">
      <c r="D1549" s="1">
        <f t="shared" si="144"/>
        <v>1547</v>
      </c>
      <c r="E1549" s="1">
        <f t="shared" si="145"/>
        <v>1.1546000000000001</v>
      </c>
      <c r="F1549" s="1">
        <f t="shared" si="146"/>
        <v>0.86610081413476525</v>
      </c>
      <c r="G1549" s="1">
        <f t="shared" si="147"/>
        <v>1.1547000000000001</v>
      </c>
      <c r="H1549" s="1">
        <f t="shared" si="148"/>
        <v>0.86602580756906555</v>
      </c>
      <c r="I1549" s="1">
        <f t="shared" si="149"/>
        <v>8.6606331085191534E-5</v>
      </c>
    </row>
    <row r="1550" spans="4:9">
      <c r="D1550" s="1">
        <f t="shared" si="144"/>
        <v>1548</v>
      </c>
      <c r="E1550" s="1">
        <f t="shared" si="145"/>
        <v>1.1547000000000001</v>
      </c>
      <c r="F1550" s="1">
        <f t="shared" si="146"/>
        <v>0.86602580756906555</v>
      </c>
      <c r="G1550" s="1">
        <f t="shared" si="147"/>
        <v>1.1548</v>
      </c>
      <c r="H1550" s="1">
        <f t="shared" si="148"/>
        <v>0.86595081399376517</v>
      </c>
      <c r="I1550" s="1">
        <f t="shared" si="149"/>
        <v>8.659883107814154E-5</v>
      </c>
    </row>
    <row r="1551" spans="4:9">
      <c r="D1551" s="1">
        <f t="shared" si="144"/>
        <v>1549</v>
      </c>
      <c r="E1551" s="1">
        <f t="shared" si="145"/>
        <v>1.1548</v>
      </c>
      <c r="F1551" s="1">
        <f t="shared" si="146"/>
        <v>0.86595081399376517</v>
      </c>
      <c r="G1551" s="1">
        <f t="shared" si="147"/>
        <v>1.1549</v>
      </c>
      <c r="H1551" s="1">
        <f t="shared" si="148"/>
        <v>0.86587583340548957</v>
      </c>
      <c r="I1551" s="1">
        <f t="shared" si="149"/>
        <v>8.6591332369962741E-5</v>
      </c>
    </row>
    <row r="1552" spans="4:9">
      <c r="D1552" s="1">
        <f t="shared" si="144"/>
        <v>1550</v>
      </c>
      <c r="E1552" s="1">
        <f t="shared" si="145"/>
        <v>1.1549</v>
      </c>
      <c r="F1552" s="1">
        <f t="shared" si="146"/>
        <v>0.86587583340548957</v>
      </c>
      <c r="G1552" s="1">
        <f t="shared" si="147"/>
        <v>1.155</v>
      </c>
      <c r="H1552" s="1">
        <f t="shared" si="148"/>
        <v>0.86580086580086579</v>
      </c>
      <c r="I1552" s="1">
        <f t="shared" si="149"/>
        <v>8.6583834960317772E-5</v>
      </c>
    </row>
    <row r="1553" spans="4:9">
      <c r="D1553" s="1">
        <f t="shared" si="144"/>
        <v>1551</v>
      </c>
      <c r="E1553" s="1">
        <f t="shared" si="145"/>
        <v>1.155</v>
      </c>
      <c r="F1553" s="1">
        <f t="shared" si="146"/>
        <v>0.86580086580086579</v>
      </c>
      <c r="G1553" s="1">
        <f t="shared" si="147"/>
        <v>1.1551</v>
      </c>
      <c r="H1553" s="1">
        <f t="shared" si="148"/>
        <v>0.86572591117652153</v>
      </c>
      <c r="I1553" s="1">
        <f t="shared" si="149"/>
        <v>8.6576338848869379E-5</v>
      </c>
    </row>
    <row r="1554" spans="4:9">
      <c r="D1554" s="1">
        <f t="shared" si="144"/>
        <v>1552</v>
      </c>
      <c r="E1554" s="1">
        <f t="shared" si="145"/>
        <v>1.1551</v>
      </c>
      <c r="F1554" s="1">
        <f t="shared" si="146"/>
        <v>0.86572591117652153</v>
      </c>
      <c r="G1554" s="1">
        <f t="shared" si="147"/>
        <v>1.1552</v>
      </c>
      <c r="H1554" s="1">
        <f t="shared" si="148"/>
        <v>0.86565096952908582</v>
      </c>
      <c r="I1554" s="1">
        <f t="shared" si="149"/>
        <v>8.6568844035280376E-5</v>
      </c>
    </row>
    <row r="1555" spans="4:9">
      <c r="D1555" s="1">
        <f t="shared" si="144"/>
        <v>1553</v>
      </c>
      <c r="E1555" s="1">
        <f t="shared" si="145"/>
        <v>1.1552</v>
      </c>
      <c r="F1555" s="1">
        <f t="shared" si="146"/>
        <v>0.86565096952908582</v>
      </c>
      <c r="G1555" s="1">
        <f t="shared" si="147"/>
        <v>1.1553</v>
      </c>
      <c r="H1555" s="1">
        <f t="shared" si="148"/>
        <v>0.86557604085518913</v>
      </c>
      <c r="I1555" s="1">
        <f t="shared" si="149"/>
        <v>8.6561350519213752E-5</v>
      </c>
    </row>
    <row r="1556" spans="4:9">
      <c r="D1556" s="1">
        <f t="shared" si="144"/>
        <v>1554</v>
      </c>
      <c r="E1556" s="1">
        <f t="shared" si="145"/>
        <v>1.1553</v>
      </c>
      <c r="F1556" s="1">
        <f t="shared" si="146"/>
        <v>0.86557604085518913</v>
      </c>
      <c r="G1556" s="1">
        <f t="shared" si="147"/>
        <v>1.1554</v>
      </c>
      <c r="H1556" s="1">
        <f t="shared" si="148"/>
        <v>0.86550112515146271</v>
      </c>
      <c r="I1556" s="1">
        <f t="shared" si="149"/>
        <v>8.6553858300332604E-5</v>
      </c>
    </row>
    <row r="1557" spans="4:9">
      <c r="D1557" s="1">
        <f t="shared" si="144"/>
        <v>1555</v>
      </c>
      <c r="E1557" s="1">
        <f t="shared" si="145"/>
        <v>1.1554</v>
      </c>
      <c r="F1557" s="1">
        <f t="shared" si="146"/>
        <v>0.86550112515146271</v>
      </c>
      <c r="G1557" s="1">
        <f t="shared" si="147"/>
        <v>1.1555</v>
      </c>
      <c r="H1557" s="1">
        <f t="shared" si="148"/>
        <v>0.86542622241453915</v>
      </c>
      <c r="I1557" s="1">
        <f t="shared" si="149"/>
        <v>8.6546367378300098E-5</v>
      </c>
    </row>
    <row r="1558" spans="4:9">
      <c r="D1558" s="1">
        <f t="shared" si="144"/>
        <v>1556</v>
      </c>
      <c r="E1558" s="1">
        <f t="shared" si="145"/>
        <v>1.1555</v>
      </c>
      <c r="F1558" s="1">
        <f t="shared" si="146"/>
        <v>0.86542622241453915</v>
      </c>
      <c r="G1558" s="1">
        <f t="shared" si="147"/>
        <v>1.1556</v>
      </c>
      <c r="H1558" s="1">
        <f t="shared" si="148"/>
        <v>0.86535133264105235</v>
      </c>
      <c r="I1558" s="1">
        <f t="shared" si="149"/>
        <v>8.6538877752779576E-5</v>
      </c>
    </row>
    <row r="1559" spans="4:9">
      <c r="D1559" s="1">
        <f t="shared" si="144"/>
        <v>1557</v>
      </c>
      <c r="E1559" s="1">
        <f t="shared" si="145"/>
        <v>1.1556</v>
      </c>
      <c r="F1559" s="1">
        <f t="shared" si="146"/>
        <v>0.86535133264105235</v>
      </c>
      <c r="G1559" s="1">
        <f t="shared" si="147"/>
        <v>1.1556999999999999</v>
      </c>
      <c r="H1559" s="1">
        <f t="shared" si="148"/>
        <v>0.86527645582763701</v>
      </c>
      <c r="I1559" s="1">
        <f t="shared" si="149"/>
        <v>8.6531389423434474E-5</v>
      </c>
    </row>
    <row r="1560" spans="4:9">
      <c r="D1560" s="1">
        <f t="shared" si="144"/>
        <v>1558</v>
      </c>
      <c r="E1560" s="1">
        <f t="shared" si="145"/>
        <v>1.1556999999999999</v>
      </c>
      <c r="F1560" s="1">
        <f t="shared" si="146"/>
        <v>0.86527645582763701</v>
      </c>
      <c r="G1560" s="1">
        <f t="shared" si="147"/>
        <v>1.1557999999999999</v>
      </c>
      <c r="H1560" s="1">
        <f t="shared" si="148"/>
        <v>0.86520159197092927</v>
      </c>
      <c r="I1560" s="1">
        <f t="shared" si="149"/>
        <v>8.6523902389928309E-5</v>
      </c>
    </row>
    <row r="1561" spans="4:9">
      <c r="D1561" s="1">
        <f t="shared" si="144"/>
        <v>1559</v>
      </c>
      <c r="E1561" s="1">
        <f t="shared" si="145"/>
        <v>1.1557999999999999</v>
      </c>
      <c r="F1561" s="1">
        <f t="shared" si="146"/>
        <v>0.86520159197092927</v>
      </c>
      <c r="G1561" s="1">
        <f t="shared" si="147"/>
        <v>1.1558999999999999</v>
      </c>
      <c r="H1561" s="1">
        <f t="shared" si="148"/>
        <v>0.86512674106756648</v>
      </c>
      <c r="I1561" s="1">
        <f t="shared" si="149"/>
        <v>8.6516416651924791E-5</v>
      </c>
    </row>
    <row r="1562" spans="4:9">
      <c r="D1562" s="1">
        <f t="shared" si="144"/>
        <v>1560</v>
      </c>
      <c r="E1562" s="1">
        <f t="shared" si="145"/>
        <v>1.1558999999999999</v>
      </c>
      <c r="F1562" s="1">
        <f t="shared" si="146"/>
        <v>0.86512674106756648</v>
      </c>
      <c r="G1562" s="1">
        <f t="shared" si="147"/>
        <v>1.1559999999999999</v>
      </c>
      <c r="H1562" s="1">
        <f t="shared" si="148"/>
        <v>0.86505190311418689</v>
      </c>
      <c r="I1562" s="1">
        <f t="shared" si="149"/>
        <v>8.6508932209087666E-5</v>
      </c>
    </row>
    <row r="1563" spans="4:9">
      <c r="D1563" s="1">
        <f t="shared" si="144"/>
        <v>1561</v>
      </c>
      <c r="E1563" s="1">
        <f t="shared" si="145"/>
        <v>1.1559999999999999</v>
      </c>
      <c r="F1563" s="1">
        <f t="shared" si="146"/>
        <v>0.86505190311418689</v>
      </c>
      <c r="G1563" s="1">
        <f t="shared" si="147"/>
        <v>1.1560999999999999</v>
      </c>
      <c r="H1563" s="1">
        <f t="shared" si="148"/>
        <v>0.86497707810743019</v>
      </c>
      <c r="I1563" s="1">
        <f t="shared" si="149"/>
        <v>8.6501449061080859E-5</v>
      </c>
    </row>
    <row r="1564" spans="4:9">
      <c r="D1564" s="1">
        <f t="shared" si="144"/>
        <v>1562</v>
      </c>
      <c r="E1564" s="1">
        <f t="shared" si="145"/>
        <v>1.1560999999999999</v>
      </c>
      <c r="F1564" s="1">
        <f t="shared" si="146"/>
        <v>0.86497707810743019</v>
      </c>
      <c r="G1564" s="1">
        <f t="shared" si="147"/>
        <v>1.1562000000000001</v>
      </c>
      <c r="H1564" s="1">
        <f t="shared" si="148"/>
        <v>0.86490226604393694</v>
      </c>
      <c r="I1564" s="1">
        <f t="shared" si="149"/>
        <v>8.6493967207568363E-5</v>
      </c>
    </row>
    <row r="1565" spans="4:9">
      <c r="D1565" s="1">
        <f t="shared" si="144"/>
        <v>1563</v>
      </c>
      <c r="E1565" s="1">
        <f t="shared" si="145"/>
        <v>1.1562000000000001</v>
      </c>
      <c r="F1565" s="1">
        <f t="shared" si="146"/>
        <v>0.86490226604393694</v>
      </c>
      <c r="G1565" s="1">
        <f t="shared" si="147"/>
        <v>1.1562999999999999</v>
      </c>
      <c r="H1565" s="1">
        <f t="shared" si="148"/>
        <v>0.86482746692034951</v>
      </c>
      <c r="I1565" s="1">
        <f t="shared" si="149"/>
        <v>8.6486486648214332E-5</v>
      </c>
    </row>
    <row r="1566" spans="4:9">
      <c r="D1566" s="1">
        <f t="shared" si="144"/>
        <v>1564</v>
      </c>
      <c r="E1566" s="1">
        <f t="shared" si="145"/>
        <v>1.1562999999999999</v>
      </c>
      <c r="F1566" s="1">
        <f t="shared" si="146"/>
        <v>0.86482746692034951</v>
      </c>
      <c r="G1566" s="1">
        <f t="shared" si="147"/>
        <v>1.1564000000000001</v>
      </c>
      <c r="H1566" s="1">
        <f t="shared" si="148"/>
        <v>0.86475268073331024</v>
      </c>
      <c r="I1566" s="1">
        <f t="shared" si="149"/>
        <v>8.6479007382683003E-5</v>
      </c>
    </row>
    <row r="1567" spans="4:9">
      <c r="D1567" s="1">
        <f t="shared" si="144"/>
        <v>1565</v>
      </c>
      <c r="E1567" s="1">
        <f t="shared" si="145"/>
        <v>1.1564000000000001</v>
      </c>
      <c r="F1567" s="1">
        <f t="shared" si="146"/>
        <v>0.86475268073331024</v>
      </c>
      <c r="G1567" s="1">
        <f t="shared" si="147"/>
        <v>1.1565000000000001</v>
      </c>
      <c r="H1567" s="1">
        <f t="shared" si="148"/>
        <v>0.86467790747946383</v>
      </c>
      <c r="I1567" s="1">
        <f t="shared" si="149"/>
        <v>8.6471529410638706E-5</v>
      </c>
    </row>
    <row r="1568" spans="4:9">
      <c r="D1568" s="1">
        <f t="shared" si="144"/>
        <v>1566</v>
      </c>
      <c r="E1568" s="1">
        <f t="shared" si="145"/>
        <v>1.1565000000000001</v>
      </c>
      <c r="F1568" s="1">
        <f t="shared" si="146"/>
        <v>0.86467790747946383</v>
      </c>
      <c r="G1568" s="1">
        <f t="shared" si="147"/>
        <v>1.1566000000000001</v>
      </c>
      <c r="H1568" s="1">
        <f t="shared" si="148"/>
        <v>0.86460314715545561</v>
      </c>
      <c r="I1568" s="1">
        <f t="shared" si="149"/>
        <v>8.6464052731745976E-5</v>
      </c>
    </row>
    <row r="1569" spans="4:9">
      <c r="D1569" s="1">
        <f t="shared" si="144"/>
        <v>1567</v>
      </c>
      <c r="E1569" s="1">
        <f t="shared" si="145"/>
        <v>1.1566000000000001</v>
      </c>
      <c r="F1569" s="1">
        <f t="shared" si="146"/>
        <v>0.86460314715545561</v>
      </c>
      <c r="G1569" s="1">
        <f t="shared" si="147"/>
        <v>1.1567000000000001</v>
      </c>
      <c r="H1569" s="1">
        <f t="shared" si="148"/>
        <v>0.86452839975793205</v>
      </c>
      <c r="I1569" s="1">
        <f t="shared" si="149"/>
        <v>8.6456577345669387E-5</v>
      </c>
    </row>
    <row r="1570" spans="4:9">
      <c r="D1570" s="1">
        <f t="shared" si="144"/>
        <v>1568</v>
      </c>
      <c r="E1570" s="1">
        <f t="shared" si="145"/>
        <v>1.1567000000000001</v>
      </c>
      <c r="F1570" s="1">
        <f t="shared" si="146"/>
        <v>0.86452839975793205</v>
      </c>
      <c r="G1570" s="1">
        <f t="shared" si="147"/>
        <v>1.1568000000000001</v>
      </c>
      <c r="H1570" s="1">
        <f t="shared" si="148"/>
        <v>0.86445366528354073</v>
      </c>
      <c r="I1570" s="1">
        <f t="shared" si="149"/>
        <v>8.6449103252073651E-5</v>
      </c>
    </row>
    <row r="1571" spans="4:9">
      <c r="D1571" s="1">
        <f t="shared" si="144"/>
        <v>1569</v>
      </c>
      <c r="E1571" s="1">
        <f t="shared" si="145"/>
        <v>1.1568000000000001</v>
      </c>
      <c r="F1571" s="1">
        <f t="shared" si="146"/>
        <v>0.86445366528354073</v>
      </c>
      <c r="G1571" s="1">
        <f t="shared" si="147"/>
        <v>1.1569</v>
      </c>
      <c r="H1571" s="1">
        <f t="shared" si="148"/>
        <v>0.86437894372893076</v>
      </c>
      <c r="I1571" s="1">
        <f t="shared" si="149"/>
        <v>8.6441630450623572E-5</v>
      </c>
    </row>
    <row r="1572" spans="4:9">
      <c r="D1572" s="1">
        <f t="shared" si="144"/>
        <v>1570</v>
      </c>
      <c r="E1572" s="1">
        <f t="shared" si="145"/>
        <v>1.1569</v>
      </c>
      <c r="F1572" s="1">
        <f t="shared" si="146"/>
        <v>0.86437894372893076</v>
      </c>
      <c r="G1572" s="1">
        <f t="shared" si="147"/>
        <v>1.157</v>
      </c>
      <c r="H1572" s="1">
        <f t="shared" si="148"/>
        <v>0.86430423509075194</v>
      </c>
      <c r="I1572" s="1">
        <f t="shared" si="149"/>
        <v>8.6434158940984146E-5</v>
      </c>
    </row>
    <row r="1573" spans="4:9">
      <c r="D1573" s="1">
        <f t="shared" si="144"/>
        <v>1571</v>
      </c>
      <c r="E1573" s="1">
        <f t="shared" si="145"/>
        <v>1.157</v>
      </c>
      <c r="F1573" s="1">
        <f t="shared" si="146"/>
        <v>0.86430423509075194</v>
      </c>
      <c r="G1573" s="1">
        <f t="shared" si="147"/>
        <v>1.1571</v>
      </c>
      <c r="H1573" s="1">
        <f t="shared" si="148"/>
        <v>0.8642295393656555</v>
      </c>
      <c r="I1573" s="1">
        <f t="shared" si="149"/>
        <v>8.6426688722820381E-5</v>
      </c>
    </row>
    <row r="1574" spans="4:9">
      <c r="D1574" s="1">
        <f t="shared" si="144"/>
        <v>1572</v>
      </c>
      <c r="E1574" s="1">
        <f t="shared" si="145"/>
        <v>1.1571</v>
      </c>
      <c r="F1574" s="1">
        <f t="shared" si="146"/>
        <v>0.8642295393656555</v>
      </c>
      <c r="G1574" s="1">
        <f t="shared" si="147"/>
        <v>1.1572</v>
      </c>
      <c r="H1574" s="1">
        <f t="shared" si="148"/>
        <v>0.86415485655029378</v>
      </c>
      <c r="I1574" s="1">
        <f t="shared" si="149"/>
        <v>8.6419219795797462E-5</v>
      </c>
    </row>
    <row r="1575" spans="4:9">
      <c r="D1575" s="1">
        <f t="shared" si="144"/>
        <v>1573</v>
      </c>
      <c r="E1575" s="1">
        <f t="shared" si="145"/>
        <v>1.1572</v>
      </c>
      <c r="F1575" s="1">
        <f t="shared" si="146"/>
        <v>0.86415485655029378</v>
      </c>
      <c r="G1575" s="1">
        <f t="shared" si="147"/>
        <v>1.1573</v>
      </c>
      <c r="H1575" s="1">
        <f t="shared" si="148"/>
        <v>0.86408018664132036</v>
      </c>
      <c r="I1575" s="1">
        <f t="shared" si="149"/>
        <v>8.6411752159580709E-5</v>
      </c>
    </row>
    <row r="1576" spans="4:9">
      <c r="D1576" s="1">
        <f t="shared" si="144"/>
        <v>1574</v>
      </c>
      <c r="E1576" s="1">
        <f t="shared" si="145"/>
        <v>1.1573</v>
      </c>
      <c r="F1576" s="1">
        <f t="shared" si="146"/>
        <v>0.86408018664132036</v>
      </c>
      <c r="G1576" s="1">
        <f t="shared" si="147"/>
        <v>1.1574</v>
      </c>
      <c r="H1576" s="1">
        <f t="shared" si="148"/>
        <v>0.86400552963538968</v>
      </c>
      <c r="I1576" s="1">
        <f t="shared" si="149"/>
        <v>8.6404285813835511E-5</v>
      </c>
    </row>
    <row r="1577" spans="4:9">
      <c r="D1577" s="1">
        <f t="shared" si="144"/>
        <v>1575</v>
      </c>
      <c r="E1577" s="1">
        <f t="shared" si="145"/>
        <v>1.1574</v>
      </c>
      <c r="F1577" s="1">
        <f t="shared" si="146"/>
        <v>0.86400552963538968</v>
      </c>
      <c r="G1577" s="1">
        <f t="shared" si="147"/>
        <v>1.1575</v>
      </c>
      <c r="H1577" s="1">
        <f t="shared" si="148"/>
        <v>0.86393088552915764</v>
      </c>
      <c r="I1577" s="1">
        <f t="shared" si="149"/>
        <v>8.6396820758227364E-5</v>
      </c>
    </row>
    <row r="1578" spans="4:9">
      <c r="D1578" s="1">
        <f t="shared" si="144"/>
        <v>1576</v>
      </c>
      <c r="E1578" s="1">
        <f t="shared" si="145"/>
        <v>1.1575</v>
      </c>
      <c r="F1578" s="1">
        <f t="shared" si="146"/>
        <v>0.86393088552915764</v>
      </c>
      <c r="G1578" s="1">
        <f t="shared" si="147"/>
        <v>1.1576</v>
      </c>
      <c r="H1578" s="1">
        <f t="shared" si="148"/>
        <v>0.86385625431928126</v>
      </c>
      <c r="I1578" s="1">
        <f t="shared" si="149"/>
        <v>8.6389356992421941E-5</v>
      </c>
    </row>
    <row r="1579" spans="4:9">
      <c r="D1579" s="1">
        <f t="shared" ref="D1579:D1642" si="150">D1578+1</f>
        <v>1577</v>
      </c>
      <c r="E1579" s="1">
        <f t="shared" si="145"/>
        <v>1.1576</v>
      </c>
      <c r="F1579" s="1">
        <f t="shared" si="146"/>
        <v>0.86385625431928126</v>
      </c>
      <c r="G1579" s="1">
        <f t="shared" si="147"/>
        <v>1.1577</v>
      </c>
      <c r="H1579" s="1">
        <f t="shared" si="148"/>
        <v>0.86378163600241864</v>
      </c>
      <c r="I1579" s="1">
        <f t="shared" si="149"/>
        <v>8.6381894516085009E-5</v>
      </c>
    </row>
    <row r="1580" spans="4:9">
      <c r="D1580" s="1">
        <f t="shared" si="150"/>
        <v>1578</v>
      </c>
      <c r="E1580" s="1">
        <f t="shared" si="145"/>
        <v>1.1577</v>
      </c>
      <c r="F1580" s="1">
        <f t="shared" si="146"/>
        <v>0.86378163600241864</v>
      </c>
      <c r="G1580" s="1">
        <f t="shared" si="147"/>
        <v>1.1577999999999999</v>
      </c>
      <c r="H1580" s="1">
        <f t="shared" si="148"/>
        <v>0.86370703057522891</v>
      </c>
      <c r="I1580" s="1">
        <f t="shared" si="149"/>
        <v>8.6374433328882376E-5</v>
      </c>
    </row>
    <row r="1581" spans="4:9">
      <c r="D1581" s="1">
        <f t="shared" si="150"/>
        <v>1579</v>
      </c>
      <c r="E1581" s="1">
        <f t="shared" si="145"/>
        <v>1.1577999999999999</v>
      </c>
      <c r="F1581" s="1">
        <f t="shared" si="146"/>
        <v>0.86370703057522891</v>
      </c>
      <c r="G1581" s="1">
        <f t="shared" si="147"/>
        <v>1.1578999999999999</v>
      </c>
      <c r="H1581" s="1">
        <f t="shared" si="148"/>
        <v>0.86363243803437262</v>
      </c>
      <c r="I1581" s="1">
        <f t="shared" si="149"/>
        <v>8.6366973430480082E-5</v>
      </c>
    </row>
    <row r="1582" spans="4:9">
      <c r="D1582" s="1">
        <f t="shared" si="150"/>
        <v>1580</v>
      </c>
      <c r="E1582" s="1">
        <f t="shared" si="145"/>
        <v>1.1578999999999999</v>
      </c>
      <c r="F1582" s="1">
        <f t="shared" si="146"/>
        <v>0.86363243803437262</v>
      </c>
      <c r="G1582" s="1">
        <f t="shared" si="147"/>
        <v>1.1579999999999999</v>
      </c>
      <c r="H1582" s="1">
        <f t="shared" si="148"/>
        <v>0.86355785837651133</v>
      </c>
      <c r="I1582" s="1">
        <f t="shared" si="149"/>
        <v>8.6359514820544205E-5</v>
      </c>
    </row>
    <row r="1583" spans="4:9">
      <c r="D1583" s="1">
        <f t="shared" si="150"/>
        <v>1581</v>
      </c>
      <c r="E1583" s="1">
        <f t="shared" si="145"/>
        <v>1.1579999999999999</v>
      </c>
      <c r="F1583" s="1">
        <f t="shared" si="146"/>
        <v>0.86355785837651133</v>
      </c>
      <c r="G1583" s="1">
        <f t="shared" si="147"/>
        <v>1.1581000000000001</v>
      </c>
      <c r="H1583" s="1">
        <f t="shared" si="148"/>
        <v>0.8634832915983075</v>
      </c>
      <c r="I1583" s="1">
        <f t="shared" si="149"/>
        <v>8.6352057498740946E-5</v>
      </c>
    </row>
    <row r="1584" spans="4:9">
      <c r="D1584" s="1">
        <f t="shared" si="150"/>
        <v>1582</v>
      </c>
      <c r="E1584" s="1">
        <f t="shared" si="145"/>
        <v>1.1581000000000001</v>
      </c>
      <c r="F1584" s="1">
        <f t="shared" si="146"/>
        <v>0.8634832915983075</v>
      </c>
      <c r="G1584" s="1">
        <f t="shared" si="147"/>
        <v>1.1581999999999999</v>
      </c>
      <c r="H1584" s="1">
        <f t="shared" si="148"/>
        <v>0.86340873769642557</v>
      </c>
      <c r="I1584" s="1">
        <f t="shared" si="149"/>
        <v>8.6344601464736657E-5</v>
      </c>
    </row>
    <row r="1585" spans="4:9">
      <c r="D1585" s="1">
        <f t="shared" si="150"/>
        <v>1583</v>
      </c>
      <c r="E1585" s="1">
        <f t="shared" si="145"/>
        <v>1.1581999999999999</v>
      </c>
      <c r="F1585" s="1">
        <f t="shared" si="146"/>
        <v>0.86340873769642557</v>
      </c>
      <c r="G1585" s="1">
        <f t="shared" si="147"/>
        <v>1.1583000000000001</v>
      </c>
      <c r="H1585" s="1">
        <f t="shared" si="148"/>
        <v>0.86333419666752997</v>
      </c>
      <c r="I1585" s="1">
        <f t="shared" si="149"/>
        <v>8.6337146718197782E-5</v>
      </c>
    </row>
    <row r="1586" spans="4:9">
      <c r="D1586" s="1">
        <f t="shared" si="150"/>
        <v>1584</v>
      </c>
      <c r="E1586" s="1">
        <f t="shared" si="145"/>
        <v>1.1583000000000001</v>
      </c>
      <c r="F1586" s="1">
        <f t="shared" si="146"/>
        <v>0.86333419666752997</v>
      </c>
      <c r="G1586" s="1">
        <f t="shared" si="147"/>
        <v>1.1584000000000001</v>
      </c>
      <c r="H1586" s="1">
        <f t="shared" si="148"/>
        <v>0.86325966850828717</v>
      </c>
      <c r="I1586" s="1">
        <f t="shared" si="149"/>
        <v>8.6329693258790861E-5</v>
      </c>
    </row>
    <row r="1587" spans="4:9">
      <c r="D1587" s="1">
        <f t="shared" si="150"/>
        <v>1585</v>
      </c>
      <c r="E1587" s="1">
        <f t="shared" si="145"/>
        <v>1.1584000000000001</v>
      </c>
      <c r="F1587" s="1">
        <f t="shared" si="146"/>
        <v>0.86325966850828717</v>
      </c>
      <c r="G1587" s="1">
        <f t="shared" si="147"/>
        <v>1.1585000000000001</v>
      </c>
      <c r="H1587" s="1">
        <f t="shared" si="148"/>
        <v>0.8631851532153646</v>
      </c>
      <c r="I1587" s="1">
        <f t="shared" si="149"/>
        <v>8.6322241086182584E-5</v>
      </c>
    </row>
    <row r="1588" spans="4:9">
      <c r="D1588" s="1">
        <f t="shared" si="150"/>
        <v>1586</v>
      </c>
      <c r="E1588" s="1">
        <f t="shared" si="145"/>
        <v>1.1585000000000001</v>
      </c>
      <c r="F1588" s="1">
        <f t="shared" si="146"/>
        <v>0.8631851532153646</v>
      </c>
      <c r="G1588" s="1">
        <f t="shared" si="147"/>
        <v>1.1586000000000001</v>
      </c>
      <c r="H1588" s="1">
        <f t="shared" si="148"/>
        <v>0.86311065078543059</v>
      </c>
      <c r="I1588" s="1">
        <f t="shared" si="149"/>
        <v>8.6314790200039761E-5</v>
      </c>
    </row>
    <row r="1589" spans="4:9">
      <c r="D1589" s="1">
        <f t="shared" si="150"/>
        <v>1587</v>
      </c>
      <c r="E1589" s="1">
        <f t="shared" si="145"/>
        <v>1.1586000000000001</v>
      </c>
      <c r="F1589" s="1">
        <f t="shared" si="146"/>
        <v>0.86311065078543059</v>
      </c>
      <c r="G1589" s="1">
        <f t="shared" si="147"/>
        <v>1.1587000000000001</v>
      </c>
      <c r="H1589" s="1">
        <f t="shared" si="148"/>
        <v>0.86303616121515492</v>
      </c>
      <c r="I1589" s="1">
        <f t="shared" si="149"/>
        <v>8.6307340600029272E-5</v>
      </c>
    </row>
    <row r="1590" spans="4:9">
      <c r="D1590" s="1">
        <f t="shared" si="150"/>
        <v>1588</v>
      </c>
      <c r="E1590" s="1">
        <f t="shared" si="145"/>
        <v>1.1587000000000001</v>
      </c>
      <c r="F1590" s="1">
        <f t="shared" si="146"/>
        <v>0.86303616121515492</v>
      </c>
      <c r="G1590" s="1">
        <f t="shared" si="147"/>
        <v>1.1588000000000001</v>
      </c>
      <c r="H1590" s="1">
        <f t="shared" si="148"/>
        <v>0.86296168450120814</v>
      </c>
      <c r="I1590" s="1">
        <f t="shared" si="149"/>
        <v>8.6299892285818158E-5</v>
      </c>
    </row>
    <row r="1591" spans="4:9">
      <c r="D1591" s="1">
        <f t="shared" si="150"/>
        <v>1589</v>
      </c>
      <c r="E1591" s="1">
        <f t="shared" si="145"/>
        <v>1.1588000000000001</v>
      </c>
      <c r="F1591" s="1">
        <f t="shared" si="146"/>
        <v>0.86296168450120814</v>
      </c>
      <c r="G1591" s="1">
        <f t="shared" si="147"/>
        <v>1.1589</v>
      </c>
      <c r="H1591" s="1">
        <f t="shared" si="148"/>
        <v>0.86288722064026224</v>
      </c>
      <c r="I1591" s="1">
        <f t="shared" si="149"/>
        <v>8.6292445257073514E-5</v>
      </c>
    </row>
    <row r="1592" spans="4:9">
      <c r="D1592" s="1">
        <f t="shared" si="150"/>
        <v>1590</v>
      </c>
      <c r="E1592" s="1">
        <f t="shared" si="145"/>
        <v>1.1589</v>
      </c>
      <c r="F1592" s="1">
        <f t="shared" si="146"/>
        <v>0.86288722064026224</v>
      </c>
      <c r="G1592" s="1">
        <f t="shared" si="147"/>
        <v>1.159</v>
      </c>
      <c r="H1592" s="1">
        <f t="shared" si="148"/>
        <v>0.86281276962899045</v>
      </c>
      <c r="I1592" s="1">
        <f t="shared" si="149"/>
        <v>8.628499951346264E-5</v>
      </c>
    </row>
    <row r="1593" spans="4:9">
      <c r="D1593" s="1">
        <f t="shared" si="150"/>
        <v>1591</v>
      </c>
      <c r="E1593" s="1">
        <f t="shared" si="145"/>
        <v>1.159</v>
      </c>
      <c r="F1593" s="1">
        <f t="shared" si="146"/>
        <v>0.86281276962899045</v>
      </c>
      <c r="G1593" s="1">
        <f t="shared" si="147"/>
        <v>1.1591</v>
      </c>
      <c r="H1593" s="1">
        <f t="shared" si="148"/>
        <v>0.86273833146406698</v>
      </c>
      <c r="I1593" s="1">
        <f t="shared" si="149"/>
        <v>8.6277555054652875E-5</v>
      </c>
    </row>
    <row r="1594" spans="4:9">
      <c r="D1594" s="1">
        <f t="shared" si="150"/>
        <v>1592</v>
      </c>
      <c r="E1594" s="1">
        <f t="shared" si="145"/>
        <v>1.1591</v>
      </c>
      <c r="F1594" s="1">
        <f t="shared" si="146"/>
        <v>0.86273833146406698</v>
      </c>
      <c r="G1594" s="1">
        <f t="shared" si="147"/>
        <v>1.1592</v>
      </c>
      <c r="H1594" s="1">
        <f t="shared" si="148"/>
        <v>0.86266390614216704</v>
      </c>
      <c r="I1594" s="1">
        <f t="shared" si="149"/>
        <v>8.6270111880311709E-5</v>
      </c>
    </row>
    <row r="1595" spans="4:9">
      <c r="D1595" s="1">
        <f t="shared" si="150"/>
        <v>1593</v>
      </c>
      <c r="E1595" s="1">
        <f t="shared" si="145"/>
        <v>1.1592</v>
      </c>
      <c r="F1595" s="1">
        <f t="shared" si="146"/>
        <v>0.86266390614216704</v>
      </c>
      <c r="G1595" s="1">
        <f t="shared" si="147"/>
        <v>1.1593</v>
      </c>
      <c r="H1595" s="1">
        <f t="shared" si="148"/>
        <v>0.86258949365996718</v>
      </c>
      <c r="I1595" s="1">
        <f t="shared" si="149"/>
        <v>8.6262669990106711E-5</v>
      </c>
    </row>
    <row r="1596" spans="4:9">
      <c r="D1596" s="1">
        <f t="shared" si="150"/>
        <v>1594</v>
      </c>
      <c r="E1596" s="1">
        <f t="shared" si="145"/>
        <v>1.1593</v>
      </c>
      <c r="F1596" s="1">
        <f t="shared" si="146"/>
        <v>0.86258949365996718</v>
      </c>
      <c r="G1596" s="1">
        <f t="shared" si="147"/>
        <v>1.1594</v>
      </c>
      <c r="H1596" s="1">
        <f t="shared" si="148"/>
        <v>0.86251509401414528</v>
      </c>
      <c r="I1596" s="1">
        <f t="shared" si="149"/>
        <v>8.6255229383705627E-5</v>
      </c>
    </row>
    <row r="1597" spans="4:9">
      <c r="D1597" s="1">
        <f t="shared" si="150"/>
        <v>1595</v>
      </c>
      <c r="E1597" s="1">
        <f t="shared" si="145"/>
        <v>1.1594</v>
      </c>
      <c r="F1597" s="1">
        <f t="shared" si="146"/>
        <v>0.86251509401414528</v>
      </c>
      <c r="G1597" s="1">
        <f t="shared" si="147"/>
        <v>1.1595</v>
      </c>
      <c r="H1597" s="1">
        <f t="shared" si="148"/>
        <v>0.86244070720137989</v>
      </c>
      <c r="I1597" s="1">
        <f t="shared" si="149"/>
        <v>8.6247790060776258E-5</v>
      </c>
    </row>
    <row r="1598" spans="4:9">
      <c r="D1598" s="1">
        <f t="shared" si="150"/>
        <v>1596</v>
      </c>
      <c r="E1598" s="1">
        <f t="shared" si="145"/>
        <v>1.1595</v>
      </c>
      <c r="F1598" s="1">
        <f t="shared" si="146"/>
        <v>0.86244070720137989</v>
      </c>
      <c r="G1598" s="1">
        <f t="shared" si="147"/>
        <v>1.1596</v>
      </c>
      <c r="H1598" s="1">
        <f t="shared" si="148"/>
        <v>0.86236633321835121</v>
      </c>
      <c r="I1598" s="1">
        <f t="shared" si="149"/>
        <v>8.6240352020986553E-5</v>
      </c>
    </row>
    <row r="1599" spans="4:9">
      <c r="D1599" s="1">
        <f t="shared" si="150"/>
        <v>1597</v>
      </c>
      <c r="E1599" s="1">
        <f t="shared" si="145"/>
        <v>1.1596</v>
      </c>
      <c r="F1599" s="1">
        <f t="shared" si="146"/>
        <v>0.86236633321835121</v>
      </c>
      <c r="G1599" s="1">
        <f t="shared" si="147"/>
        <v>1.1597</v>
      </c>
      <c r="H1599" s="1">
        <f t="shared" si="148"/>
        <v>0.86229197206174013</v>
      </c>
      <c r="I1599" s="1">
        <f t="shared" si="149"/>
        <v>8.6232915264004571E-5</v>
      </c>
    </row>
    <row r="1600" spans="4:9">
      <c r="D1600" s="1">
        <f t="shared" si="150"/>
        <v>1598</v>
      </c>
      <c r="E1600" s="1">
        <f t="shared" si="145"/>
        <v>1.1597</v>
      </c>
      <c r="F1600" s="1">
        <f t="shared" si="146"/>
        <v>0.86229197206174013</v>
      </c>
      <c r="G1600" s="1">
        <f t="shared" si="147"/>
        <v>1.1597999999999999</v>
      </c>
      <c r="H1600" s="1">
        <f t="shared" si="148"/>
        <v>0.86221762372822908</v>
      </c>
      <c r="I1600" s="1">
        <f t="shared" si="149"/>
        <v>8.6225479789498464E-5</v>
      </c>
    </row>
    <row r="1601" spans="4:9">
      <c r="D1601" s="1">
        <f t="shared" si="150"/>
        <v>1599</v>
      </c>
      <c r="E1601" s="1">
        <f t="shared" si="145"/>
        <v>1.1597999999999999</v>
      </c>
      <c r="F1601" s="1">
        <f t="shared" si="146"/>
        <v>0.86221762372822908</v>
      </c>
      <c r="G1601" s="1">
        <f t="shared" si="147"/>
        <v>1.1598999999999999</v>
      </c>
      <c r="H1601" s="1">
        <f t="shared" si="148"/>
        <v>0.86214328821450126</v>
      </c>
      <c r="I1601" s="1">
        <f t="shared" si="149"/>
        <v>8.621804559713652E-5</v>
      </c>
    </row>
    <row r="1602" spans="4:9">
      <c r="D1602" s="1">
        <f t="shared" si="150"/>
        <v>1600</v>
      </c>
      <c r="E1602" s="1">
        <f t="shared" si="145"/>
        <v>1.1598999999999999</v>
      </c>
      <c r="F1602" s="1">
        <f t="shared" si="146"/>
        <v>0.86214328821450126</v>
      </c>
      <c r="G1602" s="1">
        <f t="shared" si="147"/>
        <v>1.1599999999999999</v>
      </c>
      <c r="H1602" s="1">
        <f t="shared" si="148"/>
        <v>0.86206896551724144</v>
      </c>
      <c r="I1602" s="1">
        <f t="shared" si="149"/>
        <v>8.621061268658715E-5</v>
      </c>
    </row>
    <row r="1603" spans="4:9">
      <c r="D1603" s="1">
        <f t="shared" si="150"/>
        <v>1601</v>
      </c>
      <c r="E1603" s="1">
        <f t="shared" si="145"/>
        <v>1.1599999999999999</v>
      </c>
      <c r="F1603" s="1">
        <f t="shared" si="146"/>
        <v>0.86206896551724144</v>
      </c>
      <c r="G1603" s="1">
        <f t="shared" si="147"/>
        <v>1.1600999999999999</v>
      </c>
      <c r="H1603" s="1">
        <f t="shared" si="148"/>
        <v>0.86199465563313515</v>
      </c>
      <c r="I1603" s="1">
        <f t="shared" si="149"/>
        <v>8.6203181057518832E-5</v>
      </c>
    </row>
    <row r="1604" spans="4:9">
      <c r="D1604" s="1">
        <f t="shared" si="150"/>
        <v>1602</v>
      </c>
      <c r="E1604" s="1">
        <f t="shared" ref="E1604:E1667" si="151">$A$2 + ($D1604-1)*$C$2</f>
        <v>1.1600999999999999</v>
      </c>
      <c r="F1604" s="1">
        <f t="shared" ref="F1604:F1667" si="152">1/E1604</f>
        <v>0.86199465563313515</v>
      </c>
      <c r="G1604" s="1">
        <f t="shared" ref="G1604:G1667" si="153">$A$2 + ($D1604)*$C$2</f>
        <v>1.1602000000000001</v>
      </c>
      <c r="H1604" s="1">
        <f t="shared" ref="H1604:H1667" si="154">1/G1604</f>
        <v>0.86192035855886906</v>
      </c>
      <c r="I1604" s="1">
        <f t="shared" ref="I1604:I1667" si="155">(F1604+H1604)/2*$C$2</f>
        <v>8.6195750709600221E-5</v>
      </c>
    </row>
    <row r="1605" spans="4:9">
      <c r="D1605" s="1">
        <f t="shared" si="150"/>
        <v>1603</v>
      </c>
      <c r="E1605" s="1">
        <f t="shared" si="151"/>
        <v>1.1602000000000001</v>
      </c>
      <c r="F1605" s="1">
        <f t="shared" si="152"/>
        <v>0.86192035855886906</v>
      </c>
      <c r="G1605" s="1">
        <f t="shared" si="153"/>
        <v>1.1602999999999999</v>
      </c>
      <c r="H1605" s="1">
        <f t="shared" si="154"/>
        <v>0.86184607429113169</v>
      </c>
      <c r="I1605" s="1">
        <f t="shared" si="155"/>
        <v>8.6188321642500037E-5</v>
      </c>
    </row>
    <row r="1606" spans="4:9">
      <c r="D1606" s="1">
        <f t="shared" si="150"/>
        <v>1604</v>
      </c>
      <c r="E1606" s="1">
        <f t="shared" si="151"/>
        <v>1.1602999999999999</v>
      </c>
      <c r="F1606" s="1">
        <f t="shared" si="152"/>
        <v>0.86184607429113169</v>
      </c>
      <c r="G1606" s="1">
        <f t="shared" si="153"/>
        <v>1.1604000000000001</v>
      </c>
      <c r="H1606" s="1">
        <f t="shared" si="154"/>
        <v>0.86177180282661148</v>
      </c>
      <c r="I1606" s="1">
        <f t="shared" si="155"/>
        <v>8.6180893855887167E-5</v>
      </c>
    </row>
    <row r="1607" spans="4:9">
      <c r="D1607" s="1">
        <f t="shared" si="150"/>
        <v>1605</v>
      </c>
      <c r="E1607" s="1">
        <f t="shared" si="151"/>
        <v>1.1604000000000001</v>
      </c>
      <c r="F1607" s="1">
        <f t="shared" si="152"/>
        <v>0.86177180282661148</v>
      </c>
      <c r="G1607" s="1">
        <f t="shared" si="153"/>
        <v>1.1605000000000001</v>
      </c>
      <c r="H1607" s="1">
        <f t="shared" si="154"/>
        <v>0.86169754416199906</v>
      </c>
      <c r="I1607" s="1">
        <f t="shared" si="155"/>
        <v>8.6173467349430521E-5</v>
      </c>
    </row>
    <row r="1608" spans="4:9">
      <c r="D1608" s="1">
        <f t="shared" si="150"/>
        <v>1606</v>
      </c>
      <c r="E1608" s="1">
        <f t="shared" si="151"/>
        <v>1.1605000000000001</v>
      </c>
      <c r="F1608" s="1">
        <f t="shared" si="152"/>
        <v>0.86169754416199906</v>
      </c>
      <c r="G1608" s="1">
        <f t="shared" si="153"/>
        <v>1.1606000000000001</v>
      </c>
      <c r="H1608" s="1">
        <f t="shared" si="154"/>
        <v>0.86162329829398576</v>
      </c>
      <c r="I1608" s="1">
        <f t="shared" si="155"/>
        <v>8.6166042122799241E-5</v>
      </c>
    </row>
    <row r="1609" spans="4:9">
      <c r="D1609" s="1">
        <f t="shared" si="150"/>
        <v>1607</v>
      </c>
      <c r="E1609" s="1">
        <f t="shared" si="151"/>
        <v>1.1606000000000001</v>
      </c>
      <c r="F1609" s="1">
        <f t="shared" si="152"/>
        <v>0.86162329829398576</v>
      </c>
      <c r="G1609" s="1">
        <f t="shared" si="153"/>
        <v>1.1607000000000001</v>
      </c>
      <c r="H1609" s="1">
        <f t="shared" si="154"/>
        <v>0.86154906521926422</v>
      </c>
      <c r="I1609" s="1">
        <f t="shared" si="155"/>
        <v>8.6158618175662512E-5</v>
      </c>
    </row>
    <row r="1610" spans="4:9">
      <c r="D1610" s="1">
        <f t="shared" si="150"/>
        <v>1608</v>
      </c>
      <c r="E1610" s="1">
        <f t="shared" si="151"/>
        <v>1.1607000000000001</v>
      </c>
      <c r="F1610" s="1">
        <f t="shared" si="152"/>
        <v>0.86154906521926422</v>
      </c>
      <c r="G1610" s="1">
        <f t="shared" si="153"/>
        <v>1.1608000000000001</v>
      </c>
      <c r="H1610" s="1">
        <f t="shared" si="154"/>
        <v>0.86147484493452786</v>
      </c>
      <c r="I1610" s="1">
        <f t="shared" si="155"/>
        <v>8.615119550768961E-5</v>
      </c>
    </row>
    <row r="1611" spans="4:9">
      <c r="D1611" s="1">
        <f t="shared" si="150"/>
        <v>1609</v>
      </c>
      <c r="E1611" s="1">
        <f t="shared" si="151"/>
        <v>1.1608000000000001</v>
      </c>
      <c r="F1611" s="1">
        <f t="shared" si="152"/>
        <v>0.86147484493452786</v>
      </c>
      <c r="G1611" s="1">
        <f t="shared" si="153"/>
        <v>1.1609</v>
      </c>
      <c r="H1611" s="1">
        <f t="shared" si="154"/>
        <v>0.86140063743647166</v>
      </c>
      <c r="I1611" s="1">
        <f t="shared" si="155"/>
        <v>8.6143774118549975E-5</v>
      </c>
    </row>
    <row r="1612" spans="4:9">
      <c r="D1612" s="1">
        <f t="shared" si="150"/>
        <v>1610</v>
      </c>
      <c r="E1612" s="1">
        <f t="shared" si="151"/>
        <v>1.1609</v>
      </c>
      <c r="F1612" s="1">
        <f t="shared" si="152"/>
        <v>0.86140063743647166</v>
      </c>
      <c r="G1612" s="1">
        <f t="shared" si="153"/>
        <v>1.161</v>
      </c>
      <c r="H1612" s="1">
        <f t="shared" si="154"/>
        <v>0.86132644272179149</v>
      </c>
      <c r="I1612" s="1">
        <f t="shared" si="155"/>
        <v>8.6136354007913156E-5</v>
      </c>
    </row>
    <row r="1613" spans="4:9">
      <c r="D1613" s="1">
        <f t="shared" si="150"/>
        <v>1611</v>
      </c>
      <c r="E1613" s="1">
        <f t="shared" si="151"/>
        <v>1.161</v>
      </c>
      <c r="F1613" s="1">
        <f t="shared" si="152"/>
        <v>0.86132644272179149</v>
      </c>
      <c r="G1613" s="1">
        <f t="shared" si="153"/>
        <v>1.1611</v>
      </c>
      <c r="H1613" s="1">
        <f t="shared" si="154"/>
        <v>0.86125226078718453</v>
      </c>
      <c r="I1613" s="1">
        <f t="shared" si="155"/>
        <v>8.6128935175448798E-5</v>
      </c>
    </row>
    <row r="1614" spans="4:9">
      <c r="D1614" s="1">
        <f t="shared" si="150"/>
        <v>1612</v>
      </c>
      <c r="E1614" s="1">
        <f t="shared" si="151"/>
        <v>1.1611</v>
      </c>
      <c r="F1614" s="1">
        <f t="shared" si="152"/>
        <v>0.86125226078718453</v>
      </c>
      <c r="G1614" s="1">
        <f t="shared" si="153"/>
        <v>1.1612</v>
      </c>
      <c r="H1614" s="1">
        <f t="shared" si="154"/>
        <v>0.861178091629349</v>
      </c>
      <c r="I1614" s="1">
        <f t="shared" si="155"/>
        <v>8.6121517620826678E-5</v>
      </c>
    </row>
    <row r="1615" spans="4:9">
      <c r="D1615" s="1">
        <f t="shared" si="150"/>
        <v>1613</v>
      </c>
      <c r="E1615" s="1">
        <f t="shared" si="151"/>
        <v>1.1612</v>
      </c>
      <c r="F1615" s="1">
        <f t="shared" si="152"/>
        <v>0.861178091629349</v>
      </c>
      <c r="G1615" s="1">
        <f t="shared" si="153"/>
        <v>1.1613</v>
      </c>
      <c r="H1615" s="1">
        <f t="shared" si="154"/>
        <v>0.86110393524498408</v>
      </c>
      <c r="I1615" s="1">
        <f t="shared" si="155"/>
        <v>8.6114101343716658E-5</v>
      </c>
    </row>
    <row r="1616" spans="4:9">
      <c r="D1616" s="1">
        <f t="shared" si="150"/>
        <v>1614</v>
      </c>
      <c r="E1616" s="1">
        <f t="shared" si="151"/>
        <v>1.1613</v>
      </c>
      <c r="F1616" s="1">
        <f t="shared" si="152"/>
        <v>0.86110393524498408</v>
      </c>
      <c r="G1616" s="1">
        <f t="shared" si="153"/>
        <v>1.1614</v>
      </c>
      <c r="H1616" s="1">
        <f t="shared" si="154"/>
        <v>0.86102979163079041</v>
      </c>
      <c r="I1616" s="1">
        <f t="shared" si="155"/>
        <v>8.6106686343788734E-5</v>
      </c>
    </row>
    <row r="1617" spans="4:9">
      <c r="D1617" s="1">
        <f t="shared" si="150"/>
        <v>1615</v>
      </c>
      <c r="E1617" s="1">
        <f t="shared" si="151"/>
        <v>1.1614</v>
      </c>
      <c r="F1617" s="1">
        <f t="shared" si="152"/>
        <v>0.86102979163079041</v>
      </c>
      <c r="G1617" s="1">
        <f t="shared" si="153"/>
        <v>1.1615</v>
      </c>
      <c r="H1617" s="1">
        <f t="shared" si="154"/>
        <v>0.86095566078346963</v>
      </c>
      <c r="I1617" s="1">
        <f t="shared" si="155"/>
        <v>8.6099272620712995E-5</v>
      </c>
    </row>
    <row r="1618" spans="4:9">
      <c r="D1618" s="1">
        <f t="shared" si="150"/>
        <v>1616</v>
      </c>
      <c r="E1618" s="1">
        <f t="shared" si="151"/>
        <v>1.1615</v>
      </c>
      <c r="F1618" s="1">
        <f t="shared" si="152"/>
        <v>0.86095566078346963</v>
      </c>
      <c r="G1618" s="1">
        <f t="shared" si="153"/>
        <v>1.1616</v>
      </c>
      <c r="H1618" s="1">
        <f t="shared" si="154"/>
        <v>0.8608815426997245</v>
      </c>
      <c r="I1618" s="1">
        <f t="shared" si="155"/>
        <v>8.609186017415971E-5</v>
      </c>
    </row>
    <row r="1619" spans="4:9">
      <c r="D1619" s="1">
        <f t="shared" si="150"/>
        <v>1617</v>
      </c>
      <c r="E1619" s="1">
        <f t="shared" si="151"/>
        <v>1.1616</v>
      </c>
      <c r="F1619" s="1">
        <f t="shared" si="152"/>
        <v>0.8608815426997245</v>
      </c>
      <c r="G1619" s="1">
        <f t="shared" si="153"/>
        <v>1.1617</v>
      </c>
      <c r="H1619" s="1">
        <f t="shared" si="154"/>
        <v>0.86080743737625898</v>
      </c>
      <c r="I1619" s="1">
        <f t="shared" si="155"/>
        <v>8.6084449003799173E-5</v>
      </c>
    </row>
    <row r="1620" spans="4:9">
      <c r="D1620" s="1">
        <f t="shared" si="150"/>
        <v>1618</v>
      </c>
      <c r="E1620" s="1">
        <f t="shared" si="151"/>
        <v>1.1617</v>
      </c>
      <c r="F1620" s="1">
        <f t="shared" si="152"/>
        <v>0.86080743737625898</v>
      </c>
      <c r="G1620" s="1">
        <f t="shared" si="153"/>
        <v>1.1617999999999999</v>
      </c>
      <c r="H1620" s="1">
        <f t="shared" si="154"/>
        <v>0.86073334480977792</v>
      </c>
      <c r="I1620" s="1">
        <f t="shared" si="155"/>
        <v>8.6077039109301853E-5</v>
      </c>
    </row>
    <row r="1621" spans="4:9">
      <c r="D1621" s="1">
        <f t="shared" si="150"/>
        <v>1619</v>
      </c>
      <c r="E1621" s="1">
        <f t="shared" si="151"/>
        <v>1.1617999999999999</v>
      </c>
      <c r="F1621" s="1">
        <f t="shared" si="152"/>
        <v>0.86073334480977792</v>
      </c>
      <c r="G1621" s="1">
        <f t="shared" si="153"/>
        <v>1.1618999999999999</v>
      </c>
      <c r="H1621" s="1">
        <f t="shared" si="154"/>
        <v>0.86065926499698775</v>
      </c>
      <c r="I1621" s="1">
        <f t="shared" si="155"/>
        <v>8.6069630490338288E-5</v>
      </c>
    </row>
    <row r="1622" spans="4:9">
      <c r="D1622" s="1">
        <f t="shared" si="150"/>
        <v>1620</v>
      </c>
      <c r="E1622" s="1">
        <f t="shared" si="151"/>
        <v>1.1618999999999999</v>
      </c>
      <c r="F1622" s="1">
        <f t="shared" si="152"/>
        <v>0.86065926499698775</v>
      </c>
      <c r="G1622" s="1">
        <f t="shared" si="153"/>
        <v>1.1619999999999999</v>
      </c>
      <c r="H1622" s="1">
        <f t="shared" si="154"/>
        <v>0.86058519793459554</v>
      </c>
      <c r="I1622" s="1">
        <f t="shared" si="155"/>
        <v>8.6062223146579167E-5</v>
      </c>
    </row>
    <row r="1623" spans="4:9">
      <c r="D1623" s="1">
        <f t="shared" si="150"/>
        <v>1621</v>
      </c>
      <c r="E1623" s="1">
        <f t="shared" si="151"/>
        <v>1.1619999999999999</v>
      </c>
      <c r="F1623" s="1">
        <f t="shared" si="152"/>
        <v>0.86058519793459554</v>
      </c>
      <c r="G1623" s="1">
        <f t="shared" si="153"/>
        <v>1.1620999999999999</v>
      </c>
      <c r="H1623" s="1">
        <f t="shared" si="154"/>
        <v>0.86051114361930992</v>
      </c>
      <c r="I1623" s="1">
        <f t="shared" si="155"/>
        <v>8.6054817077695271E-5</v>
      </c>
    </row>
    <row r="1624" spans="4:9">
      <c r="D1624" s="1">
        <f t="shared" si="150"/>
        <v>1622</v>
      </c>
      <c r="E1624" s="1">
        <f t="shared" si="151"/>
        <v>1.1620999999999999</v>
      </c>
      <c r="F1624" s="1">
        <f t="shared" si="152"/>
        <v>0.86051114361930992</v>
      </c>
      <c r="G1624" s="1">
        <f t="shared" si="153"/>
        <v>1.1621999999999999</v>
      </c>
      <c r="H1624" s="1">
        <f t="shared" si="154"/>
        <v>0.86043710204784041</v>
      </c>
      <c r="I1624" s="1">
        <f t="shared" si="155"/>
        <v>8.6047412283357517E-5</v>
      </c>
    </row>
    <row r="1625" spans="4:9">
      <c r="D1625" s="1">
        <f t="shared" si="150"/>
        <v>1623</v>
      </c>
      <c r="E1625" s="1">
        <f t="shared" si="151"/>
        <v>1.1621999999999999</v>
      </c>
      <c r="F1625" s="1">
        <f t="shared" si="152"/>
        <v>0.86043710204784041</v>
      </c>
      <c r="G1625" s="1">
        <f t="shared" si="153"/>
        <v>1.1623000000000001</v>
      </c>
      <c r="H1625" s="1">
        <f t="shared" si="154"/>
        <v>0.86036307321689742</v>
      </c>
      <c r="I1625" s="1">
        <f t="shared" si="155"/>
        <v>8.6040008763236904E-5</v>
      </c>
    </row>
    <row r="1626" spans="4:9">
      <c r="D1626" s="1">
        <f t="shared" si="150"/>
        <v>1624</v>
      </c>
      <c r="E1626" s="1">
        <f t="shared" si="151"/>
        <v>1.1623000000000001</v>
      </c>
      <c r="F1626" s="1">
        <f t="shared" si="152"/>
        <v>0.86036307321689742</v>
      </c>
      <c r="G1626" s="1">
        <f t="shared" si="153"/>
        <v>1.1624000000000001</v>
      </c>
      <c r="H1626" s="1">
        <f t="shared" si="154"/>
        <v>0.86028905712319337</v>
      </c>
      <c r="I1626" s="1">
        <f t="shared" si="155"/>
        <v>8.603260651700454E-5</v>
      </c>
    </row>
    <row r="1627" spans="4:9">
      <c r="D1627" s="1">
        <f t="shared" si="150"/>
        <v>1625</v>
      </c>
      <c r="E1627" s="1">
        <f t="shared" si="151"/>
        <v>1.1624000000000001</v>
      </c>
      <c r="F1627" s="1">
        <f t="shared" si="152"/>
        <v>0.86028905712319337</v>
      </c>
      <c r="G1627" s="1">
        <f t="shared" si="153"/>
        <v>1.1625000000000001</v>
      </c>
      <c r="H1627" s="1">
        <f t="shared" si="154"/>
        <v>0.86021505376344076</v>
      </c>
      <c r="I1627" s="1">
        <f t="shared" si="155"/>
        <v>8.6025205544331708E-5</v>
      </c>
    </row>
    <row r="1628" spans="4:9">
      <c r="D1628" s="1">
        <f t="shared" si="150"/>
        <v>1626</v>
      </c>
      <c r="E1628" s="1">
        <f t="shared" si="151"/>
        <v>1.1625000000000001</v>
      </c>
      <c r="F1628" s="1">
        <f t="shared" si="152"/>
        <v>0.86021505376344076</v>
      </c>
      <c r="G1628" s="1">
        <f t="shared" si="153"/>
        <v>1.1626000000000001</v>
      </c>
      <c r="H1628" s="1">
        <f t="shared" si="154"/>
        <v>0.86014106313435401</v>
      </c>
      <c r="I1628" s="1">
        <f t="shared" si="155"/>
        <v>8.6017805844889746E-5</v>
      </c>
    </row>
    <row r="1629" spans="4:9">
      <c r="D1629" s="1">
        <f t="shared" si="150"/>
        <v>1627</v>
      </c>
      <c r="E1629" s="1">
        <f t="shared" si="151"/>
        <v>1.1626000000000001</v>
      </c>
      <c r="F1629" s="1">
        <f t="shared" si="152"/>
        <v>0.86014106313435401</v>
      </c>
      <c r="G1629" s="1">
        <f t="shared" si="153"/>
        <v>1.1627000000000001</v>
      </c>
      <c r="H1629" s="1">
        <f t="shared" si="154"/>
        <v>0.86006708523264808</v>
      </c>
      <c r="I1629" s="1">
        <f t="shared" si="155"/>
        <v>8.6010407418350113E-5</v>
      </c>
    </row>
    <row r="1630" spans="4:9">
      <c r="D1630" s="1">
        <f t="shared" si="150"/>
        <v>1628</v>
      </c>
      <c r="E1630" s="1">
        <f t="shared" si="151"/>
        <v>1.1627000000000001</v>
      </c>
      <c r="F1630" s="1">
        <f t="shared" si="152"/>
        <v>0.86006708523264808</v>
      </c>
      <c r="G1630" s="1">
        <f t="shared" si="153"/>
        <v>1.1628000000000001</v>
      </c>
      <c r="H1630" s="1">
        <f t="shared" si="154"/>
        <v>0.85999312005503947</v>
      </c>
      <c r="I1630" s="1">
        <f t="shared" si="155"/>
        <v>8.6003010264384377E-5</v>
      </c>
    </row>
    <row r="1631" spans="4:9">
      <c r="D1631" s="1">
        <f t="shared" si="150"/>
        <v>1629</v>
      </c>
      <c r="E1631" s="1">
        <f t="shared" si="151"/>
        <v>1.1628000000000001</v>
      </c>
      <c r="F1631" s="1">
        <f t="shared" si="152"/>
        <v>0.85999312005503947</v>
      </c>
      <c r="G1631" s="1">
        <f t="shared" si="153"/>
        <v>1.1629</v>
      </c>
      <c r="H1631" s="1">
        <f t="shared" si="154"/>
        <v>0.85991916759824572</v>
      </c>
      <c r="I1631" s="1">
        <f t="shared" si="155"/>
        <v>8.5995614382664256E-5</v>
      </c>
    </row>
    <row r="1632" spans="4:9">
      <c r="D1632" s="1">
        <f t="shared" si="150"/>
        <v>1630</v>
      </c>
      <c r="E1632" s="1">
        <f t="shared" si="151"/>
        <v>1.1629</v>
      </c>
      <c r="F1632" s="1">
        <f t="shared" si="152"/>
        <v>0.85991916759824572</v>
      </c>
      <c r="G1632" s="1">
        <f t="shared" si="153"/>
        <v>1.163</v>
      </c>
      <c r="H1632" s="1">
        <f t="shared" si="154"/>
        <v>0.85984522785898532</v>
      </c>
      <c r="I1632" s="1">
        <f t="shared" si="155"/>
        <v>8.5988219772861562E-5</v>
      </c>
    </row>
    <row r="1633" spans="4:9">
      <c r="D1633" s="1">
        <f t="shared" si="150"/>
        <v>1631</v>
      </c>
      <c r="E1633" s="1">
        <f t="shared" si="151"/>
        <v>1.163</v>
      </c>
      <c r="F1633" s="1">
        <f t="shared" si="152"/>
        <v>0.85984522785898532</v>
      </c>
      <c r="G1633" s="1">
        <f t="shared" si="153"/>
        <v>1.1631</v>
      </c>
      <c r="H1633" s="1">
        <f t="shared" si="154"/>
        <v>0.85977130083397812</v>
      </c>
      <c r="I1633" s="1">
        <f t="shared" si="155"/>
        <v>8.5980826434648173E-5</v>
      </c>
    </row>
    <row r="1634" spans="4:9">
      <c r="D1634" s="1">
        <f t="shared" si="150"/>
        <v>1632</v>
      </c>
      <c r="E1634" s="1">
        <f t="shared" si="151"/>
        <v>1.1631</v>
      </c>
      <c r="F1634" s="1">
        <f t="shared" si="152"/>
        <v>0.85977130083397812</v>
      </c>
      <c r="G1634" s="1">
        <f t="shared" si="153"/>
        <v>1.1632</v>
      </c>
      <c r="H1634" s="1">
        <f t="shared" si="154"/>
        <v>0.85969738651994498</v>
      </c>
      <c r="I1634" s="1">
        <f t="shared" si="155"/>
        <v>8.5973434367696161E-5</v>
      </c>
    </row>
    <row r="1635" spans="4:9">
      <c r="D1635" s="1">
        <f t="shared" si="150"/>
        <v>1633</v>
      </c>
      <c r="E1635" s="1">
        <f t="shared" si="151"/>
        <v>1.1632</v>
      </c>
      <c r="F1635" s="1">
        <f t="shared" si="152"/>
        <v>0.85969738651994498</v>
      </c>
      <c r="G1635" s="1">
        <f t="shared" si="153"/>
        <v>1.1633</v>
      </c>
      <c r="H1635" s="1">
        <f t="shared" si="154"/>
        <v>0.85962348491360785</v>
      </c>
      <c r="I1635" s="1">
        <f t="shared" si="155"/>
        <v>8.5966043571677648E-5</v>
      </c>
    </row>
    <row r="1636" spans="4:9">
      <c r="D1636" s="1">
        <f t="shared" si="150"/>
        <v>1634</v>
      </c>
      <c r="E1636" s="1">
        <f t="shared" si="151"/>
        <v>1.1633</v>
      </c>
      <c r="F1636" s="1">
        <f t="shared" si="152"/>
        <v>0.85962348491360785</v>
      </c>
      <c r="G1636" s="1">
        <f t="shared" si="153"/>
        <v>1.1634</v>
      </c>
      <c r="H1636" s="1">
        <f t="shared" si="154"/>
        <v>0.8595495960116899</v>
      </c>
      <c r="I1636" s="1">
        <f t="shared" si="155"/>
        <v>8.595865404626488E-5</v>
      </c>
    </row>
    <row r="1637" spans="4:9">
      <c r="D1637" s="1">
        <f t="shared" si="150"/>
        <v>1635</v>
      </c>
      <c r="E1637" s="1">
        <f t="shared" si="151"/>
        <v>1.1634</v>
      </c>
      <c r="F1637" s="1">
        <f t="shared" si="152"/>
        <v>0.8595495960116899</v>
      </c>
      <c r="G1637" s="1">
        <f t="shared" si="153"/>
        <v>1.1635</v>
      </c>
      <c r="H1637" s="1">
        <f t="shared" si="154"/>
        <v>0.85947571981091531</v>
      </c>
      <c r="I1637" s="1">
        <f t="shared" si="155"/>
        <v>8.5951265791130266E-5</v>
      </c>
    </row>
    <row r="1638" spans="4:9">
      <c r="D1638" s="1">
        <f t="shared" si="150"/>
        <v>1636</v>
      </c>
      <c r="E1638" s="1">
        <f t="shared" si="151"/>
        <v>1.1635</v>
      </c>
      <c r="F1638" s="1">
        <f t="shared" si="152"/>
        <v>0.85947571981091531</v>
      </c>
      <c r="G1638" s="1">
        <f t="shared" si="153"/>
        <v>1.1636</v>
      </c>
      <c r="H1638" s="1">
        <f t="shared" si="154"/>
        <v>0.85940185630800969</v>
      </c>
      <c r="I1638" s="1">
        <f t="shared" si="155"/>
        <v>8.5943878805946254E-5</v>
      </c>
    </row>
    <row r="1639" spans="4:9">
      <c r="D1639" s="1">
        <f t="shared" si="150"/>
        <v>1637</v>
      </c>
      <c r="E1639" s="1">
        <f t="shared" si="151"/>
        <v>1.1636</v>
      </c>
      <c r="F1639" s="1">
        <f t="shared" si="152"/>
        <v>0.85940185630800969</v>
      </c>
      <c r="G1639" s="1">
        <f t="shared" si="153"/>
        <v>1.1637</v>
      </c>
      <c r="H1639" s="1">
        <f t="shared" si="154"/>
        <v>0.85932800549969923</v>
      </c>
      <c r="I1639" s="1">
        <f t="shared" si="155"/>
        <v>8.5936493090385456E-5</v>
      </c>
    </row>
    <row r="1640" spans="4:9">
      <c r="D1640" s="1">
        <f t="shared" si="150"/>
        <v>1638</v>
      </c>
      <c r="E1640" s="1">
        <f t="shared" si="151"/>
        <v>1.1637</v>
      </c>
      <c r="F1640" s="1">
        <f t="shared" si="152"/>
        <v>0.85932800549969923</v>
      </c>
      <c r="G1640" s="1">
        <f t="shared" si="153"/>
        <v>1.1637999999999999</v>
      </c>
      <c r="H1640" s="1">
        <f t="shared" si="154"/>
        <v>0.85925416738271188</v>
      </c>
      <c r="I1640" s="1">
        <f t="shared" si="155"/>
        <v>8.5929108644120566E-5</v>
      </c>
    </row>
    <row r="1641" spans="4:9">
      <c r="D1641" s="1">
        <f t="shared" si="150"/>
        <v>1639</v>
      </c>
      <c r="E1641" s="1">
        <f t="shared" si="151"/>
        <v>1.1637999999999999</v>
      </c>
      <c r="F1641" s="1">
        <f t="shared" si="152"/>
        <v>0.85925416738271188</v>
      </c>
      <c r="G1641" s="1">
        <f t="shared" si="153"/>
        <v>1.1638999999999999</v>
      </c>
      <c r="H1641" s="1">
        <f t="shared" si="154"/>
        <v>0.85918034195377613</v>
      </c>
      <c r="I1641" s="1">
        <f t="shared" si="155"/>
        <v>8.5921725466824397E-5</v>
      </c>
    </row>
    <row r="1642" spans="4:9">
      <c r="D1642" s="1">
        <f t="shared" si="150"/>
        <v>1640</v>
      </c>
      <c r="E1642" s="1">
        <f t="shared" si="151"/>
        <v>1.1638999999999999</v>
      </c>
      <c r="F1642" s="1">
        <f t="shared" si="152"/>
        <v>0.85918034195377613</v>
      </c>
      <c r="G1642" s="1">
        <f t="shared" si="153"/>
        <v>1.1639999999999999</v>
      </c>
      <c r="H1642" s="1">
        <f t="shared" si="154"/>
        <v>0.85910652920962205</v>
      </c>
      <c r="I1642" s="1">
        <f t="shared" si="155"/>
        <v>8.5914343558169914E-5</v>
      </c>
    </row>
    <row r="1643" spans="4:9">
      <c r="D1643" s="1">
        <f t="shared" ref="D1643:D1706" si="156">D1642+1</f>
        <v>1641</v>
      </c>
      <c r="E1643" s="1">
        <f t="shared" si="151"/>
        <v>1.1639999999999999</v>
      </c>
      <c r="F1643" s="1">
        <f t="shared" si="152"/>
        <v>0.85910652920962205</v>
      </c>
      <c r="G1643" s="1">
        <f t="shared" si="153"/>
        <v>1.1640999999999999</v>
      </c>
      <c r="H1643" s="1">
        <f t="shared" si="154"/>
        <v>0.85903272914698059</v>
      </c>
      <c r="I1643" s="1">
        <f t="shared" si="155"/>
        <v>8.5906962917830135E-5</v>
      </c>
    </row>
    <row r="1644" spans="4:9">
      <c r="D1644" s="1">
        <f t="shared" si="156"/>
        <v>1642</v>
      </c>
      <c r="E1644" s="1">
        <f t="shared" si="151"/>
        <v>1.1640999999999999</v>
      </c>
      <c r="F1644" s="1">
        <f t="shared" si="152"/>
        <v>0.85903272914698059</v>
      </c>
      <c r="G1644" s="1">
        <f t="shared" si="153"/>
        <v>1.1642000000000001</v>
      </c>
      <c r="H1644" s="1">
        <f t="shared" si="154"/>
        <v>0.85895894176258369</v>
      </c>
      <c r="I1644" s="1">
        <f t="shared" si="155"/>
        <v>8.5899583545478227E-5</v>
      </c>
    </row>
    <row r="1645" spans="4:9">
      <c r="D1645" s="1">
        <f t="shared" si="156"/>
        <v>1643</v>
      </c>
      <c r="E1645" s="1">
        <f t="shared" si="151"/>
        <v>1.1642000000000001</v>
      </c>
      <c r="F1645" s="1">
        <f t="shared" si="152"/>
        <v>0.85895894176258369</v>
      </c>
      <c r="G1645" s="1">
        <f t="shared" si="153"/>
        <v>1.1642999999999999</v>
      </c>
      <c r="H1645" s="1">
        <f t="shared" si="154"/>
        <v>0.85888516705316509</v>
      </c>
      <c r="I1645" s="1">
        <f t="shared" si="155"/>
        <v>8.5892205440787439E-5</v>
      </c>
    </row>
    <row r="1646" spans="4:9">
      <c r="D1646" s="1">
        <f t="shared" si="156"/>
        <v>1644</v>
      </c>
      <c r="E1646" s="1">
        <f t="shared" si="151"/>
        <v>1.1642999999999999</v>
      </c>
      <c r="F1646" s="1">
        <f t="shared" si="152"/>
        <v>0.85888516705316509</v>
      </c>
      <c r="G1646" s="1">
        <f t="shared" si="153"/>
        <v>1.1644000000000001</v>
      </c>
      <c r="H1646" s="1">
        <f t="shared" si="154"/>
        <v>0.8588114050154585</v>
      </c>
      <c r="I1646" s="1">
        <f t="shared" si="155"/>
        <v>8.5884828603431182E-5</v>
      </c>
    </row>
    <row r="1647" spans="4:9">
      <c r="D1647" s="1">
        <f t="shared" si="156"/>
        <v>1645</v>
      </c>
      <c r="E1647" s="1">
        <f t="shared" si="151"/>
        <v>1.1644000000000001</v>
      </c>
      <c r="F1647" s="1">
        <f t="shared" si="152"/>
        <v>0.8588114050154585</v>
      </c>
      <c r="G1647" s="1">
        <f t="shared" si="153"/>
        <v>1.1645000000000001</v>
      </c>
      <c r="H1647" s="1">
        <f t="shared" si="154"/>
        <v>0.85873765564619997</v>
      </c>
      <c r="I1647" s="1">
        <f t="shared" si="155"/>
        <v>8.5877453033082922E-5</v>
      </c>
    </row>
    <row r="1648" spans="4:9">
      <c r="D1648" s="1">
        <f t="shared" si="156"/>
        <v>1646</v>
      </c>
      <c r="E1648" s="1">
        <f t="shared" si="151"/>
        <v>1.1645000000000001</v>
      </c>
      <c r="F1648" s="1">
        <f t="shared" si="152"/>
        <v>0.85873765564619997</v>
      </c>
      <c r="G1648" s="1">
        <f t="shared" si="153"/>
        <v>1.1646000000000001</v>
      </c>
      <c r="H1648" s="1">
        <f t="shared" si="154"/>
        <v>0.85866391894212601</v>
      </c>
      <c r="I1648" s="1">
        <f t="shared" si="155"/>
        <v>8.58700787294163E-5</v>
      </c>
    </row>
    <row r="1649" spans="4:9">
      <c r="D1649" s="1">
        <f t="shared" si="156"/>
        <v>1647</v>
      </c>
      <c r="E1649" s="1">
        <f t="shared" si="151"/>
        <v>1.1646000000000001</v>
      </c>
      <c r="F1649" s="1">
        <f t="shared" si="152"/>
        <v>0.85866391894212601</v>
      </c>
      <c r="G1649" s="1">
        <f t="shared" si="153"/>
        <v>1.1647000000000001</v>
      </c>
      <c r="H1649" s="1">
        <f t="shared" si="154"/>
        <v>0.85859019489997424</v>
      </c>
      <c r="I1649" s="1">
        <f t="shared" si="155"/>
        <v>8.5862705692105011E-5</v>
      </c>
    </row>
    <row r="1650" spans="4:9">
      <c r="D1650" s="1">
        <f t="shared" si="156"/>
        <v>1648</v>
      </c>
      <c r="E1650" s="1">
        <f t="shared" si="151"/>
        <v>1.1647000000000001</v>
      </c>
      <c r="F1650" s="1">
        <f t="shared" si="152"/>
        <v>0.85859019489997424</v>
      </c>
      <c r="G1650" s="1">
        <f t="shared" si="153"/>
        <v>1.1648000000000001</v>
      </c>
      <c r="H1650" s="1">
        <f t="shared" si="154"/>
        <v>0.85851648351648346</v>
      </c>
      <c r="I1650" s="1">
        <f t="shared" si="155"/>
        <v>8.5855333920822888E-5</v>
      </c>
    </row>
    <row r="1651" spans="4:9">
      <c r="D1651" s="1">
        <f t="shared" si="156"/>
        <v>1649</v>
      </c>
      <c r="E1651" s="1">
        <f t="shared" si="151"/>
        <v>1.1648000000000001</v>
      </c>
      <c r="F1651" s="1">
        <f t="shared" si="152"/>
        <v>0.85851648351648346</v>
      </c>
      <c r="G1651" s="1">
        <f t="shared" si="153"/>
        <v>1.1649</v>
      </c>
      <c r="H1651" s="1">
        <f t="shared" si="154"/>
        <v>0.85844278478839386</v>
      </c>
      <c r="I1651" s="1">
        <f t="shared" si="155"/>
        <v>8.584796341524387E-5</v>
      </c>
    </row>
    <row r="1652" spans="4:9">
      <c r="D1652" s="1">
        <f t="shared" si="156"/>
        <v>1650</v>
      </c>
      <c r="E1652" s="1">
        <f t="shared" si="151"/>
        <v>1.1649</v>
      </c>
      <c r="F1652" s="1">
        <f t="shared" si="152"/>
        <v>0.85844278478839386</v>
      </c>
      <c r="G1652" s="1">
        <f t="shared" si="153"/>
        <v>1.165</v>
      </c>
      <c r="H1652" s="1">
        <f t="shared" si="154"/>
        <v>0.85836909871244638</v>
      </c>
      <c r="I1652" s="1">
        <f t="shared" si="155"/>
        <v>8.5840594175042018E-5</v>
      </c>
    </row>
    <row r="1653" spans="4:9">
      <c r="D1653" s="1">
        <f t="shared" si="156"/>
        <v>1651</v>
      </c>
      <c r="E1653" s="1">
        <f t="shared" si="151"/>
        <v>1.165</v>
      </c>
      <c r="F1653" s="1">
        <f t="shared" si="152"/>
        <v>0.85836909871244638</v>
      </c>
      <c r="G1653" s="1">
        <f t="shared" si="153"/>
        <v>1.1651</v>
      </c>
      <c r="H1653" s="1">
        <f t="shared" si="154"/>
        <v>0.85829542528538316</v>
      </c>
      <c r="I1653" s="1">
        <f t="shared" si="155"/>
        <v>8.5833226199891476E-5</v>
      </c>
    </row>
    <row r="1654" spans="4:9">
      <c r="D1654" s="1">
        <f t="shared" si="156"/>
        <v>1652</v>
      </c>
      <c r="E1654" s="1">
        <f t="shared" si="151"/>
        <v>1.1651</v>
      </c>
      <c r="F1654" s="1">
        <f t="shared" si="152"/>
        <v>0.85829542528538316</v>
      </c>
      <c r="G1654" s="1">
        <f t="shared" si="153"/>
        <v>1.1652</v>
      </c>
      <c r="H1654" s="1">
        <f t="shared" si="154"/>
        <v>0.85822176450394783</v>
      </c>
      <c r="I1654" s="1">
        <f t="shared" si="155"/>
        <v>8.5825859489466549E-5</v>
      </c>
    </row>
    <row r="1655" spans="4:9">
      <c r="D1655" s="1">
        <f t="shared" si="156"/>
        <v>1653</v>
      </c>
      <c r="E1655" s="1">
        <f t="shared" si="151"/>
        <v>1.1652</v>
      </c>
      <c r="F1655" s="1">
        <f t="shared" si="152"/>
        <v>0.85822176450394783</v>
      </c>
      <c r="G1655" s="1">
        <f t="shared" si="153"/>
        <v>1.1653</v>
      </c>
      <c r="H1655" s="1">
        <f t="shared" si="154"/>
        <v>0.85814811636488453</v>
      </c>
      <c r="I1655" s="1">
        <f t="shared" si="155"/>
        <v>8.5818494043441625E-5</v>
      </c>
    </row>
    <row r="1656" spans="4:9">
      <c r="D1656" s="1">
        <f t="shared" si="156"/>
        <v>1654</v>
      </c>
      <c r="E1656" s="1">
        <f t="shared" si="151"/>
        <v>1.1653</v>
      </c>
      <c r="F1656" s="1">
        <f t="shared" si="152"/>
        <v>0.85814811636488453</v>
      </c>
      <c r="G1656" s="1">
        <f t="shared" si="153"/>
        <v>1.1654</v>
      </c>
      <c r="H1656" s="1">
        <f t="shared" si="154"/>
        <v>0.85807448086493909</v>
      </c>
      <c r="I1656" s="1">
        <f t="shared" si="155"/>
        <v>8.5811129861491185E-5</v>
      </c>
    </row>
    <row r="1657" spans="4:9">
      <c r="D1657" s="1">
        <f t="shared" si="156"/>
        <v>1655</v>
      </c>
      <c r="E1657" s="1">
        <f t="shared" si="151"/>
        <v>1.1654</v>
      </c>
      <c r="F1657" s="1">
        <f t="shared" si="152"/>
        <v>0.85807448086493909</v>
      </c>
      <c r="G1657" s="1">
        <f t="shared" si="153"/>
        <v>1.1655</v>
      </c>
      <c r="H1657" s="1">
        <f t="shared" si="154"/>
        <v>0.85800085800085801</v>
      </c>
      <c r="I1657" s="1">
        <f t="shared" si="155"/>
        <v>8.580376694328986E-5</v>
      </c>
    </row>
    <row r="1658" spans="4:9">
      <c r="D1658" s="1">
        <f t="shared" si="156"/>
        <v>1656</v>
      </c>
      <c r="E1658" s="1">
        <f t="shared" si="151"/>
        <v>1.1655</v>
      </c>
      <c r="F1658" s="1">
        <f t="shared" si="152"/>
        <v>0.85800085800085801</v>
      </c>
      <c r="G1658" s="1">
        <f t="shared" si="153"/>
        <v>1.1656</v>
      </c>
      <c r="H1658" s="1">
        <f t="shared" si="154"/>
        <v>0.85792724776938922</v>
      </c>
      <c r="I1658" s="1">
        <f t="shared" si="155"/>
        <v>8.5796405288512362E-5</v>
      </c>
    </row>
    <row r="1659" spans="4:9">
      <c r="D1659" s="1">
        <f t="shared" si="156"/>
        <v>1657</v>
      </c>
      <c r="E1659" s="1">
        <f t="shared" si="151"/>
        <v>1.1656</v>
      </c>
      <c r="F1659" s="1">
        <f t="shared" si="152"/>
        <v>0.85792724776938922</v>
      </c>
      <c r="G1659" s="1">
        <f t="shared" si="153"/>
        <v>1.1657</v>
      </c>
      <c r="H1659" s="1">
        <f t="shared" si="154"/>
        <v>0.85785365016728155</v>
      </c>
      <c r="I1659" s="1">
        <f t="shared" si="155"/>
        <v>8.5789044896833553E-5</v>
      </c>
    </row>
    <row r="1660" spans="4:9">
      <c r="D1660" s="1">
        <f t="shared" si="156"/>
        <v>1658</v>
      </c>
      <c r="E1660" s="1">
        <f t="shared" si="151"/>
        <v>1.1657</v>
      </c>
      <c r="F1660" s="1">
        <f t="shared" si="152"/>
        <v>0.85785365016728155</v>
      </c>
      <c r="G1660" s="1">
        <f t="shared" si="153"/>
        <v>1.1657999999999999</v>
      </c>
      <c r="H1660" s="1">
        <f t="shared" si="154"/>
        <v>0.85778006519128502</v>
      </c>
      <c r="I1660" s="1">
        <f t="shared" si="155"/>
        <v>8.5781685767928335E-5</v>
      </c>
    </row>
    <row r="1661" spans="4:9">
      <c r="D1661" s="1">
        <f t="shared" si="156"/>
        <v>1659</v>
      </c>
      <c r="E1661" s="1">
        <f t="shared" si="151"/>
        <v>1.1657999999999999</v>
      </c>
      <c r="F1661" s="1">
        <f t="shared" si="152"/>
        <v>0.85778006519128502</v>
      </c>
      <c r="G1661" s="1">
        <f t="shared" si="153"/>
        <v>1.1658999999999999</v>
      </c>
      <c r="H1661" s="1">
        <f t="shared" si="154"/>
        <v>0.85770649283815081</v>
      </c>
      <c r="I1661" s="1">
        <f t="shared" si="155"/>
        <v>8.5774327901471799E-5</v>
      </c>
    </row>
    <row r="1662" spans="4:9">
      <c r="D1662" s="1">
        <f t="shared" si="156"/>
        <v>1660</v>
      </c>
      <c r="E1662" s="1">
        <f t="shared" si="151"/>
        <v>1.1658999999999999</v>
      </c>
      <c r="F1662" s="1">
        <f t="shared" si="152"/>
        <v>0.85770649283815081</v>
      </c>
      <c r="G1662" s="1">
        <f t="shared" si="153"/>
        <v>1.1659999999999999</v>
      </c>
      <c r="H1662" s="1">
        <f t="shared" si="154"/>
        <v>0.85763293310463129</v>
      </c>
      <c r="I1662" s="1">
        <f t="shared" si="155"/>
        <v>8.5766971297139105E-5</v>
      </c>
    </row>
    <row r="1663" spans="4:9">
      <c r="D1663" s="1">
        <f t="shared" si="156"/>
        <v>1661</v>
      </c>
      <c r="E1663" s="1">
        <f t="shared" si="151"/>
        <v>1.1659999999999999</v>
      </c>
      <c r="F1663" s="1">
        <f t="shared" si="152"/>
        <v>0.85763293310463129</v>
      </c>
      <c r="G1663" s="1">
        <f t="shared" si="153"/>
        <v>1.1660999999999999</v>
      </c>
      <c r="H1663" s="1">
        <f t="shared" si="154"/>
        <v>0.85755938598747972</v>
      </c>
      <c r="I1663" s="1">
        <f t="shared" si="155"/>
        <v>8.5759615954605548E-5</v>
      </c>
    </row>
    <row r="1664" spans="4:9">
      <c r="D1664" s="1">
        <f t="shared" si="156"/>
        <v>1662</v>
      </c>
      <c r="E1664" s="1">
        <f t="shared" si="151"/>
        <v>1.1660999999999999</v>
      </c>
      <c r="F1664" s="1">
        <f t="shared" si="152"/>
        <v>0.85755938598747972</v>
      </c>
      <c r="G1664" s="1">
        <f t="shared" si="153"/>
        <v>1.1661999999999999</v>
      </c>
      <c r="H1664" s="1">
        <f t="shared" si="154"/>
        <v>0.85748585148345058</v>
      </c>
      <c r="I1664" s="1">
        <f t="shared" si="155"/>
        <v>8.5752261873546531E-5</v>
      </c>
    </row>
    <row r="1665" spans="4:9">
      <c r="D1665" s="1">
        <f t="shared" si="156"/>
        <v>1663</v>
      </c>
      <c r="E1665" s="1">
        <f t="shared" si="151"/>
        <v>1.1661999999999999</v>
      </c>
      <c r="F1665" s="1">
        <f t="shared" si="152"/>
        <v>0.85748585148345058</v>
      </c>
      <c r="G1665" s="1">
        <f t="shared" si="153"/>
        <v>1.1663000000000001</v>
      </c>
      <c r="H1665" s="1">
        <f t="shared" si="154"/>
        <v>0.85741232958929936</v>
      </c>
      <c r="I1665" s="1">
        <f t="shared" si="155"/>
        <v>8.5744909053637498E-5</v>
      </c>
    </row>
    <row r="1666" spans="4:9">
      <c r="D1666" s="1">
        <f t="shared" si="156"/>
        <v>1664</v>
      </c>
      <c r="E1666" s="1">
        <f t="shared" si="151"/>
        <v>1.1663000000000001</v>
      </c>
      <c r="F1666" s="1">
        <f t="shared" si="152"/>
        <v>0.85741232958929936</v>
      </c>
      <c r="G1666" s="1">
        <f t="shared" si="153"/>
        <v>1.1664000000000001</v>
      </c>
      <c r="H1666" s="1">
        <f t="shared" si="154"/>
        <v>0.85733882030178321</v>
      </c>
      <c r="I1666" s="1">
        <f t="shared" si="155"/>
        <v>8.5737557494554138E-5</v>
      </c>
    </row>
    <row r="1667" spans="4:9">
      <c r="D1667" s="1">
        <f t="shared" si="156"/>
        <v>1665</v>
      </c>
      <c r="E1667" s="1">
        <f t="shared" si="151"/>
        <v>1.1664000000000001</v>
      </c>
      <c r="F1667" s="1">
        <f t="shared" si="152"/>
        <v>0.85733882030178321</v>
      </c>
      <c r="G1667" s="1">
        <f t="shared" si="153"/>
        <v>1.1665000000000001</v>
      </c>
      <c r="H1667" s="1">
        <f t="shared" si="154"/>
        <v>0.85726532361765961</v>
      </c>
      <c r="I1667" s="1">
        <f t="shared" si="155"/>
        <v>8.5730207195972152E-5</v>
      </c>
    </row>
    <row r="1668" spans="4:9">
      <c r="D1668" s="1">
        <f t="shared" si="156"/>
        <v>1666</v>
      </c>
      <c r="E1668" s="1">
        <f t="shared" ref="E1668:E1731" si="157">$A$2 + ($D1668-1)*$C$2</f>
        <v>1.1665000000000001</v>
      </c>
      <c r="F1668" s="1">
        <f t="shared" ref="F1668:F1731" si="158">1/E1668</f>
        <v>0.85726532361765961</v>
      </c>
      <c r="G1668" s="1">
        <f t="shared" ref="G1668:G1731" si="159">$A$2 + ($D1668)*$C$2</f>
        <v>1.1666000000000001</v>
      </c>
      <c r="H1668" s="1">
        <f t="shared" ref="H1668:H1731" si="160">1/G1668</f>
        <v>0.85719183953368761</v>
      </c>
      <c r="I1668" s="1">
        <f t="shared" ref="I1668:I1731" si="161">(F1668+H1668)/2*$C$2</f>
        <v>8.5722858157567363E-5</v>
      </c>
    </row>
    <row r="1669" spans="4:9">
      <c r="D1669" s="1">
        <f t="shared" si="156"/>
        <v>1667</v>
      </c>
      <c r="E1669" s="1">
        <f t="shared" si="157"/>
        <v>1.1666000000000001</v>
      </c>
      <c r="F1669" s="1">
        <f t="shared" si="158"/>
        <v>0.85719183953368761</v>
      </c>
      <c r="G1669" s="1">
        <f t="shared" si="159"/>
        <v>1.1667000000000001</v>
      </c>
      <c r="H1669" s="1">
        <f t="shared" si="160"/>
        <v>0.85711836804662722</v>
      </c>
      <c r="I1669" s="1">
        <f t="shared" si="161"/>
        <v>8.5715510379015745E-5</v>
      </c>
    </row>
    <row r="1670" spans="4:9">
      <c r="D1670" s="1">
        <f t="shared" si="156"/>
        <v>1668</v>
      </c>
      <c r="E1670" s="1">
        <f t="shared" si="157"/>
        <v>1.1667000000000001</v>
      </c>
      <c r="F1670" s="1">
        <f t="shared" si="158"/>
        <v>0.85711836804662722</v>
      </c>
      <c r="G1670" s="1">
        <f t="shared" si="159"/>
        <v>1.1668000000000001</v>
      </c>
      <c r="H1670" s="1">
        <f t="shared" si="160"/>
        <v>0.85704490915323961</v>
      </c>
      <c r="I1670" s="1">
        <f t="shared" si="161"/>
        <v>8.5708163859993337E-5</v>
      </c>
    </row>
    <row r="1671" spans="4:9">
      <c r="D1671" s="1">
        <f t="shared" si="156"/>
        <v>1669</v>
      </c>
      <c r="E1671" s="1">
        <f t="shared" si="157"/>
        <v>1.1668000000000001</v>
      </c>
      <c r="F1671" s="1">
        <f t="shared" si="158"/>
        <v>0.85704490915323961</v>
      </c>
      <c r="G1671" s="1">
        <f t="shared" si="159"/>
        <v>1.1669</v>
      </c>
      <c r="H1671" s="1">
        <f t="shared" si="160"/>
        <v>0.85697146285028702</v>
      </c>
      <c r="I1671" s="1">
        <f t="shared" si="161"/>
        <v>8.5700818600176342E-5</v>
      </c>
    </row>
    <row r="1672" spans="4:9">
      <c r="D1672" s="1">
        <f t="shared" si="156"/>
        <v>1670</v>
      </c>
      <c r="E1672" s="1">
        <f t="shared" si="157"/>
        <v>1.1669</v>
      </c>
      <c r="F1672" s="1">
        <f t="shared" si="158"/>
        <v>0.85697146285028702</v>
      </c>
      <c r="G1672" s="1">
        <f t="shared" si="159"/>
        <v>1.167</v>
      </c>
      <c r="H1672" s="1">
        <f t="shared" si="160"/>
        <v>0.85689802913453295</v>
      </c>
      <c r="I1672" s="1">
        <f t="shared" si="161"/>
        <v>8.5693474599240991E-5</v>
      </c>
    </row>
    <row r="1673" spans="4:9">
      <c r="D1673" s="1">
        <f t="shared" si="156"/>
        <v>1671</v>
      </c>
      <c r="E1673" s="1">
        <f t="shared" si="157"/>
        <v>1.167</v>
      </c>
      <c r="F1673" s="1">
        <f t="shared" si="158"/>
        <v>0.85689802913453295</v>
      </c>
      <c r="G1673" s="1">
        <f t="shared" si="159"/>
        <v>1.1671</v>
      </c>
      <c r="H1673" s="1">
        <f t="shared" si="160"/>
        <v>0.85682460800274185</v>
      </c>
      <c r="I1673" s="1">
        <f t="shared" si="161"/>
        <v>8.5686131856863745E-5</v>
      </c>
    </row>
    <row r="1674" spans="4:9">
      <c r="D1674" s="1">
        <f t="shared" si="156"/>
        <v>1672</v>
      </c>
      <c r="E1674" s="1">
        <f t="shared" si="157"/>
        <v>1.1671</v>
      </c>
      <c r="F1674" s="1">
        <f t="shared" si="158"/>
        <v>0.85682460800274185</v>
      </c>
      <c r="G1674" s="1">
        <f t="shared" si="159"/>
        <v>1.1672</v>
      </c>
      <c r="H1674" s="1">
        <f t="shared" si="160"/>
        <v>0.85675119945167921</v>
      </c>
      <c r="I1674" s="1">
        <f t="shared" si="161"/>
        <v>8.5678790372721063E-5</v>
      </c>
    </row>
    <row r="1675" spans="4:9">
      <c r="D1675" s="1">
        <f t="shared" si="156"/>
        <v>1673</v>
      </c>
      <c r="E1675" s="1">
        <f t="shared" si="157"/>
        <v>1.1672</v>
      </c>
      <c r="F1675" s="1">
        <f t="shared" si="158"/>
        <v>0.85675119945167921</v>
      </c>
      <c r="G1675" s="1">
        <f t="shared" si="159"/>
        <v>1.1673</v>
      </c>
      <c r="H1675" s="1">
        <f t="shared" si="160"/>
        <v>0.85667780347811184</v>
      </c>
      <c r="I1675" s="1">
        <f t="shared" si="161"/>
        <v>8.5671450146489569E-5</v>
      </c>
    </row>
    <row r="1676" spans="4:9">
      <c r="D1676" s="1">
        <f t="shared" si="156"/>
        <v>1674</v>
      </c>
      <c r="E1676" s="1">
        <f t="shared" si="157"/>
        <v>1.1673</v>
      </c>
      <c r="F1676" s="1">
        <f t="shared" si="158"/>
        <v>0.85667780347811184</v>
      </c>
      <c r="G1676" s="1">
        <f t="shared" si="159"/>
        <v>1.1674</v>
      </c>
      <c r="H1676" s="1">
        <f t="shared" si="160"/>
        <v>0.85660442007880766</v>
      </c>
      <c r="I1676" s="1">
        <f t="shared" si="161"/>
        <v>8.5664111177845981E-5</v>
      </c>
    </row>
    <row r="1677" spans="4:9">
      <c r="D1677" s="1">
        <f t="shared" si="156"/>
        <v>1675</v>
      </c>
      <c r="E1677" s="1">
        <f t="shared" si="157"/>
        <v>1.1674</v>
      </c>
      <c r="F1677" s="1">
        <f t="shared" si="158"/>
        <v>0.85660442007880766</v>
      </c>
      <c r="G1677" s="1">
        <f t="shared" si="159"/>
        <v>1.1675</v>
      </c>
      <c r="H1677" s="1">
        <f t="shared" si="160"/>
        <v>0.85653104925053536</v>
      </c>
      <c r="I1677" s="1">
        <f t="shared" si="161"/>
        <v>8.5656773466467152E-5</v>
      </c>
    </row>
    <row r="1678" spans="4:9">
      <c r="D1678" s="1">
        <f t="shared" si="156"/>
        <v>1676</v>
      </c>
      <c r="E1678" s="1">
        <f t="shared" si="157"/>
        <v>1.1675</v>
      </c>
      <c r="F1678" s="1">
        <f t="shared" si="158"/>
        <v>0.85653104925053536</v>
      </c>
      <c r="G1678" s="1">
        <f t="shared" si="159"/>
        <v>1.1676</v>
      </c>
      <c r="H1678" s="1">
        <f t="shared" si="160"/>
        <v>0.85645769099006508</v>
      </c>
      <c r="I1678" s="1">
        <f t="shared" si="161"/>
        <v>8.5649437012030031E-5</v>
      </c>
    </row>
    <row r="1679" spans="4:9">
      <c r="D1679" s="1">
        <f t="shared" si="156"/>
        <v>1677</v>
      </c>
      <c r="E1679" s="1">
        <f t="shared" si="157"/>
        <v>1.1676</v>
      </c>
      <c r="F1679" s="1">
        <f t="shared" si="158"/>
        <v>0.85645769099006508</v>
      </c>
      <c r="G1679" s="1">
        <f t="shared" si="159"/>
        <v>1.1677</v>
      </c>
      <c r="H1679" s="1">
        <f t="shared" si="160"/>
        <v>0.85638434529416807</v>
      </c>
      <c r="I1679" s="1">
        <f t="shared" si="161"/>
        <v>8.5642101814211661E-5</v>
      </c>
    </row>
    <row r="1680" spans="4:9">
      <c r="D1680" s="1">
        <f t="shared" si="156"/>
        <v>1678</v>
      </c>
      <c r="E1680" s="1">
        <f t="shared" si="157"/>
        <v>1.1677</v>
      </c>
      <c r="F1680" s="1">
        <f t="shared" si="158"/>
        <v>0.85638434529416807</v>
      </c>
      <c r="G1680" s="1">
        <f t="shared" si="159"/>
        <v>1.1677999999999999</v>
      </c>
      <c r="H1680" s="1">
        <f t="shared" si="160"/>
        <v>0.85631101215961636</v>
      </c>
      <c r="I1680" s="1">
        <f t="shared" si="161"/>
        <v>8.5634767872689221E-5</v>
      </c>
    </row>
    <row r="1681" spans="4:9">
      <c r="D1681" s="1">
        <f t="shared" si="156"/>
        <v>1679</v>
      </c>
      <c r="E1681" s="1">
        <f t="shared" si="157"/>
        <v>1.1677999999999999</v>
      </c>
      <c r="F1681" s="1">
        <f t="shared" si="158"/>
        <v>0.85631101215961636</v>
      </c>
      <c r="G1681" s="1">
        <f t="shared" si="159"/>
        <v>1.1678999999999999</v>
      </c>
      <c r="H1681" s="1">
        <f t="shared" si="160"/>
        <v>0.85623769158318352</v>
      </c>
      <c r="I1681" s="1">
        <f t="shared" si="161"/>
        <v>8.5627435187139999E-5</v>
      </c>
    </row>
    <row r="1682" spans="4:9">
      <c r="D1682" s="1">
        <f t="shared" si="156"/>
        <v>1680</v>
      </c>
      <c r="E1682" s="1">
        <f t="shared" si="157"/>
        <v>1.1678999999999999</v>
      </c>
      <c r="F1682" s="1">
        <f t="shared" si="158"/>
        <v>0.85623769158318352</v>
      </c>
      <c r="G1682" s="1">
        <f t="shared" si="159"/>
        <v>1.1679999999999999</v>
      </c>
      <c r="H1682" s="1">
        <f t="shared" si="160"/>
        <v>0.85616438356164393</v>
      </c>
      <c r="I1682" s="1">
        <f t="shared" si="161"/>
        <v>8.5620103757241375E-5</v>
      </c>
    </row>
    <row r="1683" spans="4:9">
      <c r="D1683" s="1">
        <f t="shared" si="156"/>
        <v>1681</v>
      </c>
      <c r="E1683" s="1">
        <f t="shared" si="157"/>
        <v>1.1679999999999999</v>
      </c>
      <c r="F1683" s="1">
        <f t="shared" si="158"/>
        <v>0.85616438356164393</v>
      </c>
      <c r="G1683" s="1">
        <f t="shared" si="159"/>
        <v>1.1680999999999999</v>
      </c>
      <c r="H1683" s="1">
        <f t="shared" si="160"/>
        <v>0.85609108809177303</v>
      </c>
      <c r="I1683" s="1">
        <f t="shared" si="161"/>
        <v>8.5612773582670855E-5</v>
      </c>
    </row>
    <row r="1684" spans="4:9">
      <c r="D1684" s="1">
        <f t="shared" si="156"/>
        <v>1682</v>
      </c>
      <c r="E1684" s="1">
        <f t="shared" si="157"/>
        <v>1.1680999999999999</v>
      </c>
      <c r="F1684" s="1">
        <f t="shared" si="158"/>
        <v>0.85609108809177303</v>
      </c>
      <c r="G1684" s="1">
        <f t="shared" si="159"/>
        <v>1.1682000000000001</v>
      </c>
      <c r="H1684" s="1">
        <f t="shared" si="160"/>
        <v>0.85601780517034742</v>
      </c>
      <c r="I1684" s="1">
        <f t="shared" si="161"/>
        <v>8.5605444663106023E-5</v>
      </c>
    </row>
    <row r="1685" spans="4:9">
      <c r="D1685" s="1">
        <f t="shared" si="156"/>
        <v>1683</v>
      </c>
      <c r="E1685" s="1">
        <f t="shared" si="157"/>
        <v>1.1682000000000001</v>
      </c>
      <c r="F1685" s="1">
        <f t="shared" si="158"/>
        <v>0.85601780517034742</v>
      </c>
      <c r="G1685" s="1">
        <f t="shared" si="159"/>
        <v>1.1682999999999999</v>
      </c>
      <c r="H1685" s="1">
        <f t="shared" si="160"/>
        <v>0.85594453479414545</v>
      </c>
      <c r="I1685" s="1">
        <f t="shared" si="161"/>
        <v>8.5598116998224642E-5</v>
      </c>
    </row>
    <row r="1686" spans="4:9">
      <c r="D1686" s="1">
        <f t="shared" si="156"/>
        <v>1684</v>
      </c>
      <c r="E1686" s="1">
        <f t="shared" si="157"/>
        <v>1.1682999999999999</v>
      </c>
      <c r="F1686" s="1">
        <f t="shared" si="158"/>
        <v>0.85594453479414545</v>
      </c>
      <c r="G1686" s="1">
        <f t="shared" si="159"/>
        <v>1.1684000000000001</v>
      </c>
      <c r="H1686" s="1">
        <f t="shared" si="160"/>
        <v>0.85587127695994514</v>
      </c>
      <c r="I1686" s="1">
        <f t="shared" si="161"/>
        <v>8.559079058770454E-5</v>
      </c>
    </row>
    <row r="1687" spans="4:9">
      <c r="D1687" s="1">
        <f t="shared" si="156"/>
        <v>1685</v>
      </c>
      <c r="E1687" s="1">
        <f t="shared" si="157"/>
        <v>1.1684000000000001</v>
      </c>
      <c r="F1687" s="1">
        <f t="shared" si="158"/>
        <v>0.85587127695994514</v>
      </c>
      <c r="G1687" s="1">
        <f t="shared" si="159"/>
        <v>1.1685000000000001</v>
      </c>
      <c r="H1687" s="1">
        <f t="shared" si="160"/>
        <v>0.85579803166452706</v>
      </c>
      <c r="I1687" s="1">
        <f t="shared" si="161"/>
        <v>8.5583465431223615E-5</v>
      </c>
    </row>
    <row r="1688" spans="4:9">
      <c r="D1688" s="1">
        <f t="shared" si="156"/>
        <v>1686</v>
      </c>
      <c r="E1688" s="1">
        <f t="shared" si="157"/>
        <v>1.1685000000000001</v>
      </c>
      <c r="F1688" s="1">
        <f t="shared" si="158"/>
        <v>0.85579803166452706</v>
      </c>
      <c r="G1688" s="1">
        <f t="shared" si="159"/>
        <v>1.1686000000000001</v>
      </c>
      <c r="H1688" s="1">
        <f t="shared" si="160"/>
        <v>0.85572479890467223</v>
      </c>
      <c r="I1688" s="1">
        <f t="shared" si="161"/>
        <v>8.5576141528459967E-5</v>
      </c>
    </row>
    <row r="1689" spans="4:9">
      <c r="D1689" s="1">
        <f t="shared" si="156"/>
        <v>1687</v>
      </c>
      <c r="E1689" s="1">
        <f t="shared" si="157"/>
        <v>1.1686000000000001</v>
      </c>
      <c r="F1689" s="1">
        <f t="shared" si="158"/>
        <v>0.85572479890467223</v>
      </c>
      <c r="G1689" s="1">
        <f t="shared" si="159"/>
        <v>1.1687000000000001</v>
      </c>
      <c r="H1689" s="1">
        <f t="shared" si="160"/>
        <v>0.85565157867716257</v>
      </c>
      <c r="I1689" s="1">
        <f t="shared" si="161"/>
        <v>8.5568818879091737E-5</v>
      </c>
    </row>
    <row r="1690" spans="4:9">
      <c r="D1690" s="1">
        <f t="shared" si="156"/>
        <v>1688</v>
      </c>
      <c r="E1690" s="1">
        <f t="shared" si="157"/>
        <v>1.1687000000000001</v>
      </c>
      <c r="F1690" s="1">
        <f t="shared" si="158"/>
        <v>0.85565157867716257</v>
      </c>
      <c r="G1690" s="1">
        <f t="shared" si="159"/>
        <v>1.1688000000000001</v>
      </c>
      <c r="H1690" s="1">
        <f t="shared" si="160"/>
        <v>0.85557837097878164</v>
      </c>
      <c r="I1690" s="1">
        <f t="shared" si="161"/>
        <v>8.5561497482797215E-5</v>
      </c>
    </row>
    <row r="1691" spans="4:9">
      <c r="D1691" s="1">
        <f t="shared" si="156"/>
        <v>1689</v>
      </c>
      <c r="E1691" s="1">
        <f t="shared" si="157"/>
        <v>1.1688000000000001</v>
      </c>
      <c r="F1691" s="1">
        <f t="shared" si="158"/>
        <v>0.85557837097878164</v>
      </c>
      <c r="G1691" s="1">
        <f t="shared" si="159"/>
        <v>1.1689000000000001</v>
      </c>
      <c r="H1691" s="1">
        <f t="shared" si="160"/>
        <v>0.85550517580631358</v>
      </c>
      <c r="I1691" s="1">
        <f t="shared" si="161"/>
        <v>8.5554177339254773E-5</v>
      </c>
    </row>
    <row r="1692" spans="4:9">
      <c r="D1692" s="1">
        <f t="shared" si="156"/>
        <v>1690</v>
      </c>
      <c r="E1692" s="1">
        <f t="shared" si="157"/>
        <v>1.1689000000000001</v>
      </c>
      <c r="F1692" s="1">
        <f t="shared" si="158"/>
        <v>0.85550517580631358</v>
      </c>
      <c r="G1692" s="1">
        <f t="shared" si="159"/>
        <v>1.169</v>
      </c>
      <c r="H1692" s="1">
        <f t="shared" si="160"/>
        <v>0.85543199315654406</v>
      </c>
      <c r="I1692" s="1">
        <f t="shared" si="161"/>
        <v>8.554685844814289E-5</v>
      </c>
    </row>
    <row r="1693" spans="4:9">
      <c r="D1693" s="1">
        <f t="shared" si="156"/>
        <v>1691</v>
      </c>
      <c r="E1693" s="1">
        <f t="shared" si="157"/>
        <v>1.169</v>
      </c>
      <c r="F1693" s="1">
        <f t="shared" si="158"/>
        <v>0.85543199315654406</v>
      </c>
      <c r="G1693" s="1">
        <f t="shared" si="159"/>
        <v>1.1691</v>
      </c>
      <c r="H1693" s="1">
        <f t="shared" si="160"/>
        <v>0.85535882302625954</v>
      </c>
      <c r="I1693" s="1">
        <f t="shared" si="161"/>
        <v>8.5539540809140182E-5</v>
      </c>
    </row>
    <row r="1694" spans="4:9">
      <c r="D1694" s="1">
        <f t="shared" si="156"/>
        <v>1692</v>
      </c>
      <c r="E1694" s="1">
        <f t="shared" si="157"/>
        <v>1.1691</v>
      </c>
      <c r="F1694" s="1">
        <f t="shared" si="158"/>
        <v>0.85535882302625954</v>
      </c>
      <c r="G1694" s="1">
        <f t="shared" si="159"/>
        <v>1.1692</v>
      </c>
      <c r="H1694" s="1">
        <f t="shared" si="160"/>
        <v>0.85528566541224771</v>
      </c>
      <c r="I1694" s="1">
        <f t="shared" si="161"/>
        <v>8.5532224421925373E-5</v>
      </c>
    </row>
    <row r="1695" spans="4:9">
      <c r="D1695" s="1">
        <f t="shared" si="156"/>
        <v>1693</v>
      </c>
      <c r="E1695" s="1">
        <f t="shared" si="157"/>
        <v>1.1692</v>
      </c>
      <c r="F1695" s="1">
        <f t="shared" si="158"/>
        <v>0.85528566541224771</v>
      </c>
      <c r="G1695" s="1">
        <f t="shared" si="159"/>
        <v>1.1693</v>
      </c>
      <c r="H1695" s="1">
        <f t="shared" si="160"/>
        <v>0.85521252031129735</v>
      </c>
      <c r="I1695" s="1">
        <f t="shared" si="161"/>
        <v>8.5524909286177254E-5</v>
      </c>
    </row>
    <row r="1696" spans="4:9">
      <c r="D1696" s="1">
        <f t="shared" si="156"/>
        <v>1694</v>
      </c>
      <c r="E1696" s="1">
        <f t="shared" si="157"/>
        <v>1.1693</v>
      </c>
      <c r="F1696" s="1">
        <f t="shared" si="158"/>
        <v>0.85521252031129735</v>
      </c>
      <c r="G1696" s="1">
        <f t="shared" si="159"/>
        <v>1.1694</v>
      </c>
      <c r="H1696" s="1">
        <f t="shared" si="160"/>
        <v>0.85513938772019837</v>
      </c>
      <c r="I1696" s="1">
        <f t="shared" si="161"/>
        <v>8.5517595401574792E-5</v>
      </c>
    </row>
    <row r="1697" spans="4:9">
      <c r="D1697" s="1">
        <f t="shared" si="156"/>
        <v>1695</v>
      </c>
      <c r="E1697" s="1">
        <f t="shared" si="157"/>
        <v>1.1694</v>
      </c>
      <c r="F1697" s="1">
        <f t="shared" si="158"/>
        <v>0.85513938772019837</v>
      </c>
      <c r="G1697" s="1">
        <f t="shared" si="159"/>
        <v>1.1695</v>
      </c>
      <c r="H1697" s="1">
        <f t="shared" si="160"/>
        <v>0.85506626763574178</v>
      </c>
      <c r="I1697" s="1">
        <f t="shared" si="161"/>
        <v>8.5510282767797011E-5</v>
      </c>
    </row>
    <row r="1698" spans="4:9">
      <c r="D1698" s="1">
        <f t="shared" si="156"/>
        <v>1696</v>
      </c>
      <c r="E1698" s="1">
        <f t="shared" si="157"/>
        <v>1.1695</v>
      </c>
      <c r="F1698" s="1">
        <f t="shared" si="158"/>
        <v>0.85506626763574178</v>
      </c>
      <c r="G1698" s="1">
        <f t="shared" si="159"/>
        <v>1.1696</v>
      </c>
      <c r="H1698" s="1">
        <f t="shared" si="160"/>
        <v>0.85499316005471959</v>
      </c>
      <c r="I1698" s="1">
        <f t="shared" si="161"/>
        <v>8.550297138452308E-5</v>
      </c>
    </row>
    <row r="1699" spans="4:9">
      <c r="D1699" s="1">
        <f t="shared" si="156"/>
        <v>1697</v>
      </c>
      <c r="E1699" s="1">
        <f t="shared" si="157"/>
        <v>1.1696</v>
      </c>
      <c r="F1699" s="1">
        <f t="shared" si="158"/>
        <v>0.85499316005471959</v>
      </c>
      <c r="G1699" s="1">
        <f t="shared" si="159"/>
        <v>1.1697</v>
      </c>
      <c r="H1699" s="1">
        <f t="shared" si="160"/>
        <v>0.85492006497392492</v>
      </c>
      <c r="I1699" s="1">
        <f t="shared" si="161"/>
        <v>8.5495661251432225E-5</v>
      </c>
    </row>
    <row r="1700" spans="4:9">
      <c r="D1700" s="1">
        <f t="shared" si="156"/>
        <v>1698</v>
      </c>
      <c r="E1700" s="1">
        <f t="shared" si="157"/>
        <v>1.1697</v>
      </c>
      <c r="F1700" s="1">
        <f t="shared" si="158"/>
        <v>0.85492006497392492</v>
      </c>
      <c r="G1700" s="1">
        <f t="shared" si="159"/>
        <v>1.1698</v>
      </c>
      <c r="H1700" s="1">
        <f t="shared" si="160"/>
        <v>0.85484698239015222</v>
      </c>
      <c r="I1700" s="1">
        <f t="shared" si="161"/>
        <v>8.5488352368203862E-5</v>
      </c>
    </row>
    <row r="1701" spans="4:9">
      <c r="D1701" s="1">
        <f t="shared" si="156"/>
        <v>1699</v>
      </c>
      <c r="E1701" s="1">
        <f t="shared" si="157"/>
        <v>1.1698</v>
      </c>
      <c r="F1701" s="1">
        <f t="shared" si="158"/>
        <v>0.85484698239015222</v>
      </c>
      <c r="G1701" s="1">
        <f t="shared" si="159"/>
        <v>1.1698999999999999</v>
      </c>
      <c r="H1701" s="1">
        <f t="shared" si="160"/>
        <v>0.85477391230019661</v>
      </c>
      <c r="I1701" s="1">
        <f t="shared" si="161"/>
        <v>8.5481044734517445E-5</v>
      </c>
    </row>
    <row r="1702" spans="4:9">
      <c r="D1702" s="1">
        <f t="shared" si="156"/>
        <v>1700</v>
      </c>
      <c r="E1702" s="1">
        <f t="shared" si="157"/>
        <v>1.1698999999999999</v>
      </c>
      <c r="F1702" s="1">
        <f t="shared" si="158"/>
        <v>0.85477391230019661</v>
      </c>
      <c r="G1702" s="1">
        <f t="shared" si="159"/>
        <v>1.17</v>
      </c>
      <c r="H1702" s="1">
        <f t="shared" si="160"/>
        <v>0.85470085470085477</v>
      </c>
      <c r="I1702" s="1">
        <f t="shared" si="161"/>
        <v>8.5473738350052566E-5</v>
      </c>
    </row>
    <row r="1703" spans="4:9">
      <c r="D1703" s="1">
        <f t="shared" si="156"/>
        <v>1701</v>
      </c>
      <c r="E1703" s="1">
        <f t="shared" si="157"/>
        <v>1.17</v>
      </c>
      <c r="F1703" s="1">
        <f t="shared" si="158"/>
        <v>0.85470085470085477</v>
      </c>
      <c r="G1703" s="1">
        <f t="shared" si="159"/>
        <v>1.1700999999999999</v>
      </c>
      <c r="H1703" s="1">
        <f t="shared" si="160"/>
        <v>0.85462780958892404</v>
      </c>
      <c r="I1703" s="1">
        <f t="shared" si="161"/>
        <v>8.5466433214488952E-5</v>
      </c>
    </row>
    <row r="1704" spans="4:9">
      <c r="D1704" s="1">
        <f t="shared" si="156"/>
        <v>1702</v>
      </c>
      <c r="E1704" s="1">
        <f t="shared" si="157"/>
        <v>1.1700999999999999</v>
      </c>
      <c r="F1704" s="1">
        <f t="shared" si="158"/>
        <v>0.85462780958892404</v>
      </c>
      <c r="G1704" s="1">
        <f t="shared" si="159"/>
        <v>1.1701999999999999</v>
      </c>
      <c r="H1704" s="1">
        <f t="shared" si="160"/>
        <v>0.8545547769612033</v>
      </c>
      <c r="I1704" s="1">
        <f t="shared" si="161"/>
        <v>8.5459129327506369E-5</v>
      </c>
    </row>
    <row r="1705" spans="4:9">
      <c r="D1705" s="1">
        <f t="shared" si="156"/>
        <v>1703</v>
      </c>
      <c r="E1705" s="1">
        <f t="shared" si="157"/>
        <v>1.1701999999999999</v>
      </c>
      <c r="F1705" s="1">
        <f t="shared" si="158"/>
        <v>0.8545547769612033</v>
      </c>
      <c r="G1705" s="1">
        <f t="shared" si="159"/>
        <v>1.1703000000000001</v>
      </c>
      <c r="H1705" s="1">
        <f t="shared" si="160"/>
        <v>0.8544817568144919</v>
      </c>
      <c r="I1705" s="1">
        <f t="shared" si="161"/>
        <v>8.5451826688784762E-5</v>
      </c>
    </row>
    <row r="1706" spans="4:9">
      <c r="D1706" s="1">
        <f t="shared" si="156"/>
        <v>1704</v>
      </c>
      <c r="E1706" s="1">
        <f t="shared" si="157"/>
        <v>1.1703000000000001</v>
      </c>
      <c r="F1706" s="1">
        <f t="shared" si="158"/>
        <v>0.8544817568144919</v>
      </c>
      <c r="G1706" s="1">
        <f t="shared" si="159"/>
        <v>1.1703999999999999</v>
      </c>
      <c r="H1706" s="1">
        <f t="shared" si="160"/>
        <v>0.85440874914559128</v>
      </c>
      <c r="I1706" s="1">
        <f t="shared" si="161"/>
        <v>8.5444525298004168E-5</v>
      </c>
    </row>
    <row r="1707" spans="4:9">
      <c r="D1707" s="1">
        <f t="shared" ref="D1707:D1770" si="162">D1706+1</f>
        <v>1705</v>
      </c>
      <c r="E1707" s="1">
        <f t="shared" si="157"/>
        <v>1.1703999999999999</v>
      </c>
      <c r="F1707" s="1">
        <f t="shared" si="158"/>
        <v>0.85440874914559128</v>
      </c>
      <c r="G1707" s="1">
        <f t="shared" si="159"/>
        <v>1.1705000000000001</v>
      </c>
      <c r="H1707" s="1">
        <f t="shared" si="160"/>
        <v>0.85433575395130279</v>
      </c>
      <c r="I1707" s="1">
        <f t="shared" si="161"/>
        <v>8.5437225154844708E-5</v>
      </c>
    </row>
    <row r="1708" spans="4:9">
      <c r="D1708" s="1">
        <f t="shared" si="162"/>
        <v>1706</v>
      </c>
      <c r="E1708" s="1">
        <f t="shared" si="157"/>
        <v>1.1705000000000001</v>
      </c>
      <c r="F1708" s="1">
        <f t="shared" si="158"/>
        <v>0.85433575395130279</v>
      </c>
      <c r="G1708" s="1">
        <f t="shared" si="159"/>
        <v>1.1706000000000001</v>
      </c>
      <c r="H1708" s="1">
        <f t="shared" si="160"/>
        <v>0.85426277122842975</v>
      </c>
      <c r="I1708" s="1">
        <f t="shared" si="161"/>
        <v>8.5429926258986623E-5</v>
      </c>
    </row>
    <row r="1709" spans="4:9">
      <c r="D1709" s="1">
        <f t="shared" si="162"/>
        <v>1707</v>
      </c>
      <c r="E1709" s="1">
        <f t="shared" si="157"/>
        <v>1.1706000000000001</v>
      </c>
      <c r="F1709" s="1">
        <f t="shared" si="158"/>
        <v>0.85426277122842975</v>
      </c>
      <c r="G1709" s="1">
        <f t="shared" si="159"/>
        <v>1.1707000000000001</v>
      </c>
      <c r="H1709" s="1">
        <f t="shared" si="160"/>
        <v>0.85418980097377628</v>
      </c>
      <c r="I1709" s="1">
        <f t="shared" si="161"/>
        <v>8.5422628610110304E-5</v>
      </c>
    </row>
    <row r="1710" spans="4:9">
      <c r="D1710" s="1">
        <f t="shared" si="162"/>
        <v>1708</v>
      </c>
      <c r="E1710" s="1">
        <f t="shared" si="157"/>
        <v>1.1707000000000001</v>
      </c>
      <c r="F1710" s="1">
        <f t="shared" si="158"/>
        <v>0.85418980097377628</v>
      </c>
      <c r="G1710" s="1">
        <f t="shared" si="159"/>
        <v>1.1708000000000001</v>
      </c>
      <c r="H1710" s="1">
        <f t="shared" si="160"/>
        <v>0.8541168431841476</v>
      </c>
      <c r="I1710" s="1">
        <f t="shared" si="161"/>
        <v>8.5415332207896196E-5</v>
      </c>
    </row>
    <row r="1711" spans="4:9">
      <c r="D1711" s="1">
        <f t="shared" si="162"/>
        <v>1709</v>
      </c>
      <c r="E1711" s="1">
        <f t="shared" si="157"/>
        <v>1.1708000000000001</v>
      </c>
      <c r="F1711" s="1">
        <f t="shared" si="158"/>
        <v>0.8541168431841476</v>
      </c>
      <c r="G1711" s="1">
        <f t="shared" si="159"/>
        <v>1.1709000000000001</v>
      </c>
      <c r="H1711" s="1">
        <f t="shared" si="160"/>
        <v>0.85404389785634982</v>
      </c>
      <c r="I1711" s="1">
        <f t="shared" si="161"/>
        <v>8.5408037052024866E-5</v>
      </c>
    </row>
    <row r="1712" spans="4:9">
      <c r="D1712" s="1">
        <f t="shared" si="162"/>
        <v>1710</v>
      </c>
      <c r="E1712" s="1">
        <f t="shared" si="157"/>
        <v>1.1709000000000001</v>
      </c>
      <c r="F1712" s="1">
        <f t="shared" si="158"/>
        <v>0.85404389785634982</v>
      </c>
      <c r="G1712" s="1">
        <f t="shared" si="159"/>
        <v>1.171</v>
      </c>
      <c r="H1712" s="1">
        <f t="shared" si="160"/>
        <v>0.85397096498719038</v>
      </c>
      <c r="I1712" s="1">
        <f t="shared" si="161"/>
        <v>8.5400743142177002E-5</v>
      </c>
    </row>
    <row r="1713" spans="4:9">
      <c r="D1713" s="1">
        <f t="shared" si="162"/>
        <v>1711</v>
      </c>
      <c r="E1713" s="1">
        <f t="shared" si="157"/>
        <v>1.171</v>
      </c>
      <c r="F1713" s="1">
        <f t="shared" si="158"/>
        <v>0.85397096498719038</v>
      </c>
      <c r="G1713" s="1">
        <f t="shared" si="159"/>
        <v>1.1711</v>
      </c>
      <c r="H1713" s="1">
        <f t="shared" si="160"/>
        <v>0.85389804457347795</v>
      </c>
      <c r="I1713" s="1">
        <f t="shared" si="161"/>
        <v>8.5393450478033416E-5</v>
      </c>
    </row>
    <row r="1714" spans="4:9">
      <c r="D1714" s="1">
        <f t="shared" si="162"/>
        <v>1712</v>
      </c>
      <c r="E1714" s="1">
        <f t="shared" si="157"/>
        <v>1.1711</v>
      </c>
      <c r="F1714" s="1">
        <f t="shared" si="158"/>
        <v>0.85389804457347795</v>
      </c>
      <c r="G1714" s="1">
        <f t="shared" si="159"/>
        <v>1.1712</v>
      </c>
      <c r="H1714" s="1">
        <f t="shared" si="160"/>
        <v>0.85382513661202186</v>
      </c>
      <c r="I1714" s="1">
        <f t="shared" si="161"/>
        <v>8.5386159059275E-5</v>
      </c>
    </row>
    <row r="1715" spans="4:9">
      <c r="D1715" s="1">
        <f t="shared" si="162"/>
        <v>1713</v>
      </c>
      <c r="E1715" s="1">
        <f t="shared" si="157"/>
        <v>1.1712</v>
      </c>
      <c r="F1715" s="1">
        <f t="shared" si="158"/>
        <v>0.85382513661202186</v>
      </c>
      <c r="G1715" s="1">
        <f t="shared" si="159"/>
        <v>1.1713</v>
      </c>
      <c r="H1715" s="1">
        <f t="shared" si="160"/>
        <v>0.85375224109963288</v>
      </c>
      <c r="I1715" s="1">
        <f t="shared" si="161"/>
        <v>8.5378868885582741E-5</v>
      </c>
    </row>
    <row r="1716" spans="4:9">
      <c r="D1716" s="1">
        <f t="shared" si="162"/>
        <v>1714</v>
      </c>
      <c r="E1716" s="1">
        <f t="shared" si="157"/>
        <v>1.1713</v>
      </c>
      <c r="F1716" s="1">
        <f t="shared" si="158"/>
        <v>0.85375224109963288</v>
      </c>
      <c r="G1716" s="1">
        <f t="shared" si="159"/>
        <v>1.1714</v>
      </c>
      <c r="H1716" s="1">
        <f t="shared" si="160"/>
        <v>0.85367935803312278</v>
      </c>
      <c r="I1716" s="1">
        <f t="shared" si="161"/>
        <v>8.5371579956637788E-5</v>
      </c>
    </row>
    <row r="1717" spans="4:9">
      <c r="D1717" s="1">
        <f t="shared" si="162"/>
        <v>1715</v>
      </c>
      <c r="E1717" s="1">
        <f t="shared" si="157"/>
        <v>1.1714</v>
      </c>
      <c r="F1717" s="1">
        <f t="shared" si="158"/>
        <v>0.85367935803312278</v>
      </c>
      <c r="G1717" s="1">
        <f t="shared" si="159"/>
        <v>1.1715</v>
      </c>
      <c r="H1717" s="1">
        <f t="shared" si="160"/>
        <v>0.85360648740930434</v>
      </c>
      <c r="I1717" s="1">
        <f t="shared" si="161"/>
        <v>8.5364292272121359E-5</v>
      </c>
    </row>
    <row r="1718" spans="4:9">
      <c r="D1718" s="1">
        <f t="shared" si="162"/>
        <v>1716</v>
      </c>
      <c r="E1718" s="1">
        <f t="shared" si="157"/>
        <v>1.1715</v>
      </c>
      <c r="F1718" s="1">
        <f t="shared" si="158"/>
        <v>0.85360648740930434</v>
      </c>
      <c r="G1718" s="1">
        <f t="shared" si="159"/>
        <v>1.1716</v>
      </c>
      <c r="H1718" s="1">
        <f t="shared" si="160"/>
        <v>0.85353362922499143</v>
      </c>
      <c r="I1718" s="1">
        <f t="shared" si="161"/>
        <v>8.5357005831714793E-5</v>
      </c>
    </row>
    <row r="1719" spans="4:9">
      <c r="D1719" s="1">
        <f t="shared" si="162"/>
        <v>1717</v>
      </c>
      <c r="E1719" s="1">
        <f t="shared" si="157"/>
        <v>1.1716</v>
      </c>
      <c r="F1719" s="1">
        <f t="shared" si="158"/>
        <v>0.85353362922499143</v>
      </c>
      <c r="G1719" s="1">
        <f t="shared" si="159"/>
        <v>1.1717</v>
      </c>
      <c r="H1719" s="1">
        <f t="shared" si="160"/>
        <v>0.85346078347699927</v>
      </c>
      <c r="I1719" s="1">
        <f t="shared" si="161"/>
        <v>8.5349720635099539E-5</v>
      </c>
    </row>
    <row r="1720" spans="4:9">
      <c r="D1720" s="1">
        <f t="shared" si="162"/>
        <v>1718</v>
      </c>
      <c r="E1720" s="1">
        <f t="shared" si="157"/>
        <v>1.1717</v>
      </c>
      <c r="F1720" s="1">
        <f t="shared" si="158"/>
        <v>0.85346078347699927</v>
      </c>
      <c r="G1720" s="1">
        <f t="shared" si="159"/>
        <v>1.1718</v>
      </c>
      <c r="H1720" s="1">
        <f t="shared" si="160"/>
        <v>0.85338795016214375</v>
      </c>
      <c r="I1720" s="1">
        <f t="shared" si="161"/>
        <v>8.5342436681957166E-5</v>
      </c>
    </row>
    <row r="1721" spans="4:9">
      <c r="D1721" s="1">
        <f t="shared" si="162"/>
        <v>1719</v>
      </c>
      <c r="E1721" s="1">
        <f t="shared" si="157"/>
        <v>1.1718</v>
      </c>
      <c r="F1721" s="1">
        <f t="shared" si="158"/>
        <v>0.85338795016214375</v>
      </c>
      <c r="G1721" s="1">
        <f t="shared" si="159"/>
        <v>1.1718999999999999</v>
      </c>
      <c r="H1721" s="1">
        <f t="shared" si="160"/>
        <v>0.85331512927724218</v>
      </c>
      <c r="I1721" s="1">
        <f t="shared" si="161"/>
        <v>8.5335153971969298E-5</v>
      </c>
    </row>
    <row r="1722" spans="4:9">
      <c r="D1722" s="1">
        <f t="shared" si="162"/>
        <v>1720</v>
      </c>
      <c r="E1722" s="1">
        <f t="shared" si="157"/>
        <v>1.1718999999999999</v>
      </c>
      <c r="F1722" s="1">
        <f t="shared" si="158"/>
        <v>0.85331512927724218</v>
      </c>
      <c r="G1722" s="1">
        <f t="shared" si="159"/>
        <v>1.1719999999999999</v>
      </c>
      <c r="H1722" s="1">
        <f t="shared" si="160"/>
        <v>0.85324232081911267</v>
      </c>
      <c r="I1722" s="1">
        <f t="shared" si="161"/>
        <v>8.5327872504817749E-5</v>
      </c>
    </row>
    <row r="1723" spans="4:9">
      <c r="D1723" s="1">
        <f t="shared" si="162"/>
        <v>1721</v>
      </c>
      <c r="E1723" s="1">
        <f t="shared" si="157"/>
        <v>1.1719999999999999</v>
      </c>
      <c r="F1723" s="1">
        <f t="shared" si="158"/>
        <v>0.85324232081911267</v>
      </c>
      <c r="G1723" s="1">
        <f t="shared" si="159"/>
        <v>1.1720999999999999</v>
      </c>
      <c r="H1723" s="1">
        <f t="shared" si="160"/>
        <v>0.85316952478457475</v>
      </c>
      <c r="I1723" s="1">
        <f t="shared" si="161"/>
        <v>8.5320592280184373E-5</v>
      </c>
    </row>
    <row r="1724" spans="4:9">
      <c r="D1724" s="1">
        <f t="shared" si="162"/>
        <v>1722</v>
      </c>
      <c r="E1724" s="1">
        <f t="shared" si="157"/>
        <v>1.1720999999999999</v>
      </c>
      <c r="F1724" s="1">
        <f t="shared" si="158"/>
        <v>0.85316952478457475</v>
      </c>
      <c r="G1724" s="1">
        <f t="shared" si="159"/>
        <v>1.1722000000000001</v>
      </c>
      <c r="H1724" s="1">
        <f t="shared" si="160"/>
        <v>0.85309674117044865</v>
      </c>
      <c r="I1724" s="1">
        <f t="shared" si="161"/>
        <v>8.5313313297751174E-5</v>
      </c>
    </row>
    <row r="1725" spans="4:9">
      <c r="D1725" s="1">
        <f t="shared" si="162"/>
        <v>1723</v>
      </c>
      <c r="E1725" s="1">
        <f t="shared" si="157"/>
        <v>1.1722000000000001</v>
      </c>
      <c r="F1725" s="1">
        <f t="shared" si="158"/>
        <v>0.85309674117044865</v>
      </c>
      <c r="G1725" s="1">
        <f t="shared" si="159"/>
        <v>1.1722999999999999</v>
      </c>
      <c r="H1725" s="1">
        <f t="shared" si="160"/>
        <v>0.85302396997355634</v>
      </c>
      <c r="I1725" s="1">
        <f t="shared" si="161"/>
        <v>8.530603555720025E-5</v>
      </c>
    </row>
    <row r="1726" spans="4:9">
      <c r="D1726" s="1">
        <f t="shared" si="162"/>
        <v>1724</v>
      </c>
      <c r="E1726" s="1">
        <f t="shared" si="157"/>
        <v>1.1722999999999999</v>
      </c>
      <c r="F1726" s="1">
        <f t="shared" si="158"/>
        <v>0.85302396997355634</v>
      </c>
      <c r="G1726" s="1">
        <f t="shared" si="159"/>
        <v>1.1724000000000001</v>
      </c>
      <c r="H1726" s="1">
        <f t="shared" si="160"/>
        <v>0.85295121119071982</v>
      </c>
      <c r="I1726" s="1">
        <f t="shared" si="161"/>
        <v>8.5298759058213808E-5</v>
      </c>
    </row>
    <row r="1727" spans="4:9">
      <c r="D1727" s="1">
        <f t="shared" si="162"/>
        <v>1725</v>
      </c>
      <c r="E1727" s="1">
        <f t="shared" si="157"/>
        <v>1.1724000000000001</v>
      </c>
      <c r="F1727" s="1">
        <f t="shared" si="158"/>
        <v>0.85295121119071982</v>
      </c>
      <c r="G1727" s="1">
        <f t="shared" si="159"/>
        <v>1.1725000000000001</v>
      </c>
      <c r="H1727" s="1">
        <f t="shared" si="160"/>
        <v>0.85287846481876328</v>
      </c>
      <c r="I1727" s="1">
        <f t="shared" si="161"/>
        <v>8.5291483800474163E-5</v>
      </c>
    </row>
    <row r="1728" spans="4:9">
      <c r="D1728" s="1">
        <f t="shared" si="162"/>
        <v>1726</v>
      </c>
      <c r="E1728" s="1">
        <f t="shared" si="157"/>
        <v>1.1725000000000001</v>
      </c>
      <c r="F1728" s="1">
        <f t="shared" si="158"/>
        <v>0.85287846481876328</v>
      </c>
      <c r="G1728" s="1">
        <f t="shared" si="159"/>
        <v>1.1726000000000001</v>
      </c>
      <c r="H1728" s="1">
        <f t="shared" si="160"/>
        <v>0.85280573085451128</v>
      </c>
      <c r="I1728" s="1">
        <f t="shared" si="161"/>
        <v>8.528420978366374E-5</v>
      </c>
    </row>
    <row r="1729" spans="4:9">
      <c r="D1729" s="1">
        <f t="shared" si="162"/>
        <v>1727</v>
      </c>
      <c r="E1729" s="1">
        <f t="shared" si="157"/>
        <v>1.1726000000000001</v>
      </c>
      <c r="F1729" s="1">
        <f t="shared" si="158"/>
        <v>0.85280573085451128</v>
      </c>
      <c r="G1729" s="1">
        <f t="shared" si="159"/>
        <v>1.1727000000000001</v>
      </c>
      <c r="H1729" s="1">
        <f t="shared" si="160"/>
        <v>0.85273300929478979</v>
      </c>
      <c r="I1729" s="1">
        <f t="shared" si="161"/>
        <v>8.5276937007465069E-5</v>
      </c>
    </row>
    <row r="1730" spans="4:9">
      <c r="D1730" s="1">
        <f t="shared" si="162"/>
        <v>1728</v>
      </c>
      <c r="E1730" s="1">
        <f t="shared" si="157"/>
        <v>1.1727000000000001</v>
      </c>
      <c r="F1730" s="1">
        <f t="shared" si="158"/>
        <v>0.85273300929478979</v>
      </c>
      <c r="G1730" s="1">
        <f t="shared" si="159"/>
        <v>1.1728000000000001</v>
      </c>
      <c r="H1730" s="1">
        <f t="shared" si="160"/>
        <v>0.85266030013642558</v>
      </c>
      <c r="I1730" s="1">
        <f t="shared" si="161"/>
        <v>8.5269665471560764E-5</v>
      </c>
    </row>
    <row r="1731" spans="4:9">
      <c r="D1731" s="1">
        <f t="shared" si="162"/>
        <v>1729</v>
      </c>
      <c r="E1731" s="1">
        <f t="shared" si="157"/>
        <v>1.1728000000000001</v>
      </c>
      <c r="F1731" s="1">
        <f t="shared" si="158"/>
        <v>0.85266030013642558</v>
      </c>
      <c r="G1731" s="1">
        <f t="shared" si="159"/>
        <v>1.1729000000000001</v>
      </c>
      <c r="H1731" s="1">
        <f t="shared" si="160"/>
        <v>0.85258760337624684</v>
      </c>
      <c r="I1731" s="1">
        <f t="shared" si="161"/>
        <v>8.5262395175633628E-5</v>
      </c>
    </row>
    <row r="1732" spans="4:9">
      <c r="D1732" s="1">
        <f t="shared" si="162"/>
        <v>1730</v>
      </c>
      <c r="E1732" s="1">
        <f t="shared" ref="E1732:E1795" si="163">$A$2 + ($D1732-1)*$C$2</f>
        <v>1.1729000000000001</v>
      </c>
      <c r="F1732" s="1">
        <f t="shared" ref="F1732:F1795" si="164">1/E1732</f>
        <v>0.85258760337624684</v>
      </c>
      <c r="G1732" s="1">
        <f t="shared" ref="G1732:G1795" si="165">$A$2 + ($D1732)*$C$2</f>
        <v>1.173</v>
      </c>
      <c r="H1732" s="1">
        <f t="shared" ref="H1732:H1795" si="166">1/G1732</f>
        <v>0.85251491901108267</v>
      </c>
      <c r="I1732" s="1">
        <f t="shared" ref="I1732:I1795" si="167">(F1732+H1732)/2*$C$2</f>
        <v>8.5255126119366479E-5</v>
      </c>
    </row>
    <row r="1733" spans="4:9">
      <c r="D1733" s="1">
        <f t="shared" si="162"/>
        <v>1731</v>
      </c>
      <c r="E1733" s="1">
        <f t="shared" si="163"/>
        <v>1.173</v>
      </c>
      <c r="F1733" s="1">
        <f t="shared" si="164"/>
        <v>0.85251491901108267</v>
      </c>
      <c r="G1733" s="1">
        <f t="shared" si="165"/>
        <v>1.1731</v>
      </c>
      <c r="H1733" s="1">
        <f t="shared" si="166"/>
        <v>0.85244224703776317</v>
      </c>
      <c r="I1733" s="1">
        <f t="shared" si="167"/>
        <v>8.5247858302442295E-5</v>
      </c>
    </row>
    <row r="1734" spans="4:9">
      <c r="D1734" s="1">
        <f t="shared" si="162"/>
        <v>1732</v>
      </c>
      <c r="E1734" s="1">
        <f t="shared" si="163"/>
        <v>1.1731</v>
      </c>
      <c r="F1734" s="1">
        <f t="shared" si="164"/>
        <v>0.85244224703776317</v>
      </c>
      <c r="G1734" s="1">
        <f t="shared" si="165"/>
        <v>1.1732</v>
      </c>
      <c r="H1734" s="1">
        <f t="shared" si="166"/>
        <v>0.85236958745311964</v>
      </c>
      <c r="I1734" s="1">
        <f t="shared" si="167"/>
        <v>8.524059172454415E-5</v>
      </c>
    </row>
    <row r="1735" spans="4:9">
      <c r="D1735" s="1">
        <f t="shared" si="162"/>
        <v>1733</v>
      </c>
      <c r="E1735" s="1">
        <f t="shared" si="163"/>
        <v>1.1732</v>
      </c>
      <c r="F1735" s="1">
        <f t="shared" si="164"/>
        <v>0.85236958745311964</v>
      </c>
      <c r="G1735" s="1">
        <f t="shared" si="165"/>
        <v>1.1733</v>
      </c>
      <c r="H1735" s="1">
        <f t="shared" si="166"/>
        <v>0.8522969402539845</v>
      </c>
      <c r="I1735" s="1">
        <f t="shared" si="167"/>
        <v>8.5233326385355214E-5</v>
      </c>
    </row>
    <row r="1736" spans="4:9">
      <c r="D1736" s="1">
        <f t="shared" si="162"/>
        <v>1734</v>
      </c>
      <c r="E1736" s="1">
        <f t="shared" si="163"/>
        <v>1.1733</v>
      </c>
      <c r="F1736" s="1">
        <f t="shared" si="164"/>
        <v>0.8522969402539845</v>
      </c>
      <c r="G1736" s="1">
        <f t="shared" si="165"/>
        <v>1.1734</v>
      </c>
      <c r="H1736" s="1">
        <f t="shared" si="166"/>
        <v>0.85222430543719108</v>
      </c>
      <c r="I1736" s="1">
        <f t="shared" si="167"/>
        <v>8.5226062284558777E-5</v>
      </c>
    </row>
    <row r="1737" spans="4:9">
      <c r="D1737" s="1">
        <f t="shared" si="162"/>
        <v>1735</v>
      </c>
      <c r="E1737" s="1">
        <f t="shared" si="163"/>
        <v>1.1734</v>
      </c>
      <c r="F1737" s="1">
        <f t="shared" si="164"/>
        <v>0.85222430543719108</v>
      </c>
      <c r="G1737" s="1">
        <f t="shared" si="165"/>
        <v>1.1735</v>
      </c>
      <c r="H1737" s="1">
        <f t="shared" si="166"/>
        <v>0.85215168299957389</v>
      </c>
      <c r="I1737" s="1">
        <f t="shared" si="167"/>
        <v>8.5218799421838253E-5</v>
      </c>
    </row>
    <row r="1738" spans="4:9">
      <c r="D1738" s="1">
        <f t="shared" si="162"/>
        <v>1736</v>
      </c>
      <c r="E1738" s="1">
        <f t="shared" si="163"/>
        <v>1.1735</v>
      </c>
      <c r="F1738" s="1">
        <f t="shared" si="164"/>
        <v>0.85215168299957389</v>
      </c>
      <c r="G1738" s="1">
        <f t="shared" si="165"/>
        <v>1.1736</v>
      </c>
      <c r="H1738" s="1">
        <f t="shared" si="166"/>
        <v>0.8520790729379687</v>
      </c>
      <c r="I1738" s="1">
        <f t="shared" si="167"/>
        <v>8.5211537796877135E-5</v>
      </c>
    </row>
    <row r="1739" spans="4:9">
      <c r="D1739" s="1">
        <f t="shared" si="162"/>
        <v>1737</v>
      </c>
      <c r="E1739" s="1">
        <f t="shared" si="163"/>
        <v>1.1736</v>
      </c>
      <c r="F1739" s="1">
        <f t="shared" si="164"/>
        <v>0.8520790729379687</v>
      </c>
      <c r="G1739" s="1">
        <f t="shared" si="165"/>
        <v>1.1737</v>
      </c>
      <c r="H1739" s="1">
        <f t="shared" si="166"/>
        <v>0.85200647524921191</v>
      </c>
      <c r="I1739" s="1">
        <f t="shared" si="167"/>
        <v>8.520427740935904E-5</v>
      </c>
    </row>
    <row r="1740" spans="4:9">
      <c r="D1740" s="1">
        <f t="shared" si="162"/>
        <v>1738</v>
      </c>
      <c r="E1740" s="1">
        <f t="shared" si="163"/>
        <v>1.1737</v>
      </c>
      <c r="F1740" s="1">
        <f t="shared" si="164"/>
        <v>0.85200647524921191</v>
      </c>
      <c r="G1740" s="1">
        <f t="shared" si="165"/>
        <v>1.1738</v>
      </c>
      <c r="H1740" s="1">
        <f t="shared" si="166"/>
        <v>0.85193388993014141</v>
      </c>
      <c r="I1740" s="1">
        <f t="shared" si="167"/>
        <v>8.5197018258967666E-5</v>
      </c>
    </row>
    <row r="1741" spans="4:9">
      <c r="D1741" s="1">
        <f t="shared" si="162"/>
        <v>1739</v>
      </c>
      <c r="E1741" s="1">
        <f t="shared" si="163"/>
        <v>1.1738</v>
      </c>
      <c r="F1741" s="1">
        <f t="shared" si="164"/>
        <v>0.85193388993014141</v>
      </c>
      <c r="G1741" s="1">
        <f t="shared" si="165"/>
        <v>1.1738999999999999</v>
      </c>
      <c r="H1741" s="1">
        <f t="shared" si="166"/>
        <v>0.85186131697759604</v>
      </c>
      <c r="I1741" s="1">
        <f t="shared" si="167"/>
        <v>8.5189760345386886E-5</v>
      </c>
    </row>
    <row r="1742" spans="4:9">
      <c r="D1742" s="1">
        <f t="shared" si="162"/>
        <v>1740</v>
      </c>
      <c r="E1742" s="1">
        <f t="shared" si="163"/>
        <v>1.1738999999999999</v>
      </c>
      <c r="F1742" s="1">
        <f t="shared" si="164"/>
        <v>0.85186131697759604</v>
      </c>
      <c r="G1742" s="1">
        <f t="shared" si="165"/>
        <v>1.1739999999999999</v>
      </c>
      <c r="H1742" s="1">
        <f t="shared" si="166"/>
        <v>0.85178875638841567</v>
      </c>
      <c r="I1742" s="1">
        <f t="shared" si="167"/>
        <v>8.5182503668300587E-5</v>
      </c>
    </row>
    <row r="1743" spans="4:9">
      <c r="D1743" s="1">
        <f t="shared" si="162"/>
        <v>1741</v>
      </c>
      <c r="E1743" s="1">
        <f t="shared" si="163"/>
        <v>1.1739999999999999</v>
      </c>
      <c r="F1743" s="1">
        <f t="shared" si="164"/>
        <v>0.85178875638841567</v>
      </c>
      <c r="G1743" s="1">
        <f t="shared" si="165"/>
        <v>1.1740999999999999</v>
      </c>
      <c r="H1743" s="1">
        <f t="shared" si="166"/>
        <v>0.85171620815944138</v>
      </c>
      <c r="I1743" s="1">
        <f t="shared" si="167"/>
        <v>8.5175248227392861E-5</v>
      </c>
    </row>
    <row r="1744" spans="4:9">
      <c r="D1744" s="1">
        <f t="shared" si="162"/>
        <v>1742</v>
      </c>
      <c r="E1744" s="1">
        <f t="shared" si="163"/>
        <v>1.1740999999999999</v>
      </c>
      <c r="F1744" s="1">
        <f t="shared" si="164"/>
        <v>0.85171620815944138</v>
      </c>
      <c r="G1744" s="1">
        <f t="shared" si="165"/>
        <v>1.1741999999999999</v>
      </c>
      <c r="H1744" s="1">
        <f t="shared" si="166"/>
        <v>0.85164367228751492</v>
      </c>
      <c r="I1744" s="1">
        <f t="shared" si="167"/>
        <v>8.5167994022347825E-5</v>
      </c>
    </row>
    <row r="1745" spans="4:9">
      <c r="D1745" s="1">
        <f t="shared" si="162"/>
        <v>1743</v>
      </c>
      <c r="E1745" s="1">
        <f t="shared" si="163"/>
        <v>1.1741999999999999</v>
      </c>
      <c r="F1745" s="1">
        <f t="shared" si="164"/>
        <v>0.85164367228751492</v>
      </c>
      <c r="G1745" s="1">
        <f t="shared" si="165"/>
        <v>1.1743000000000001</v>
      </c>
      <c r="H1745" s="1">
        <f t="shared" si="166"/>
        <v>0.85157114876947959</v>
      </c>
      <c r="I1745" s="1">
        <f t="shared" si="167"/>
        <v>8.5160741052849718E-5</v>
      </c>
    </row>
    <row r="1746" spans="4:9">
      <c r="D1746" s="1">
        <f t="shared" si="162"/>
        <v>1744</v>
      </c>
      <c r="E1746" s="1">
        <f t="shared" si="163"/>
        <v>1.1743000000000001</v>
      </c>
      <c r="F1746" s="1">
        <f t="shared" si="164"/>
        <v>0.85157114876947959</v>
      </c>
      <c r="G1746" s="1">
        <f t="shared" si="165"/>
        <v>1.1743999999999999</v>
      </c>
      <c r="H1746" s="1">
        <f t="shared" si="166"/>
        <v>0.85149863760217992</v>
      </c>
      <c r="I1746" s="1">
        <f t="shared" si="167"/>
        <v>8.5153489318582983E-5</v>
      </c>
    </row>
    <row r="1747" spans="4:9">
      <c r="D1747" s="1">
        <f t="shared" si="162"/>
        <v>1745</v>
      </c>
      <c r="E1747" s="1">
        <f t="shared" si="163"/>
        <v>1.1743999999999999</v>
      </c>
      <c r="F1747" s="1">
        <f t="shared" si="164"/>
        <v>0.85149863760217992</v>
      </c>
      <c r="G1747" s="1">
        <f t="shared" si="165"/>
        <v>1.1745000000000001</v>
      </c>
      <c r="H1747" s="1">
        <f t="shared" si="166"/>
        <v>0.85142613878246054</v>
      </c>
      <c r="I1747" s="1">
        <f t="shared" si="167"/>
        <v>8.5146238819232024E-5</v>
      </c>
    </row>
    <row r="1748" spans="4:9">
      <c r="D1748" s="1">
        <f t="shared" si="162"/>
        <v>1746</v>
      </c>
      <c r="E1748" s="1">
        <f t="shared" si="163"/>
        <v>1.1745000000000001</v>
      </c>
      <c r="F1748" s="1">
        <f t="shared" si="164"/>
        <v>0.85142613878246054</v>
      </c>
      <c r="G1748" s="1">
        <f t="shared" si="165"/>
        <v>1.1746000000000001</v>
      </c>
      <c r="H1748" s="1">
        <f t="shared" si="166"/>
        <v>0.85135365230716831</v>
      </c>
      <c r="I1748" s="1">
        <f t="shared" si="167"/>
        <v>8.5138989554481458E-5</v>
      </c>
    </row>
    <row r="1749" spans="4:9">
      <c r="D1749" s="1">
        <f t="shared" si="162"/>
        <v>1747</v>
      </c>
      <c r="E1749" s="1">
        <f t="shared" si="163"/>
        <v>1.1746000000000001</v>
      </c>
      <c r="F1749" s="1">
        <f t="shared" si="164"/>
        <v>0.85135365230716831</v>
      </c>
      <c r="G1749" s="1">
        <f t="shared" si="165"/>
        <v>1.1747000000000001</v>
      </c>
      <c r="H1749" s="1">
        <f t="shared" si="166"/>
        <v>0.85128117817315052</v>
      </c>
      <c r="I1749" s="1">
        <f t="shared" si="167"/>
        <v>8.5131741524015946E-5</v>
      </c>
    </row>
    <row r="1750" spans="4:9">
      <c r="D1750" s="1">
        <f t="shared" si="162"/>
        <v>1748</v>
      </c>
      <c r="E1750" s="1">
        <f t="shared" si="163"/>
        <v>1.1747000000000001</v>
      </c>
      <c r="F1750" s="1">
        <f t="shared" si="164"/>
        <v>0.85128117817315052</v>
      </c>
      <c r="G1750" s="1">
        <f t="shared" si="165"/>
        <v>1.1748000000000001</v>
      </c>
      <c r="H1750" s="1">
        <f t="shared" si="166"/>
        <v>0.8512087163772557</v>
      </c>
      <c r="I1750" s="1">
        <f t="shared" si="167"/>
        <v>8.512449472752031E-5</v>
      </c>
    </row>
    <row r="1751" spans="4:9">
      <c r="D1751" s="1">
        <f t="shared" si="162"/>
        <v>1749</v>
      </c>
      <c r="E1751" s="1">
        <f t="shared" si="163"/>
        <v>1.1748000000000001</v>
      </c>
      <c r="F1751" s="1">
        <f t="shared" si="164"/>
        <v>0.8512087163772557</v>
      </c>
      <c r="G1751" s="1">
        <f t="shared" si="165"/>
        <v>1.1749000000000001</v>
      </c>
      <c r="H1751" s="1">
        <f t="shared" si="166"/>
        <v>0.85113626691633326</v>
      </c>
      <c r="I1751" s="1">
        <f t="shared" si="167"/>
        <v>8.511724916467944E-5</v>
      </c>
    </row>
    <row r="1752" spans="4:9">
      <c r="D1752" s="1">
        <f t="shared" si="162"/>
        <v>1750</v>
      </c>
      <c r="E1752" s="1">
        <f t="shared" si="163"/>
        <v>1.1749000000000001</v>
      </c>
      <c r="F1752" s="1">
        <f t="shared" si="164"/>
        <v>0.85113626691633326</v>
      </c>
      <c r="G1752" s="1">
        <f t="shared" si="165"/>
        <v>1.175</v>
      </c>
      <c r="H1752" s="1">
        <f t="shared" si="166"/>
        <v>0.85106382978723405</v>
      </c>
      <c r="I1752" s="1">
        <f t="shared" si="167"/>
        <v>8.5110004835178363E-5</v>
      </c>
    </row>
    <row r="1753" spans="4:9">
      <c r="D1753" s="1">
        <f t="shared" si="162"/>
        <v>1751</v>
      </c>
      <c r="E1753" s="1">
        <f t="shared" si="163"/>
        <v>1.175</v>
      </c>
      <c r="F1753" s="1">
        <f t="shared" si="164"/>
        <v>0.85106382978723405</v>
      </c>
      <c r="G1753" s="1">
        <f t="shared" si="165"/>
        <v>1.1751</v>
      </c>
      <c r="H1753" s="1">
        <f t="shared" si="166"/>
        <v>0.85099140498680959</v>
      </c>
      <c r="I1753" s="1">
        <f t="shared" si="167"/>
        <v>8.5102761738702185E-5</v>
      </c>
    </row>
    <row r="1754" spans="4:9">
      <c r="D1754" s="1">
        <f t="shared" si="162"/>
        <v>1752</v>
      </c>
      <c r="E1754" s="1">
        <f t="shared" si="163"/>
        <v>1.1751</v>
      </c>
      <c r="F1754" s="1">
        <f t="shared" si="164"/>
        <v>0.85099140498680959</v>
      </c>
      <c r="G1754" s="1">
        <f t="shared" si="165"/>
        <v>1.1752</v>
      </c>
      <c r="H1754" s="1">
        <f t="shared" si="166"/>
        <v>0.85091899251191283</v>
      </c>
      <c r="I1754" s="1">
        <f t="shared" si="167"/>
        <v>8.5095519874936121E-5</v>
      </c>
    </row>
    <row r="1755" spans="4:9">
      <c r="D1755" s="1">
        <f t="shared" si="162"/>
        <v>1753</v>
      </c>
      <c r="E1755" s="1">
        <f t="shared" si="163"/>
        <v>1.1752</v>
      </c>
      <c r="F1755" s="1">
        <f t="shared" si="164"/>
        <v>0.85091899251191283</v>
      </c>
      <c r="G1755" s="1">
        <f t="shared" si="165"/>
        <v>1.1753</v>
      </c>
      <c r="H1755" s="1">
        <f t="shared" si="166"/>
        <v>0.85084659235939764</v>
      </c>
      <c r="I1755" s="1">
        <f t="shared" si="167"/>
        <v>8.5088279243565522E-5</v>
      </c>
    </row>
    <row r="1756" spans="4:9">
      <c r="D1756" s="1">
        <f t="shared" si="162"/>
        <v>1754</v>
      </c>
      <c r="E1756" s="1">
        <f t="shared" si="163"/>
        <v>1.1753</v>
      </c>
      <c r="F1756" s="1">
        <f t="shared" si="164"/>
        <v>0.85084659235939764</v>
      </c>
      <c r="G1756" s="1">
        <f t="shared" si="165"/>
        <v>1.1754</v>
      </c>
      <c r="H1756" s="1">
        <f t="shared" si="166"/>
        <v>0.85077420452611874</v>
      </c>
      <c r="I1756" s="1">
        <f t="shared" si="167"/>
        <v>8.5081039844275822E-5</v>
      </c>
    </row>
    <row r="1757" spans="4:9">
      <c r="D1757" s="1">
        <f t="shared" si="162"/>
        <v>1755</v>
      </c>
      <c r="E1757" s="1">
        <f t="shared" si="163"/>
        <v>1.1754</v>
      </c>
      <c r="F1757" s="1">
        <f t="shared" si="164"/>
        <v>0.85077420452611874</v>
      </c>
      <c r="G1757" s="1">
        <f t="shared" si="165"/>
        <v>1.1755</v>
      </c>
      <c r="H1757" s="1">
        <f t="shared" si="166"/>
        <v>0.85070182900893243</v>
      </c>
      <c r="I1757" s="1">
        <f t="shared" si="167"/>
        <v>8.507380167675256E-5</v>
      </c>
    </row>
    <row r="1758" spans="4:9">
      <c r="D1758" s="1">
        <f t="shared" si="162"/>
        <v>1756</v>
      </c>
      <c r="E1758" s="1">
        <f t="shared" si="163"/>
        <v>1.1755</v>
      </c>
      <c r="F1758" s="1">
        <f t="shared" si="164"/>
        <v>0.85070182900893243</v>
      </c>
      <c r="G1758" s="1">
        <f t="shared" si="165"/>
        <v>1.1756</v>
      </c>
      <c r="H1758" s="1">
        <f t="shared" si="166"/>
        <v>0.85062946580469545</v>
      </c>
      <c r="I1758" s="1">
        <f t="shared" si="167"/>
        <v>8.5066564740681399E-5</v>
      </c>
    </row>
    <row r="1759" spans="4:9">
      <c r="D1759" s="1">
        <f t="shared" si="162"/>
        <v>1757</v>
      </c>
      <c r="E1759" s="1">
        <f t="shared" si="163"/>
        <v>1.1756</v>
      </c>
      <c r="F1759" s="1">
        <f t="shared" si="164"/>
        <v>0.85062946580469545</v>
      </c>
      <c r="G1759" s="1">
        <f t="shared" si="165"/>
        <v>1.1757</v>
      </c>
      <c r="H1759" s="1">
        <f t="shared" si="166"/>
        <v>0.8505571149102662</v>
      </c>
      <c r="I1759" s="1">
        <f t="shared" si="167"/>
        <v>8.5059329035748097E-5</v>
      </c>
    </row>
    <row r="1760" spans="4:9">
      <c r="D1760" s="1">
        <f t="shared" si="162"/>
        <v>1758</v>
      </c>
      <c r="E1760" s="1">
        <f t="shared" si="163"/>
        <v>1.1757</v>
      </c>
      <c r="F1760" s="1">
        <f t="shared" si="164"/>
        <v>0.8505571149102662</v>
      </c>
      <c r="G1760" s="1">
        <f t="shared" si="165"/>
        <v>1.1758</v>
      </c>
      <c r="H1760" s="1">
        <f t="shared" si="166"/>
        <v>0.85048477632250385</v>
      </c>
      <c r="I1760" s="1">
        <f t="shared" si="167"/>
        <v>8.5052094561638506E-5</v>
      </c>
    </row>
    <row r="1761" spans="4:9">
      <c r="D1761" s="1">
        <f t="shared" si="162"/>
        <v>1759</v>
      </c>
      <c r="E1761" s="1">
        <f t="shared" si="163"/>
        <v>1.1758</v>
      </c>
      <c r="F1761" s="1">
        <f t="shared" si="164"/>
        <v>0.85048477632250385</v>
      </c>
      <c r="G1761" s="1">
        <f t="shared" si="165"/>
        <v>1.1758999999999999</v>
      </c>
      <c r="H1761" s="1">
        <f t="shared" si="166"/>
        <v>0.8504124500382686</v>
      </c>
      <c r="I1761" s="1">
        <f t="shared" si="167"/>
        <v>8.5044861318038628E-5</v>
      </c>
    </row>
    <row r="1762" spans="4:9">
      <c r="D1762" s="1">
        <f t="shared" si="162"/>
        <v>1760</v>
      </c>
      <c r="E1762" s="1">
        <f t="shared" si="163"/>
        <v>1.1758999999999999</v>
      </c>
      <c r="F1762" s="1">
        <f t="shared" si="164"/>
        <v>0.8504124500382686</v>
      </c>
      <c r="G1762" s="1">
        <f t="shared" si="165"/>
        <v>1.1759999999999999</v>
      </c>
      <c r="H1762" s="1">
        <f t="shared" si="166"/>
        <v>0.85034013605442182</v>
      </c>
      <c r="I1762" s="1">
        <f t="shared" si="167"/>
        <v>8.5037629304634532E-5</v>
      </c>
    </row>
    <row r="1763" spans="4:9">
      <c r="D1763" s="1">
        <f t="shared" si="162"/>
        <v>1761</v>
      </c>
      <c r="E1763" s="1">
        <f t="shared" si="163"/>
        <v>1.1759999999999999</v>
      </c>
      <c r="F1763" s="1">
        <f t="shared" si="164"/>
        <v>0.85034013605442182</v>
      </c>
      <c r="G1763" s="1">
        <f t="shared" si="165"/>
        <v>1.1760999999999999</v>
      </c>
      <c r="H1763" s="1">
        <f t="shared" si="166"/>
        <v>0.85026783436782594</v>
      </c>
      <c r="I1763" s="1">
        <f t="shared" si="167"/>
        <v>8.5030398521112382E-5</v>
      </c>
    </row>
    <row r="1764" spans="4:9">
      <c r="D1764" s="1">
        <f t="shared" si="162"/>
        <v>1762</v>
      </c>
      <c r="E1764" s="1">
        <f t="shared" si="163"/>
        <v>1.1760999999999999</v>
      </c>
      <c r="F1764" s="1">
        <f t="shared" si="164"/>
        <v>0.85026783436782594</v>
      </c>
      <c r="G1764" s="1">
        <f t="shared" si="165"/>
        <v>1.1761999999999999</v>
      </c>
      <c r="H1764" s="1">
        <f t="shared" si="166"/>
        <v>0.85019554497534444</v>
      </c>
      <c r="I1764" s="1">
        <f t="shared" si="167"/>
        <v>8.5023168967158518E-5</v>
      </c>
    </row>
    <row r="1765" spans="4:9">
      <c r="D1765" s="1">
        <f t="shared" si="162"/>
        <v>1763</v>
      </c>
      <c r="E1765" s="1">
        <f t="shared" si="163"/>
        <v>1.1761999999999999</v>
      </c>
      <c r="F1765" s="1">
        <f t="shared" si="164"/>
        <v>0.85019554497534444</v>
      </c>
      <c r="G1765" s="1">
        <f t="shared" si="165"/>
        <v>1.1762999999999999</v>
      </c>
      <c r="H1765" s="1">
        <f t="shared" si="166"/>
        <v>0.85012326787384174</v>
      </c>
      <c r="I1765" s="1">
        <f t="shared" si="167"/>
        <v>8.5015940642459308E-5</v>
      </c>
    </row>
    <row r="1766" spans="4:9">
      <c r="D1766" s="1">
        <f t="shared" si="162"/>
        <v>1764</v>
      </c>
      <c r="E1766" s="1">
        <f t="shared" si="163"/>
        <v>1.1762999999999999</v>
      </c>
      <c r="F1766" s="1">
        <f t="shared" si="164"/>
        <v>0.85012326787384174</v>
      </c>
      <c r="G1766" s="1">
        <f t="shared" si="165"/>
        <v>1.1764000000000001</v>
      </c>
      <c r="H1766" s="1">
        <f t="shared" si="166"/>
        <v>0.85005100306018355</v>
      </c>
      <c r="I1766" s="1">
        <f t="shared" si="167"/>
        <v>8.5008713546701268E-5</v>
      </c>
    </row>
    <row r="1767" spans="4:9">
      <c r="D1767" s="1">
        <f t="shared" si="162"/>
        <v>1765</v>
      </c>
      <c r="E1767" s="1">
        <f t="shared" si="163"/>
        <v>1.1764000000000001</v>
      </c>
      <c r="F1767" s="1">
        <f t="shared" si="164"/>
        <v>0.85005100306018355</v>
      </c>
      <c r="G1767" s="1">
        <f t="shared" si="165"/>
        <v>1.1765000000000001</v>
      </c>
      <c r="H1767" s="1">
        <f t="shared" si="166"/>
        <v>0.84997875053123662</v>
      </c>
      <c r="I1767" s="1">
        <f t="shared" si="167"/>
        <v>8.500148767957101E-5</v>
      </c>
    </row>
    <row r="1768" spans="4:9">
      <c r="D1768" s="1">
        <f t="shared" si="162"/>
        <v>1766</v>
      </c>
      <c r="E1768" s="1">
        <f t="shared" si="163"/>
        <v>1.1765000000000001</v>
      </c>
      <c r="F1768" s="1">
        <f t="shared" si="164"/>
        <v>0.84997875053123662</v>
      </c>
      <c r="G1768" s="1">
        <f t="shared" si="165"/>
        <v>1.1766000000000001</v>
      </c>
      <c r="H1768" s="1">
        <f t="shared" si="166"/>
        <v>0.84990651028386865</v>
      </c>
      <c r="I1768" s="1">
        <f t="shared" si="167"/>
        <v>8.4994263040755267E-5</v>
      </c>
    </row>
    <row r="1769" spans="4:9">
      <c r="D1769" s="1">
        <f t="shared" si="162"/>
        <v>1767</v>
      </c>
      <c r="E1769" s="1">
        <f t="shared" si="163"/>
        <v>1.1766000000000001</v>
      </c>
      <c r="F1769" s="1">
        <f t="shared" si="164"/>
        <v>0.84990651028386865</v>
      </c>
      <c r="G1769" s="1">
        <f t="shared" si="165"/>
        <v>1.1767000000000001</v>
      </c>
      <c r="H1769" s="1">
        <f t="shared" si="166"/>
        <v>0.84983428231494851</v>
      </c>
      <c r="I1769" s="1">
        <f t="shared" si="167"/>
        <v>8.4987039629940854E-5</v>
      </c>
    </row>
    <row r="1770" spans="4:9">
      <c r="D1770" s="1">
        <f t="shared" si="162"/>
        <v>1768</v>
      </c>
      <c r="E1770" s="1">
        <f t="shared" si="163"/>
        <v>1.1767000000000001</v>
      </c>
      <c r="F1770" s="1">
        <f t="shared" si="164"/>
        <v>0.84983428231494851</v>
      </c>
      <c r="G1770" s="1">
        <f t="shared" si="165"/>
        <v>1.1768000000000001</v>
      </c>
      <c r="H1770" s="1">
        <f t="shared" si="166"/>
        <v>0.84976206662134601</v>
      </c>
      <c r="I1770" s="1">
        <f t="shared" si="167"/>
        <v>8.4979817446814734E-5</v>
      </c>
    </row>
    <row r="1771" spans="4:9">
      <c r="D1771" s="1">
        <f t="shared" ref="D1771:D1834" si="168">D1770+1</f>
        <v>1769</v>
      </c>
      <c r="E1771" s="1">
        <f t="shared" si="163"/>
        <v>1.1768000000000001</v>
      </c>
      <c r="F1771" s="1">
        <f t="shared" si="164"/>
        <v>0.84976206662134601</v>
      </c>
      <c r="G1771" s="1">
        <f t="shared" si="165"/>
        <v>1.1769000000000001</v>
      </c>
      <c r="H1771" s="1">
        <f t="shared" si="166"/>
        <v>0.84968986319993201</v>
      </c>
      <c r="I1771" s="1">
        <f t="shared" si="167"/>
        <v>8.4972596491063911E-5</v>
      </c>
    </row>
    <row r="1772" spans="4:9">
      <c r="D1772" s="1">
        <f t="shared" si="168"/>
        <v>1770</v>
      </c>
      <c r="E1772" s="1">
        <f t="shared" si="163"/>
        <v>1.1769000000000001</v>
      </c>
      <c r="F1772" s="1">
        <f t="shared" si="164"/>
        <v>0.84968986319993201</v>
      </c>
      <c r="G1772" s="1">
        <f t="shared" si="165"/>
        <v>1.177</v>
      </c>
      <c r="H1772" s="1">
        <f t="shared" si="166"/>
        <v>0.84961767204757854</v>
      </c>
      <c r="I1772" s="1">
        <f t="shared" si="167"/>
        <v>8.4965376762375527E-5</v>
      </c>
    </row>
    <row r="1773" spans="4:9">
      <c r="D1773" s="1">
        <f t="shared" si="168"/>
        <v>1771</v>
      </c>
      <c r="E1773" s="1">
        <f t="shared" si="163"/>
        <v>1.177</v>
      </c>
      <c r="F1773" s="1">
        <f t="shared" si="164"/>
        <v>0.84961767204757854</v>
      </c>
      <c r="G1773" s="1">
        <f t="shared" si="165"/>
        <v>1.1771</v>
      </c>
      <c r="H1773" s="1">
        <f t="shared" si="166"/>
        <v>0.84954549316115879</v>
      </c>
      <c r="I1773" s="1">
        <f t="shared" si="167"/>
        <v>8.4958158260436869E-5</v>
      </c>
    </row>
    <row r="1774" spans="4:9">
      <c r="D1774" s="1">
        <f t="shared" si="168"/>
        <v>1772</v>
      </c>
      <c r="E1774" s="1">
        <f t="shared" si="163"/>
        <v>1.1771</v>
      </c>
      <c r="F1774" s="1">
        <f t="shared" si="164"/>
        <v>0.84954549316115879</v>
      </c>
      <c r="G1774" s="1">
        <f t="shared" si="165"/>
        <v>1.1772</v>
      </c>
      <c r="H1774" s="1">
        <f t="shared" si="166"/>
        <v>0.8494733265375467</v>
      </c>
      <c r="I1774" s="1">
        <f t="shared" si="167"/>
        <v>8.4950940984935281E-5</v>
      </c>
    </row>
    <row r="1775" spans="4:9">
      <c r="D1775" s="1">
        <f t="shared" si="168"/>
        <v>1773</v>
      </c>
      <c r="E1775" s="1">
        <f t="shared" si="163"/>
        <v>1.1772</v>
      </c>
      <c r="F1775" s="1">
        <f t="shared" si="164"/>
        <v>0.8494733265375467</v>
      </c>
      <c r="G1775" s="1">
        <f t="shared" si="165"/>
        <v>1.1773</v>
      </c>
      <c r="H1775" s="1">
        <f t="shared" si="166"/>
        <v>0.84940117217361755</v>
      </c>
      <c r="I1775" s="1">
        <f t="shared" si="167"/>
        <v>8.4943724935558228E-5</v>
      </c>
    </row>
    <row r="1776" spans="4:9">
      <c r="D1776" s="1">
        <f t="shared" si="168"/>
        <v>1774</v>
      </c>
      <c r="E1776" s="1">
        <f t="shared" si="163"/>
        <v>1.1773</v>
      </c>
      <c r="F1776" s="1">
        <f t="shared" si="164"/>
        <v>0.84940117217361755</v>
      </c>
      <c r="G1776" s="1">
        <f t="shared" si="165"/>
        <v>1.1774</v>
      </c>
      <c r="H1776" s="1">
        <f t="shared" si="166"/>
        <v>0.84932903006624771</v>
      </c>
      <c r="I1776" s="1">
        <f t="shared" si="167"/>
        <v>8.4936510111993256E-5</v>
      </c>
    </row>
    <row r="1777" spans="4:9">
      <c r="D1777" s="1">
        <f t="shared" si="168"/>
        <v>1775</v>
      </c>
      <c r="E1777" s="1">
        <f t="shared" si="163"/>
        <v>1.1774</v>
      </c>
      <c r="F1777" s="1">
        <f t="shared" si="164"/>
        <v>0.84932903006624771</v>
      </c>
      <c r="G1777" s="1">
        <f t="shared" si="165"/>
        <v>1.1775</v>
      </c>
      <c r="H1777" s="1">
        <f t="shared" si="166"/>
        <v>0.84925690021231426</v>
      </c>
      <c r="I1777" s="1">
        <f t="shared" si="167"/>
        <v>8.4929296513928102E-5</v>
      </c>
    </row>
    <row r="1778" spans="4:9">
      <c r="D1778" s="1">
        <f t="shared" si="168"/>
        <v>1776</v>
      </c>
      <c r="E1778" s="1">
        <f t="shared" si="163"/>
        <v>1.1775</v>
      </c>
      <c r="F1778" s="1">
        <f t="shared" si="164"/>
        <v>0.84925690021231426</v>
      </c>
      <c r="G1778" s="1">
        <f t="shared" si="165"/>
        <v>1.1776</v>
      </c>
      <c r="H1778" s="1">
        <f t="shared" si="166"/>
        <v>0.84918478260869568</v>
      </c>
      <c r="I1778" s="1">
        <f t="shared" si="167"/>
        <v>8.4922084141050489E-5</v>
      </c>
    </row>
    <row r="1779" spans="4:9">
      <c r="D1779" s="1">
        <f t="shared" si="168"/>
        <v>1777</v>
      </c>
      <c r="E1779" s="1">
        <f t="shared" si="163"/>
        <v>1.1776</v>
      </c>
      <c r="F1779" s="1">
        <f t="shared" si="164"/>
        <v>0.84918478260869568</v>
      </c>
      <c r="G1779" s="1">
        <f t="shared" si="165"/>
        <v>1.1777</v>
      </c>
      <c r="H1779" s="1">
        <f t="shared" si="166"/>
        <v>0.84911267725227135</v>
      </c>
      <c r="I1779" s="1">
        <f t="shared" si="167"/>
        <v>8.4914872993048355E-5</v>
      </c>
    </row>
    <row r="1780" spans="4:9">
      <c r="D1780" s="1">
        <f t="shared" si="168"/>
        <v>1778</v>
      </c>
      <c r="E1780" s="1">
        <f t="shared" si="163"/>
        <v>1.1777</v>
      </c>
      <c r="F1780" s="1">
        <f t="shared" si="164"/>
        <v>0.84911267725227135</v>
      </c>
      <c r="G1780" s="1">
        <f t="shared" si="165"/>
        <v>1.1778</v>
      </c>
      <c r="H1780" s="1">
        <f t="shared" si="166"/>
        <v>0.84904058413992189</v>
      </c>
      <c r="I1780" s="1">
        <f t="shared" si="167"/>
        <v>8.4907663069609668E-5</v>
      </c>
    </row>
    <row r="1781" spans="4:9">
      <c r="D1781" s="1">
        <f t="shared" si="168"/>
        <v>1779</v>
      </c>
      <c r="E1781" s="1">
        <f t="shared" si="163"/>
        <v>1.1778</v>
      </c>
      <c r="F1781" s="1">
        <f t="shared" si="164"/>
        <v>0.84904058413992189</v>
      </c>
      <c r="G1781" s="1">
        <f t="shared" si="165"/>
        <v>1.1778999999999999</v>
      </c>
      <c r="H1781" s="1">
        <f t="shared" si="166"/>
        <v>0.8489685032685288</v>
      </c>
      <c r="I1781" s="1">
        <f t="shared" si="167"/>
        <v>8.490045437042253E-5</v>
      </c>
    </row>
    <row r="1782" spans="4:9">
      <c r="D1782" s="1">
        <f t="shared" si="168"/>
        <v>1780</v>
      </c>
      <c r="E1782" s="1">
        <f t="shared" si="163"/>
        <v>1.1778999999999999</v>
      </c>
      <c r="F1782" s="1">
        <f t="shared" si="164"/>
        <v>0.8489685032685288</v>
      </c>
      <c r="G1782" s="1">
        <f t="shared" si="165"/>
        <v>1.1779999999999999</v>
      </c>
      <c r="H1782" s="1">
        <f t="shared" si="166"/>
        <v>0.84889643463497455</v>
      </c>
      <c r="I1782" s="1">
        <f t="shared" si="167"/>
        <v>8.4893246895175178E-5</v>
      </c>
    </row>
    <row r="1783" spans="4:9">
      <c r="D1783" s="1">
        <f t="shared" si="168"/>
        <v>1781</v>
      </c>
      <c r="E1783" s="1">
        <f t="shared" si="163"/>
        <v>1.1779999999999999</v>
      </c>
      <c r="F1783" s="1">
        <f t="shared" si="164"/>
        <v>0.84889643463497455</v>
      </c>
      <c r="G1783" s="1">
        <f t="shared" si="165"/>
        <v>1.1780999999999999</v>
      </c>
      <c r="H1783" s="1">
        <f t="shared" si="166"/>
        <v>0.84882437823614298</v>
      </c>
      <c r="I1783" s="1">
        <f t="shared" si="167"/>
        <v>8.4886040643555877E-5</v>
      </c>
    </row>
    <row r="1784" spans="4:9">
      <c r="D1784" s="1">
        <f t="shared" si="168"/>
        <v>1782</v>
      </c>
      <c r="E1784" s="1">
        <f t="shared" si="163"/>
        <v>1.1780999999999999</v>
      </c>
      <c r="F1784" s="1">
        <f t="shared" si="164"/>
        <v>0.84882437823614298</v>
      </c>
      <c r="G1784" s="1">
        <f t="shared" si="165"/>
        <v>1.1781999999999999</v>
      </c>
      <c r="H1784" s="1">
        <f t="shared" si="166"/>
        <v>0.8487523340689187</v>
      </c>
      <c r="I1784" s="1">
        <f t="shared" si="167"/>
        <v>8.4878835615253095E-5</v>
      </c>
    </row>
    <row r="1785" spans="4:9">
      <c r="D1785" s="1">
        <f t="shared" si="168"/>
        <v>1783</v>
      </c>
      <c r="E1785" s="1">
        <f t="shared" si="163"/>
        <v>1.1781999999999999</v>
      </c>
      <c r="F1785" s="1">
        <f t="shared" si="164"/>
        <v>0.8487523340689187</v>
      </c>
      <c r="G1785" s="1">
        <f t="shared" si="165"/>
        <v>1.1783000000000001</v>
      </c>
      <c r="H1785" s="1">
        <f t="shared" si="166"/>
        <v>0.84868030213018741</v>
      </c>
      <c r="I1785" s="1">
        <f t="shared" si="167"/>
        <v>8.4871631809955314E-5</v>
      </c>
    </row>
    <row r="1786" spans="4:9">
      <c r="D1786" s="1">
        <f t="shared" si="168"/>
        <v>1784</v>
      </c>
      <c r="E1786" s="1">
        <f t="shared" si="163"/>
        <v>1.1783000000000001</v>
      </c>
      <c r="F1786" s="1">
        <f t="shared" si="164"/>
        <v>0.84868030213018741</v>
      </c>
      <c r="G1786" s="1">
        <f t="shared" si="165"/>
        <v>1.1783999999999999</v>
      </c>
      <c r="H1786" s="1">
        <f t="shared" si="166"/>
        <v>0.8486082824168365</v>
      </c>
      <c r="I1786" s="1">
        <f t="shared" si="167"/>
        <v>8.4864429227351205E-5</v>
      </c>
    </row>
    <row r="1787" spans="4:9">
      <c r="D1787" s="1">
        <f t="shared" si="168"/>
        <v>1785</v>
      </c>
      <c r="E1787" s="1">
        <f t="shared" si="163"/>
        <v>1.1783999999999999</v>
      </c>
      <c r="F1787" s="1">
        <f t="shared" si="164"/>
        <v>0.8486082824168365</v>
      </c>
      <c r="G1787" s="1">
        <f t="shared" si="165"/>
        <v>1.1785000000000001</v>
      </c>
      <c r="H1787" s="1">
        <f t="shared" si="166"/>
        <v>0.84853627492575301</v>
      </c>
      <c r="I1787" s="1">
        <f t="shared" si="167"/>
        <v>8.485722786712948E-5</v>
      </c>
    </row>
    <row r="1788" spans="4:9">
      <c r="D1788" s="1">
        <f t="shared" si="168"/>
        <v>1786</v>
      </c>
      <c r="E1788" s="1">
        <f t="shared" si="163"/>
        <v>1.1785000000000001</v>
      </c>
      <c r="F1788" s="1">
        <f t="shared" si="164"/>
        <v>0.84853627492575301</v>
      </c>
      <c r="G1788" s="1">
        <f t="shared" si="165"/>
        <v>1.1786000000000001</v>
      </c>
      <c r="H1788" s="1">
        <f t="shared" si="166"/>
        <v>0.84846427965382654</v>
      </c>
      <c r="I1788" s="1">
        <f t="shared" si="167"/>
        <v>8.4850027728978987E-5</v>
      </c>
    </row>
    <row r="1789" spans="4:9">
      <c r="D1789" s="1">
        <f t="shared" si="168"/>
        <v>1787</v>
      </c>
      <c r="E1789" s="1">
        <f t="shared" si="163"/>
        <v>1.1786000000000001</v>
      </c>
      <c r="F1789" s="1">
        <f t="shared" si="164"/>
        <v>0.84846427965382654</v>
      </c>
      <c r="G1789" s="1">
        <f t="shared" si="165"/>
        <v>1.1787000000000001</v>
      </c>
      <c r="H1789" s="1">
        <f t="shared" si="166"/>
        <v>0.84839229659794679</v>
      </c>
      <c r="I1789" s="1">
        <f t="shared" si="167"/>
        <v>8.4842828812588668E-5</v>
      </c>
    </row>
    <row r="1790" spans="4:9">
      <c r="D1790" s="1">
        <f t="shared" si="168"/>
        <v>1788</v>
      </c>
      <c r="E1790" s="1">
        <f t="shared" si="163"/>
        <v>1.1787000000000001</v>
      </c>
      <c r="F1790" s="1">
        <f t="shared" si="164"/>
        <v>0.84839229659794679</v>
      </c>
      <c r="G1790" s="1">
        <f t="shared" si="165"/>
        <v>1.1788000000000001</v>
      </c>
      <c r="H1790" s="1">
        <f t="shared" si="166"/>
        <v>0.84832032575500504</v>
      </c>
      <c r="I1790" s="1">
        <f t="shared" si="167"/>
        <v>8.4835631117647601E-5</v>
      </c>
    </row>
    <row r="1791" spans="4:9">
      <c r="D1791" s="1">
        <f t="shared" si="168"/>
        <v>1789</v>
      </c>
      <c r="E1791" s="1">
        <f t="shared" si="163"/>
        <v>1.1788000000000001</v>
      </c>
      <c r="F1791" s="1">
        <f t="shared" si="164"/>
        <v>0.84832032575500504</v>
      </c>
      <c r="G1791" s="1">
        <f t="shared" si="165"/>
        <v>1.1789000000000001</v>
      </c>
      <c r="H1791" s="1">
        <f t="shared" si="166"/>
        <v>0.84824836712189322</v>
      </c>
      <c r="I1791" s="1">
        <f t="shared" si="167"/>
        <v>8.4828434643844917E-5</v>
      </c>
    </row>
    <row r="1792" spans="4:9">
      <c r="D1792" s="1">
        <f t="shared" si="168"/>
        <v>1790</v>
      </c>
      <c r="E1792" s="1">
        <f t="shared" si="163"/>
        <v>1.1789000000000001</v>
      </c>
      <c r="F1792" s="1">
        <f t="shared" si="164"/>
        <v>0.84824836712189322</v>
      </c>
      <c r="G1792" s="1">
        <f t="shared" si="165"/>
        <v>1.179</v>
      </c>
      <c r="H1792" s="1">
        <f t="shared" si="166"/>
        <v>0.84817642069550458</v>
      </c>
      <c r="I1792" s="1">
        <f t="shared" si="167"/>
        <v>8.48212393908699E-5</v>
      </c>
    </row>
    <row r="1793" spans="4:9">
      <c r="D1793" s="1">
        <f t="shared" si="168"/>
        <v>1791</v>
      </c>
      <c r="E1793" s="1">
        <f t="shared" si="163"/>
        <v>1.179</v>
      </c>
      <c r="F1793" s="1">
        <f t="shared" si="164"/>
        <v>0.84817642069550458</v>
      </c>
      <c r="G1793" s="1">
        <f t="shared" si="165"/>
        <v>1.1791</v>
      </c>
      <c r="H1793" s="1">
        <f t="shared" si="166"/>
        <v>0.8481044864727334</v>
      </c>
      <c r="I1793" s="1">
        <f t="shared" si="167"/>
        <v>8.481404535841191E-5</v>
      </c>
    </row>
    <row r="1794" spans="4:9">
      <c r="D1794" s="1">
        <f t="shared" si="168"/>
        <v>1792</v>
      </c>
      <c r="E1794" s="1">
        <f t="shared" si="163"/>
        <v>1.1791</v>
      </c>
      <c r="F1794" s="1">
        <f t="shared" si="164"/>
        <v>0.8481044864727334</v>
      </c>
      <c r="G1794" s="1">
        <f t="shared" si="165"/>
        <v>1.1792</v>
      </c>
      <c r="H1794" s="1">
        <f t="shared" si="166"/>
        <v>0.84803256445047492</v>
      </c>
      <c r="I1794" s="1">
        <f t="shared" si="167"/>
        <v>8.4806852546160419E-5</v>
      </c>
    </row>
    <row r="1795" spans="4:9">
      <c r="D1795" s="1">
        <f t="shared" si="168"/>
        <v>1793</v>
      </c>
      <c r="E1795" s="1">
        <f t="shared" si="163"/>
        <v>1.1792</v>
      </c>
      <c r="F1795" s="1">
        <f t="shared" si="164"/>
        <v>0.84803256445047492</v>
      </c>
      <c r="G1795" s="1">
        <f t="shared" si="165"/>
        <v>1.1793</v>
      </c>
      <c r="H1795" s="1">
        <f t="shared" si="166"/>
        <v>0.84796065462562531</v>
      </c>
      <c r="I1795" s="1">
        <f t="shared" si="167"/>
        <v>8.4799660953805019E-5</v>
      </c>
    </row>
    <row r="1796" spans="4:9">
      <c r="D1796" s="1">
        <f t="shared" si="168"/>
        <v>1794</v>
      </c>
      <c r="E1796" s="1">
        <f t="shared" ref="E1796:E1859" si="169">$A$2 + ($D1796-1)*$C$2</f>
        <v>1.1793</v>
      </c>
      <c r="F1796" s="1">
        <f t="shared" ref="F1796:F1859" si="170">1/E1796</f>
        <v>0.84796065462562531</v>
      </c>
      <c r="G1796" s="1">
        <f t="shared" ref="G1796:G1859" si="171">$A$2 + ($D1796)*$C$2</f>
        <v>1.1794</v>
      </c>
      <c r="H1796" s="1">
        <f t="shared" ref="H1796:H1859" si="172">1/G1796</f>
        <v>0.84788875699508226</v>
      </c>
      <c r="I1796" s="1">
        <f t="shared" ref="I1796:I1859" si="173">(F1796+H1796)/2*$C$2</f>
        <v>8.4792470581035386E-5</v>
      </c>
    </row>
    <row r="1797" spans="4:9">
      <c r="D1797" s="1">
        <f t="shared" si="168"/>
        <v>1795</v>
      </c>
      <c r="E1797" s="1">
        <f t="shared" si="169"/>
        <v>1.1794</v>
      </c>
      <c r="F1797" s="1">
        <f t="shared" si="170"/>
        <v>0.84788875699508226</v>
      </c>
      <c r="G1797" s="1">
        <f t="shared" si="171"/>
        <v>1.1795</v>
      </c>
      <c r="H1797" s="1">
        <f t="shared" si="172"/>
        <v>0.84781687155574392</v>
      </c>
      <c r="I1797" s="1">
        <f t="shared" si="173"/>
        <v>8.4785281427541314E-5</v>
      </c>
    </row>
    <row r="1798" spans="4:9">
      <c r="D1798" s="1">
        <f t="shared" si="168"/>
        <v>1796</v>
      </c>
      <c r="E1798" s="1">
        <f t="shared" si="169"/>
        <v>1.1795</v>
      </c>
      <c r="F1798" s="1">
        <f t="shared" si="170"/>
        <v>0.84781687155574392</v>
      </c>
      <c r="G1798" s="1">
        <f t="shared" si="171"/>
        <v>1.1796</v>
      </c>
      <c r="H1798" s="1">
        <f t="shared" si="172"/>
        <v>0.84774499830451</v>
      </c>
      <c r="I1798" s="1">
        <f t="shared" si="173"/>
        <v>8.4778093493012696E-5</v>
      </c>
    </row>
    <row r="1799" spans="4:9">
      <c r="D1799" s="1">
        <f t="shared" si="168"/>
        <v>1797</v>
      </c>
      <c r="E1799" s="1">
        <f t="shared" si="169"/>
        <v>1.1796</v>
      </c>
      <c r="F1799" s="1">
        <f t="shared" si="170"/>
        <v>0.84774499830451</v>
      </c>
      <c r="G1799" s="1">
        <f t="shared" si="171"/>
        <v>1.1797</v>
      </c>
      <c r="H1799" s="1">
        <f t="shared" si="172"/>
        <v>0.84767313723828097</v>
      </c>
      <c r="I1799" s="1">
        <f t="shared" si="173"/>
        <v>8.4770906777139544E-5</v>
      </c>
    </row>
    <row r="1800" spans="4:9">
      <c r="D1800" s="1">
        <f t="shared" si="168"/>
        <v>1798</v>
      </c>
      <c r="E1800" s="1">
        <f t="shared" si="169"/>
        <v>1.1797</v>
      </c>
      <c r="F1800" s="1">
        <f t="shared" si="170"/>
        <v>0.84767313723828097</v>
      </c>
      <c r="G1800" s="1">
        <f t="shared" si="171"/>
        <v>1.1798</v>
      </c>
      <c r="H1800" s="1">
        <f t="shared" si="172"/>
        <v>0.84760128835395832</v>
      </c>
      <c r="I1800" s="1">
        <f t="shared" si="173"/>
        <v>8.4763721279611966E-5</v>
      </c>
    </row>
    <row r="1801" spans="4:9">
      <c r="D1801" s="1">
        <f t="shared" si="168"/>
        <v>1799</v>
      </c>
      <c r="E1801" s="1">
        <f t="shared" si="169"/>
        <v>1.1798</v>
      </c>
      <c r="F1801" s="1">
        <f t="shared" si="170"/>
        <v>0.84760128835395832</v>
      </c>
      <c r="G1801" s="1">
        <f t="shared" si="171"/>
        <v>1.1798999999999999</v>
      </c>
      <c r="H1801" s="1">
        <f t="shared" si="172"/>
        <v>0.84752945164844484</v>
      </c>
      <c r="I1801" s="1">
        <f t="shared" si="173"/>
        <v>8.4756537000120165E-5</v>
      </c>
    </row>
    <row r="1802" spans="4:9">
      <c r="D1802" s="1">
        <f t="shared" si="168"/>
        <v>1800</v>
      </c>
      <c r="E1802" s="1">
        <f t="shared" si="169"/>
        <v>1.1798999999999999</v>
      </c>
      <c r="F1802" s="1">
        <f t="shared" si="170"/>
        <v>0.84752945164844484</v>
      </c>
      <c r="G1802" s="1">
        <f t="shared" si="171"/>
        <v>1.18</v>
      </c>
      <c r="H1802" s="1">
        <f t="shared" si="172"/>
        <v>0.84745762711864414</v>
      </c>
      <c r="I1802" s="1">
        <f t="shared" si="173"/>
        <v>8.4749353938354453E-5</v>
      </c>
    </row>
    <row r="1803" spans="4:9">
      <c r="D1803" s="1">
        <f t="shared" si="168"/>
        <v>1801</v>
      </c>
      <c r="E1803" s="1">
        <f t="shared" si="169"/>
        <v>1.18</v>
      </c>
      <c r="F1803" s="1">
        <f t="shared" si="170"/>
        <v>0.84745762711864414</v>
      </c>
      <c r="G1803" s="1">
        <f t="shared" si="171"/>
        <v>1.1800999999999999</v>
      </c>
      <c r="H1803" s="1">
        <f t="shared" si="172"/>
        <v>0.84738581476146091</v>
      </c>
      <c r="I1803" s="1">
        <f t="shared" si="173"/>
        <v>8.4742172094005261E-5</v>
      </c>
    </row>
    <row r="1804" spans="4:9">
      <c r="D1804" s="1">
        <f t="shared" si="168"/>
        <v>1802</v>
      </c>
      <c r="E1804" s="1">
        <f t="shared" si="169"/>
        <v>1.1800999999999999</v>
      </c>
      <c r="F1804" s="1">
        <f t="shared" si="170"/>
        <v>0.84738581476146091</v>
      </c>
      <c r="G1804" s="1">
        <f t="shared" si="171"/>
        <v>1.1801999999999999</v>
      </c>
      <c r="H1804" s="1">
        <f t="shared" si="172"/>
        <v>0.84731401457380107</v>
      </c>
      <c r="I1804" s="1">
        <f t="shared" si="173"/>
        <v>8.4734991466763106E-5</v>
      </c>
    </row>
    <row r="1805" spans="4:9">
      <c r="D1805" s="1">
        <f t="shared" si="168"/>
        <v>1803</v>
      </c>
      <c r="E1805" s="1">
        <f t="shared" si="169"/>
        <v>1.1801999999999999</v>
      </c>
      <c r="F1805" s="1">
        <f t="shared" si="170"/>
        <v>0.84731401457380107</v>
      </c>
      <c r="G1805" s="1">
        <f t="shared" si="171"/>
        <v>1.1802999999999999</v>
      </c>
      <c r="H1805" s="1">
        <f t="shared" si="172"/>
        <v>0.84724222655257142</v>
      </c>
      <c r="I1805" s="1">
        <f t="shared" si="173"/>
        <v>8.4727812056318636E-5</v>
      </c>
    </row>
    <row r="1806" spans="4:9">
      <c r="D1806" s="1">
        <f t="shared" si="168"/>
        <v>1804</v>
      </c>
      <c r="E1806" s="1">
        <f t="shared" si="169"/>
        <v>1.1802999999999999</v>
      </c>
      <c r="F1806" s="1">
        <f t="shared" si="170"/>
        <v>0.84724222655257142</v>
      </c>
      <c r="G1806" s="1">
        <f t="shared" si="171"/>
        <v>1.1804000000000001</v>
      </c>
      <c r="H1806" s="1">
        <f t="shared" si="172"/>
        <v>0.84717045069467967</v>
      </c>
      <c r="I1806" s="1">
        <f t="shared" si="173"/>
        <v>8.4720633862362557E-5</v>
      </c>
    </row>
    <row r="1807" spans="4:9">
      <c r="D1807" s="1">
        <f t="shared" si="168"/>
        <v>1805</v>
      </c>
      <c r="E1807" s="1">
        <f t="shared" si="169"/>
        <v>1.1804000000000001</v>
      </c>
      <c r="F1807" s="1">
        <f t="shared" si="170"/>
        <v>0.84717045069467967</v>
      </c>
      <c r="G1807" s="1">
        <f t="shared" si="171"/>
        <v>1.1805000000000001</v>
      </c>
      <c r="H1807" s="1">
        <f t="shared" si="172"/>
        <v>0.84709868699703506</v>
      </c>
      <c r="I1807" s="1">
        <f t="shared" si="173"/>
        <v>8.4713456884585734E-5</v>
      </c>
    </row>
    <row r="1808" spans="4:9">
      <c r="D1808" s="1">
        <f t="shared" si="168"/>
        <v>1806</v>
      </c>
      <c r="E1808" s="1">
        <f t="shared" si="169"/>
        <v>1.1805000000000001</v>
      </c>
      <c r="F1808" s="1">
        <f t="shared" si="170"/>
        <v>0.84709868699703506</v>
      </c>
      <c r="G1808" s="1">
        <f t="shared" si="171"/>
        <v>1.1806000000000001</v>
      </c>
      <c r="H1808" s="1">
        <f t="shared" si="172"/>
        <v>0.8470269354565475</v>
      </c>
      <c r="I1808" s="1">
        <f t="shared" si="173"/>
        <v>8.470628112267913E-5</v>
      </c>
    </row>
    <row r="1809" spans="4:9">
      <c r="D1809" s="1">
        <f t="shared" si="168"/>
        <v>1807</v>
      </c>
      <c r="E1809" s="1">
        <f t="shared" si="169"/>
        <v>1.1806000000000001</v>
      </c>
      <c r="F1809" s="1">
        <f t="shared" si="170"/>
        <v>0.8470269354565475</v>
      </c>
      <c r="G1809" s="1">
        <f t="shared" si="171"/>
        <v>1.1807000000000001</v>
      </c>
      <c r="H1809" s="1">
        <f t="shared" si="172"/>
        <v>0.84695519607012781</v>
      </c>
      <c r="I1809" s="1">
        <f t="shared" si="173"/>
        <v>8.4699106576333774E-5</v>
      </c>
    </row>
    <row r="1810" spans="4:9">
      <c r="D1810" s="1">
        <f t="shared" si="168"/>
        <v>1808</v>
      </c>
      <c r="E1810" s="1">
        <f t="shared" si="169"/>
        <v>1.1807000000000001</v>
      </c>
      <c r="F1810" s="1">
        <f t="shared" si="170"/>
        <v>0.84695519607012781</v>
      </c>
      <c r="G1810" s="1">
        <f t="shared" si="171"/>
        <v>1.1808000000000001</v>
      </c>
      <c r="H1810" s="1">
        <f t="shared" si="172"/>
        <v>0.84688346883468835</v>
      </c>
      <c r="I1810" s="1">
        <f t="shared" si="173"/>
        <v>8.4691933245240804E-5</v>
      </c>
    </row>
    <row r="1811" spans="4:9">
      <c r="D1811" s="1">
        <f t="shared" si="168"/>
        <v>1809</v>
      </c>
      <c r="E1811" s="1">
        <f t="shared" si="169"/>
        <v>1.1808000000000001</v>
      </c>
      <c r="F1811" s="1">
        <f t="shared" si="170"/>
        <v>0.84688346883468835</v>
      </c>
      <c r="G1811" s="1">
        <f t="shared" si="171"/>
        <v>1.1809000000000001</v>
      </c>
      <c r="H1811" s="1">
        <f t="shared" si="172"/>
        <v>0.84681175374714202</v>
      </c>
      <c r="I1811" s="1">
        <f t="shared" si="173"/>
        <v>8.468476112909152E-5</v>
      </c>
    </row>
    <row r="1812" spans="4:9">
      <c r="D1812" s="1">
        <f t="shared" si="168"/>
        <v>1810</v>
      </c>
      <c r="E1812" s="1">
        <f t="shared" si="169"/>
        <v>1.1809000000000001</v>
      </c>
      <c r="F1812" s="1">
        <f t="shared" si="170"/>
        <v>0.84681175374714202</v>
      </c>
      <c r="G1812" s="1">
        <f t="shared" si="171"/>
        <v>1.181</v>
      </c>
      <c r="H1812" s="1">
        <f t="shared" si="172"/>
        <v>0.84674005080440307</v>
      </c>
      <c r="I1812" s="1">
        <f t="shared" si="173"/>
        <v>8.4677590227577265E-5</v>
      </c>
    </row>
    <row r="1813" spans="4:9">
      <c r="D1813" s="1">
        <f t="shared" si="168"/>
        <v>1811</v>
      </c>
      <c r="E1813" s="1">
        <f t="shared" si="169"/>
        <v>1.181</v>
      </c>
      <c r="F1813" s="1">
        <f t="shared" si="170"/>
        <v>0.84674005080440307</v>
      </c>
      <c r="G1813" s="1">
        <f t="shared" si="171"/>
        <v>1.1811</v>
      </c>
      <c r="H1813" s="1">
        <f t="shared" si="172"/>
        <v>0.84666836000338663</v>
      </c>
      <c r="I1813" s="1">
        <f t="shared" si="173"/>
        <v>8.46704205403895E-5</v>
      </c>
    </row>
    <row r="1814" spans="4:9">
      <c r="D1814" s="1">
        <f t="shared" si="168"/>
        <v>1812</v>
      </c>
      <c r="E1814" s="1">
        <f t="shared" si="169"/>
        <v>1.1811</v>
      </c>
      <c r="F1814" s="1">
        <f t="shared" si="170"/>
        <v>0.84666836000338663</v>
      </c>
      <c r="G1814" s="1">
        <f t="shared" si="171"/>
        <v>1.1812</v>
      </c>
      <c r="H1814" s="1">
        <f t="shared" si="172"/>
        <v>0.84659668134100907</v>
      </c>
      <c r="I1814" s="1">
        <f t="shared" si="173"/>
        <v>8.4663252067219784E-5</v>
      </c>
    </row>
    <row r="1815" spans="4:9">
      <c r="D1815" s="1">
        <f t="shared" si="168"/>
        <v>1813</v>
      </c>
      <c r="E1815" s="1">
        <f t="shared" si="169"/>
        <v>1.1812</v>
      </c>
      <c r="F1815" s="1">
        <f t="shared" si="170"/>
        <v>0.84659668134100907</v>
      </c>
      <c r="G1815" s="1">
        <f t="shared" si="171"/>
        <v>1.1813</v>
      </c>
      <c r="H1815" s="1">
        <f t="shared" si="172"/>
        <v>0.84652501481418774</v>
      </c>
      <c r="I1815" s="1">
        <f t="shared" si="173"/>
        <v>8.4656084807759838E-5</v>
      </c>
    </row>
    <row r="1816" spans="4:9">
      <c r="D1816" s="1">
        <f t="shared" si="168"/>
        <v>1814</v>
      </c>
      <c r="E1816" s="1">
        <f t="shared" si="169"/>
        <v>1.1813</v>
      </c>
      <c r="F1816" s="1">
        <f t="shared" si="170"/>
        <v>0.84652501481418774</v>
      </c>
      <c r="G1816" s="1">
        <f t="shared" si="171"/>
        <v>1.1814</v>
      </c>
      <c r="H1816" s="1">
        <f t="shared" si="172"/>
        <v>0.84645336041984087</v>
      </c>
      <c r="I1816" s="1">
        <f t="shared" si="173"/>
        <v>8.4648918761701436E-5</v>
      </c>
    </row>
    <row r="1817" spans="4:9">
      <c r="D1817" s="1">
        <f t="shared" si="168"/>
        <v>1815</v>
      </c>
      <c r="E1817" s="1">
        <f t="shared" si="169"/>
        <v>1.1814</v>
      </c>
      <c r="F1817" s="1">
        <f t="shared" si="170"/>
        <v>0.84645336041984087</v>
      </c>
      <c r="G1817" s="1">
        <f t="shared" si="171"/>
        <v>1.1815</v>
      </c>
      <c r="H1817" s="1">
        <f t="shared" si="172"/>
        <v>0.84638171815488783</v>
      </c>
      <c r="I1817" s="1">
        <f t="shared" si="173"/>
        <v>8.4641753928736436E-5</v>
      </c>
    </row>
    <row r="1818" spans="4:9">
      <c r="D1818" s="1">
        <f t="shared" si="168"/>
        <v>1816</v>
      </c>
      <c r="E1818" s="1">
        <f t="shared" si="169"/>
        <v>1.1815</v>
      </c>
      <c r="F1818" s="1">
        <f t="shared" si="170"/>
        <v>0.84638171815488783</v>
      </c>
      <c r="G1818" s="1">
        <f t="shared" si="171"/>
        <v>1.1816</v>
      </c>
      <c r="H1818" s="1">
        <f t="shared" si="172"/>
        <v>0.84631008801624918</v>
      </c>
      <c r="I1818" s="1">
        <f t="shared" si="173"/>
        <v>8.4634590308556854E-5</v>
      </c>
    </row>
    <row r="1819" spans="4:9">
      <c r="D1819" s="1">
        <f t="shared" si="168"/>
        <v>1817</v>
      </c>
      <c r="E1819" s="1">
        <f t="shared" si="169"/>
        <v>1.1816</v>
      </c>
      <c r="F1819" s="1">
        <f t="shared" si="170"/>
        <v>0.84631008801624918</v>
      </c>
      <c r="G1819" s="1">
        <f t="shared" si="171"/>
        <v>1.1817</v>
      </c>
      <c r="H1819" s="1">
        <f t="shared" si="172"/>
        <v>0.84623847000084629</v>
      </c>
      <c r="I1819" s="1">
        <f t="shared" si="173"/>
        <v>8.4627427900854779E-5</v>
      </c>
    </row>
    <row r="1820" spans="4:9">
      <c r="D1820" s="1">
        <f t="shared" si="168"/>
        <v>1818</v>
      </c>
      <c r="E1820" s="1">
        <f t="shared" si="169"/>
        <v>1.1817</v>
      </c>
      <c r="F1820" s="1">
        <f t="shared" si="170"/>
        <v>0.84623847000084629</v>
      </c>
      <c r="G1820" s="1">
        <f t="shared" si="171"/>
        <v>1.1818</v>
      </c>
      <c r="H1820" s="1">
        <f t="shared" si="172"/>
        <v>0.8461668641056016</v>
      </c>
      <c r="I1820" s="1">
        <f t="shared" si="173"/>
        <v>8.4620266705322391E-5</v>
      </c>
    </row>
    <row r="1821" spans="4:9">
      <c r="D1821" s="1">
        <f t="shared" si="168"/>
        <v>1819</v>
      </c>
      <c r="E1821" s="1">
        <f t="shared" si="169"/>
        <v>1.1818</v>
      </c>
      <c r="F1821" s="1">
        <f t="shared" si="170"/>
        <v>0.8461668641056016</v>
      </c>
      <c r="G1821" s="1">
        <f t="shared" si="171"/>
        <v>1.1819</v>
      </c>
      <c r="H1821" s="1">
        <f t="shared" si="172"/>
        <v>0.84609527032743892</v>
      </c>
      <c r="I1821" s="1">
        <f t="shared" si="173"/>
        <v>8.4613106721652035E-5</v>
      </c>
    </row>
    <row r="1822" spans="4:9">
      <c r="D1822" s="1">
        <f t="shared" si="168"/>
        <v>1820</v>
      </c>
      <c r="E1822" s="1">
        <f t="shared" si="169"/>
        <v>1.1819</v>
      </c>
      <c r="F1822" s="1">
        <f t="shared" si="170"/>
        <v>0.84609527032743892</v>
      </c>
      <c r="G1822" s="1">
        <f t="shared" si="171"/>
        <v>1.1819999999999999</v>
      </c>
      <c r="H1822" s="1">
        <f t="shared" si="172"/>
        <v>0.84602368866328259</v>
      </c>
      <c r="I1822" s="1">
        <f t="shared" si="173"/>
        <v>8.4605947949536081E-5</v>
      </c>
    </row>
    <row r="1823" spans="4:9">
      <c r="D1823" s="1">
        <f t="shared" si="168"/>
        <v>1821</v>
      </c>
      <c r="E1823" s="1">
        <f t="shared" si="169"/>
        <v>1.1819999999999999</v>
      </c>
      <c r="F1823" s="1">
        <f t="shared" si="170"/>
        <v>0.84602368866328259</v>
      </c>
      <c r="G1823" s="1">
        <f t="shared" si="171"/>
        <v>1.1820999999999999</v>
      </c>
      <c r="H1823" s="1">
        <f t="shared" si="172"/>
        <v>0.84595211911005841</v>
      </c>
      <c r="I1823" s="1">
        <f t="shared" si="173"/>
        <v>8.4598790388667051E-5</v>
      </c>
    </row>
    <row r="1824" spans="4:9">
      <c r="D1824" s="1">
        <f t="shared" si="168"/>
        <v>1822</v>
      </c>
      <c r="E1824" s="1">
        <f t="shared" si="169"/>
        <v>1.1820999999999999</v>
      </c>
      <c r="F1824" s="1">
        <f t="shared" si="170"/>
        <v>0.84595211911005841</v>
      </c>
      <c r="G1824" s="1">
        <f t="shared" si="171"/>
        <v>1.1821999999999999</v>
      </c>
      <c r="H1824" s="1">
        <f t="shared" si="172"/>
        <v>0.84588056166469305</v>
      </c>
      <c r="I1824" s="1">
        <f t="shared" si="173"/>
        <v>8.4591634038737573E-5</v>
      </c>
    </row>
    <row r="1825" spans="4:9">
      <c r="D1825" s="1">
        <f t="shared" si="168"/>
        <v>1823</v>
      </c>
      <c r="E1825" s="1">
        <f t="shared" si="169"/>
        <v>1.1821999999999999</v>
      </c>
      <c r="F1825" s="1">
        <f t="shared" si="170"/>
        <v>0.84588056166469305</v>
      </c>
      <c r="G1825" s="1">
        <f t="shared" si="171"/>
        <v>1.1823000000000001</v>
      </c>
      <c r="H1825" s="1">
        <f t="shared" si="172"/>
        <v>0.84580901632411387</v>
      </c>
      <c r="I1825" s="1">
        <f t="shared" si="173"/>
        <v>8.4584478899440342E-5</v>
      </c>
    </row>
    <row r="1826" spans="4:9">
      <c r="D1826" s="1">
        <f t="shared" si="168"/>
        <v>1824</v>
      </c>
      <c r="E1826" s="1">
        <f t="shared" si="169"/>
        <v>1.1823000000000001</v>
      </c>
      <c r="F1826" s="1">
        <f t="shared" si="170"/>
        <v>0.84580901632411387</v>
      </c>
      <c r="G1826" s="1">
        <f t="shared" si="171"/>
        <v>1.1823999999999999</v>
      </c>
      <c r="H1826" s="1">
        <f t="shared" si="172"/>
        <v>0.84573748308525043</v>
      </c>
      <c r="I1826" s="1">
        <f t="shared" si="173"/>
        <v>8.4577324970468219E-5</v>
      </c>
    </row>
    <row r="1827" spans="4:9">
      <c r="D1827" s="1">
        <f t="shared" si="168"/>
        <v>1825</v>
      </c>
      <c r="E1827" s="1">
        <f t="shared" si="169"/>
        <v>1.1823999999999999</v>
      </c>
      <c r="F1827" s="1">
        <f t="shared" si="170"/>
        <v>0.84573748308525043</v>
      </c>
      <c r="G1827" s="1">
        <f t="shared" si="171"/>
        <v>1.1825000000000001</v>
      </c>
      <c r="H1827" s="1">
        <f t="shared" si="172"/>
        <v>0.84566596194503163</v>
      </c>
      <c r="I1827" s="1">
        <f t="shared" si="173"/>
        <v>8.4570172251514117E-5</v>
      </c>
    </row>
    <row r="1828" spans="4:9">
      <c r="D1828" s="1">
        <f t="shared" si="168"/>
        <v>1826</v>
      </c>
      <c r="E1828" s="1">
        <f t="shared" si="169"/>
        <v>1.1825000000000001</v>
      </c>
      <c r="F1828" s="1">
        <f t="shared" si="170"/>
        <v>0.84566596194503163</v>
      </c>
      <c r="G1828" s="1">
        <f t="shared" si="171"/>
        <v>1.1826000000000001</v>
      </c>
      <c r="H1828" s="1">
        <f t="shared" si="172"/>
        <v>0.84559445290038893</v>
      </c>
      <c r="I1828" s="1">
        <f t="shared" si="173"/>
        <v>8.4563020742271029E-5</v>
      </c>
    </row>
    <row r="1829" spans="4:9">
      <c r="D1829" s="1">
        <f t="shared" si="168"/>
        <v>1827</v>
      </c>
      <c r="E1829" s="1">
        <f t="shared" si="169"/>
        <v>1.1826000000000001</v>
      </c>
      <c r="F1829" s="1">
        <f t="shared" si="170"/>
        <v>0.84559445290038893</v>
      </c>
      <c r="G1829" s="1">
        <f t="shared" si="171"/>
        <v>1.1827000000000001</v>
      </c>
      <c r="H1829" s="1">
        <f t="shared" si="172"/>
        <v>0.84552295594825388</v>
      </c>
      <c r="I1829" s="1">
        <f t="shared" si="173"/>
        <v>8.4555870442432142E-5</v>
      </c>
    </row>
    <row r="1830" spans="4:9">
      <c r="D1830" s="1">
        <f t="shared" si="168"/>
        <v>1828</v>
      </c>
      <c r="E1830" s="1">
        <f t="shared" si="169"/>
        <v>1.1827000000000001</v>
      </c>
      <c r="F1830" s="1">
        <f t="shared" si="170"/>
        <v>0.84552295594825388</v>
      </c>
      <c r="G1830" s="1">
        <f t="shared" si="171"/>
        <v>1.1828000000000001</v>
      </c>
      <c r="H1830" s="1">
        <f t="shared" si="172"/>
        <v>0.84545147108555962</v>
      </c>
      <c r="I1830" s="1">
        <f t="shared" si="173"/>
        <v>8.4548721351690678E-5</v>
      </c>
    </row>
    <row r="1831" spans="4:9">
      <c r="D1831" s="1">
        <f t="shared" si="168"/>
        <v>1829</v>
      </c>
      <c r="E1831" s="1">
        <f t="shared" si="169"/>
        <v>1.1828000000000001</v>
      </c>
      <c r="F1831" s="1">
        <f t="shared" si="170"/>
        <v>0.84545147108555962</v>
      </c>
      <c r="G1831" s="1">
        <f t="shared" si="171"/>
        <v>1.1829000000000001</v>
      </c>
      <c r="H1831" s="1">
        <f t="shared" si="172"/>
        <v>0.84537999830923993</v>
      </c>
      <c r="I1831" s="1">
        <f t="shared" si="173"/>
        <v>8.4541573469739986E-5</v>
      </c>
    </row>
    <row r="1832" spans="4:9">
      <c r="D1832" s="1">
        <f t="shared" si="168"/>
        <v>1830</v>
      </c>
      <c r="E1832" s="1">
        <f t="shared" si="169"/>
        <v>1.1829000000000001</v>
      </c>
      <c r="F1832" s="1">
        <f t="shared" si="170"/>
        <v>0.84537999830923993</v>
      </c>
      <c r="G1832" s="1">
        <f t="shared" si="171"/>
        <v>1.1830000000000001</v>
      </c>
      <c r="H1832" s="1">
        <f t="shared" si="172"/>
        <v>0.84530853761622993</v>
      </c>
      <c r="I1832" s="1">
        <f t="shared" si="173"/>
        <v>8.4534426796273508E-5</v>
      </c>
    </row>
    <row r="1833" spans="4:9">
      <c r="D1833" s="1">
        <f t="shared" si="168"/>
        <v>1831</v>
      </c>
      <c r="E1833" s="1">
        <f t="shared" si="169"/>
        <v>1.1830000000000001</v>
      </c>
      <c r="F1833" s="1">
        <f t="shared" si="170"/>
        <v>0.84530853761622993</v>
      </c>
      <c r="G1833" s="1">
        <f t="shared" si="171"/>
        <v>1.1831</v>
      </c>
      <c r="H1833" s="1">
        <f t="shared" si="172"/>
        <v>0.84523708900346539</v>
      </c>
      <c r="I1833" s="1">
        <f t="shared" si="173"/>
        <v>8.4527281330984779E-5</v>
      </c>
    </row>
    <row r="1834" spans="4:9">
      <c r="D1834" s="1">
        <f t="shared" si="168"/>
        <v>1832</v>
      </c>
      <c r="E1834" s="1">
        <f t="shared" si="169"/>
        <v>1.1831</v>
      </c>
      <c r="F1834" s="1">
        <f t="shared" si="170"/>
        <v>0.84523708900346539</v>
      </c>
      <c r="G1834" s="1">
        <f t="shared" si="171"/>
        <v>1.1832</v>
      </c>
      <c r="H1834" s="1">
        <f t="shared" si="172"/>
        <v>0.84516565246788367</v>
      </c>
      <c r="I1834" s="1">
        <f t="shared" si="173"/>
        <v>8.4520137073567446E-5</v>
      </c>
    </row>
    <row r="1835" spans="4:9">
      <c r="D1835" s="1">
        <f t="shared" ref="D1835:D1898" si="174">D1834+1</f>
        <v>1833</v>
      </c>
      <c r="E1835" s="1">
        <f t="shared" si="169"/>
        <v>1.1832</v>
      </c>
      <c r="F1835" s="1">
        <f t="shared" si="170"/>
        <v>0.84516565246788367</v>
      </c>
      <c r="G1835" s="1">
        <f t="shared" si="171"/>
        <v>1.1833</v>
      </c>
      <c r="H1835" s="1">
        <f t="shared" si="172"/>
        <v>0.84509422800642275</v>
      </c>
      <c r="I1835" s="1">
        <f t="shared" si="173"/>
        <v>8.4512994023715329E-5</v>
      </c>
    </row>
    <row r="1836" spans="4:9">
      <c r="D1836" s="1">
        <f t="shared" si="174"/>
        <v>1834</v>
      </c>
      <c r="E1836" s="1">
        <f t="shared" si="169"/>
        <v>1.1833</v>
      </c>
      <c r="F1836" s="1">
        <f t="shared" si="170"/>
        <v>0.84509422800642275</v>
      </c>
      <c r="G1836" s="1">
        <f t="shared" si="171"/>
        <v>1.1834</v>
      </c>
      <c r="H1836" s="1">
        <f t="shared" si="172"/>
        <v>0.84502281561602166</v>
      </c>
      <c r="I1836" s="1">
        <f t="shared" si="173"/>
        <v>8.4505852181122223E-5</v>
      </c>
    </row>
    <row r="1837" spans="4:9">
      <c r="D1837" s="1">
        <f t="shared" si="174"/>
        <v>1835</v>
      </c>
      <c r="E1837" s="1">
        <f t="shared" si="169"/>
        <v>1.1834</v>
      </c>
      <c r="F1837" s="1">
        <f t="shared" si="170"/>
        <v>0.84502281561602166</v>
      </c>
      <c r="G1837" s="1">
        <f t="shared" si="171"/>
        <v>1.1835</v>
      </c>
      <c r="H1837" s="1">
        <f t="shared" si="172"/>
        <v>0.84495141529362061</v>
      </c>
      <c r="I1837" s="1">
        <f t="shared" si="173"/>
        <v>8.4498711545482125E-5</v>
      </c>
    </row>
    <row r="1838" spans="4:9">
      <c r="D1838" s="1">
        <f t="shared" si="174"/>
        <v>1836</v>
      </c>
      <c r="E1838" s="1">
        <f t="shared" si="169"/>
        <v>1.1835</v>
      </c>
      <c r="F1838" s="1">
        <f t="shared" si="170"/>
        <v>0.84495141529362061</v>
      </c>
      <c r="G1838" s="1">
        <f t="shared" si="171"/>
        <v>1.1836</v>
      </c>
      <c r="H1838" s="1">
        <f t="shared" si="172"/>
        <v>0.84488002703616083</v>
      </c>
      <c r="I1838" s="1">
        <f t="shared" si="173"/>
        <v>8.4491572116489086E-5</v>
      </c>
    </row>
    <row r="1839" spans="4:9">
      <c r="D1839" s="1">
        <f t="shared" si="174"/>
        <v>1837</v>
      </c>
      <c r="E1839" s="1">
        <f t="shared" si="169"/>
        <v>1.1836</v>
      </c>
      <c r="F1839" s="1">
        <f t="shared" si="170"/>
        <v>0.84488002703616083</v>
      </c>
      <c r="G1839" s="1">
        <f t="shared" si="171"/>
        <v>1.1837</v>
      </c>
      <c r="H1839" s="1">
        <f t="shared" si="172"/>
        <v>0.84480865084058465</v>
      </c>
      <c r="I1839" s="1">
        <f t="shared" si="173"/>
        <v>8.4484433893837281E-5</v>
      </c>
    </row>
    <row r="1840" spans="4:9">
      <c r="D1840" s="1">
        <f t="shared" si="174"/>
        <v>1838</v>
      </c>
      <c r="E1840" s="1">
        <f t="shared" si="169"/>
        <v>1.1837</v>
      </c>
      <c r="F1840" s="1">
        <f t="shared" si="170"/>
        <v>0.84480865084058465</v>
      </c>
      <c r="G1840" s="1">
        <f t="shared" si="171"/>
        <v>1.1838</v>
      </c>
      <c r="H1840" s="1">
        <f t="shared" si="172"/>
        <v>0.84473728670383519</v>
      </c>
      <c r="I1840" s="1">
        <f t="shared" si="173"/>
        <v>8.4477296877220992E-5</v>
      </c>
    </row>
    <row r="1841" spans="4:9">
      <c r="D1841" s="1">
        <f t="shared" si="174"/>
        <v>1839</v>
      </c>
      <c r="E1841" s="1">
        <f t="shared" si="169"/>
        <v>1.1838</v>
      </c>
      <c r="F1841" s="1">
        <f t="shared" si="170"/>
        <v>0.84473728670383519</v>
      </c>
      <c r="G1841" s="1">
        <f t="shared" si="171"/>
        <v>1.1839</v>
      </c>
      <c r="H1841" s="1">
        <f t="shared" si="172"/>
        <v>0.84466593462285666</v>
      </c>
      <c r="I1841" s="1">
        <f t="shared" si="173"/>
        <v>8.4470161066334596E-5</v>
      </c>
    </row>
    <row r="1842" spans="4:9">
      <c r="D1842" s="1">
        <f t="shared" si="174"/>
        <v>1840</v>
      </c>
      <c r="E1842" s="1">
        <f t="shared" si="169"/>
        <v>1.1839</v>
      </c>
      <c r="F1842" s="1">
        <f t="shared" si="170"/>
        <v>0.84466593462285666</v>
      </c>
      <c r="G1842" s="1">
        <f t="shared" si="171"/>
        <v>1.1839999999999999</v>
      </c>
      <c r="H1842" s="1">
        <f t="shared" si="172"/>
        <v>0.84459459459459463</v>
      </c>
      <c r="I1842" s="1">
        <f t="shared" si="173"/>
        <v>8.4463026460872563E-5</v>
      </c>
    </row>
    <row r="1843" spans="4:9">
      <c r="D1843" s="1">
        <f t="shared" si="174"/>
        <v>1841</v>
      </c>
      <c r="E1843" s="1">
        <f t="shared" si="169"/>
        <v>1.1839999999999999</v>
      </c>
      <c r="F1843" s="1">
        <f t="shared" si="170"/>
        <v>0.84459459459459463</v>
      </c>
      <c r="G1843" s="1">
        <f t="shared" si="171"/>
        <v>1.1840999999999999</v>
      </c>
      <c r="H1843" s="1">
        <f t="shared" si="172"/>
        <v>0.8445232666159953</v>
      </c>
      <c r="I1843" s="1">
        <f t="shared" si="173"/>
        <v>8.4455893060529503E-5</v>
      </c>
    </row>
    <row r="1844" spans="4:9">
      <c r="D1844" s="1">
        <f t="shared" si="174"/>
        <v>1842</v>
      </c>
      <c r="E1844" s="1">
        <f t="shared" si="169"/>
        <v>1.1840999999999999</v>
      </c>
      <c r="F1844" s="1">
        <f t="shared" si="170"/>
        <v>0.8445232666159953</v>
      </c>
      <c r="G1844" s="1">
        <f t="shared" si="171"/>
        <v>1.1841999999999999</v>
      </c>
      <c r="H1844" s="1">
        <f t="shared" si="172"/>
        <v>0.84445195068400614</v>
      </c>
      <c r="I1844" s="1">
        <f t="shared" si="173"/>
        <v>8.4448760865000075E-5</v>
      </c>
    </row>
    <row r="1845" spans="4:9">
      <c r="D1845" s="1">
        <f t="shared" si="174"/>
        <v>1843</v>
      </c>
      <c r="E1845" s="1">
        <f t="shared" si="169"/>
        <v>1.1841999999999999</v>
      </c>
      <c r="F1845" s="1">
        <f t="shared" si="170"/>
        <v>0.84445195068400614</v>
      </c>
      <c r="G1845" s="1">
        <f t="shared" si="171"/>
        <v>1.1842999999999999</v>
      </c>
      <c r="H1845" s="1">
        <f t="shared" si="172"/>
        <v>0.84438064679557556</v>
      </c>
      <c r="I1845" s="1">
        <f t="shared" si="173"/>
        <v>8.4441629873979092E-5</v>
      </c>
    </row>
    <row r="1846" spans="4:9">
      <c r="D1846" s="1">
        <f t="shared" si="174"/>
        <v>1844</v>
      </c>
      <c r="E1846" s="1">
        <f t="shared" si="169"/>
        <v>1.1842999999999999</v>
      </c>
      <c r="F1846" s="1">
        <f t="shared" si="170"/>
        <v>0.84438064679557556</v>
      </c>
      <c r="G1846" s="1">
        <f t="shared" si="171"/>
        <v>1.1844000000000001</v>
      </c>
      <c r="H1846" s="1">
        <f t="shared" si="172"/>
        <v>0.84430935494765269</v>
      </c>
      <c r="I1846" s="1">
        <f t="shared" si="173"/>
        <v>8.4434500087161418E-5</v>
      </c>
    </row>
    <row r="1847" spans="4:9">
      <c r="D1847" s="1">
        <f t="shared" si="174"/>
        <v>1845</v>
      </c>
      <c r="E1847" s="1">
        <f t="shared" si="169"/>
        <v>1.1844000000000001</v>
      </c>
      <c r="F1847" s="1">
        <f t="shared" si="170"/>
        <v>0.84430935494765269</v>
      </c>
      <c r="G1847" s="1">
        <f t="shared" si="171"/>
        <v>1.1844999999999999</v>
      </c>
      <c r="H1847" s="1">
        <f t="shared" si="172"/>
        <v>0.84423807513718874</v>
      </c>
      <c r="I1847" s="1">
        <f t="shared" si="173"/>
        <v>8.4427371504242066E-5</v>
      </c>
    </row>
    <row r="1848" spans="4:9">
      <c r="D1848" s="1">
        <f t="shared" si="174"/>
        <v>1846</v>
      </c>
      <c r="E1848" s="1">
        <f t="shared" si="169"/>
        <v>1.1844999999999999</v>
      </c>
      <c r="F1848" s="1">
        <f t="shared" si="170"/>
        <v>0.84423807513718874</v>
      </c>
      <c r="G1848" s="1">
        <f t="shared" si="171"/>
        <v>1.1846000000000001</v>
      </c>
      <c r="H1848" s="1">
        <f t="shared" si="172"/>
        <v>0.84416680736113447</v>
      </c>
      <c r="I1848" s="1">
        <f t="shared" si="173"/>
        <v>8.4420244124916159E-5</v>
      </c>
    </row>
    <row r="1849" spans="4:9">
      <c r="D1849" s="1">
        <f t="shared" si="174"/>
        <v>1847</v>
      </c>
      <c r="E1849" s="1">
        <f t="shared" si="169"/>
        <v>1.1846000000000001</v>
      </c>
      <c r="F1849" s="1">
        <f t="shared" si="170"/>
        <v>0.84416680736113447</v>
      </c>
      <c r="G1849" s="1">
        <f t="shared" si="171"/>
        <v>1.1847000000000001</v>
      </c>
      <c r="H1849" s="1">
        <f t="shared" si="172"/>
        <v>0.8440955516164429</v>
      </c>
      <c r="I1849" s="1">
        <f t="shared" si="173"/>
        <v>8.4413117948878874E-5</v>
      </c>
    </row>
    <row r="1850" spans="4:9">
      <c r="D1850" s="1">
        <f t="shared" si="174"/>
        <v>1848</v>
      </c>
      <c r="E1850" s="1">
        <f t="shared" si="169"/>
        <v>1.1847000000000001</v>
      </c>
      <c r="F1850" s="1">
        <f t="shared" si="170"/>
        <v>0.8440955516164429</v>
      </c>
      <c r="G1850" s="1">
        <f t="shared" si="171"/>
        <v>1.1848000000000001</v>
      </c>
      <c r="H1850" s="1">
        <f t="shared" si="172"/>
        <v>0.84402430790006744</v>
      </c>
      <c r="I1850" s="1">
        <f t="shared" si="173"/>
        <v>8.4405992975825523E-5</v>
      </c>
    </row>
    <row r="1851" spans="4:9">
      <c r="D1851" s="1">
        <f t="shared" si="174"/>
        <v>1849</v>
      </c>
      <c r="E1851" s="1">
        <f t="shared" si="169"/>
        <v>1.1848000000000001</v>
      </c>
      <c r="F1851" s="1">
        <f t="shared" si="170"/>
        <v>0.84402430790006744</v>
      </c>
      <c r="G1851" s="1">
        <f t="shared" si="171"/>
        <v>1.1849000000000001</v>
      </c>
      <c r="H1851" s="1">
        <f t="shared" si="172"/>
        <v>0.84395307620896276</v>
      </c>
      <c r="I1851" s="1">
        <f t="shared" si="173"/>
        <v>8.4398869205451512E-5</v>
      </c>
    </row>
    <row r="1852" spans="4:9">
      <c r="D1852" s="1">
        <f t="shared" si="174"/>
        <v>1850</v>
      </c>
      <c r="E1852" s="1">
        <f t="shared" si="169"/>
        <v>1.1849000000000001</v>
      </c>
      <c r="F1852" s="1">
        <f t="shared" si="170"/>
        <v>0.84395307620896276</v>
      </c>
      <c r="G1852" s="1">
        <f t="shared" si="171"/>
        <v>1.1850000000000001</v>
      </c>
      <c r="H1852" s="1">
        <f t="shared" si="172"/>
        <v>0.8438818565400843</v>
      </c>
      <c r="I1852" s="1">
        <f t="shared" si="173"/>
        <v>8.4391746637452357E-5</v>
      </c>
    </row>
    <row r="1853" spans="4:9">
      <c r="D1853" s="1">
        <f t="shared" si="174"/>
        <v>1851</v>
      </c>
      <c r="E1853" s="1">
        <f t="shared" si="169"/>
        <v>1.1850000000000001</v>
      </c>
      <c r="F1853" s="1">
        <f t="shared" si="170"/>
        <v>0.8438818565400843</v>
      </c>
      <c r="G1853" s="1">
        <f t="shared" si="171"/>
        <v>1.1851</v>
      </c>
      <c r="H1853" s="1">
        <f t="shared" si="172"/>
        <v>0.84381064889038893</v>
      </c>
      <c r="I1853" s="1">
        <f t="shared" si="173"/>
        <v>8.4384625271523669E-5</v>
      </c>
    </row>
    <row r="1854" spans="4:9">
      <c r="D1854" s="1">
        <f t="shared" si="174"/>
        <v>1852</v>
      </c>
      <c r="E1854" s="1">
        <f t="shared" si="169"/>
        <v>1.1851</v>
      </c>
      <c r="F1854" s="1">
        <f t="shared" si="170"/>
        <v>0.84381064889038893</v>
      </c>
      <c r="G1854" s="1">
        <f t="shared" si="171"/>
        <v>1.1852</v>
      </c>
      <c r="H1854" s="1">
        <f t="shared" si="172"/>
        <v>0.8437394532568343</v>
      </c>
      <c r="I1854" s="1">
        <f t="shared" si="173"/>
        <v>8.4377505107361165E-5</v>
      </c>
    </row>
    <row r="1855" spans="4:9">
      <c r="D1855" s="1">
        <f t="shared" si="174"/>
        <v>1853</v>
      </c>
      <c r="E1855" s="1">
        <f t="shared" si="169"/>
        <v>1.1852</v>
      </c>
      <c r="F1855" s="1">
        <f t="shared" si="170"/>
        <v>0.8437394532568343</v>
      </c>
      <c r="G1855" s="1">
        <f t="shared" si="171"/>
        <v>1.1853</v>
      </c>
      <c r="H1855" s="1">
        <f t="shared" si="172"/>
        <v>0.84366826963637898</v>
      </c>
      <c r="I1855" s="1">
        <f t="shared" si="173"/>
        <v>8.437038614466066E-5</v>
      </c>
    </row>
    <row r="1856" spans="4:9">
      <c r="D1856" s="1">
        <f t="shared" si="174"/>
        <v>1854</v>
      </c>
      <c r="E1856" s="1">
        <f t="shared" si="169"/>
        <v>1.1853</v>
      </c>
      <c r="F1856" s="1">
        <f t="shared" si="170"/>
        <v>0.84366826963637898</v>
      </c>
      <c r="G1856" s="1">
        <f t="shared" si="171"/>
        <v>1.1854</v>
      </c>
      <c r="H1856" s="1">
        <f t="shared" si="172"/>
        <v>0.84359709802598282</v>
      </c>
      <c r="I1856" s="1">
        <f t="shared" si="173"/>
        <v>8.4363268383118103E-5</v>
      </c>
    </row>
    <row r="1857" spans="4:9">
      <c r="D1857" s="1">
        <f t="shared" si="174"/>
        <v>1855</v>
      </c>
      <c r="E1857" s="1">
        <f t="shared" si="169"/>
        <v>1.1854</v>
      </c>
      <c r="F1857" s="1">
        <f t="shared" si="170"/>
        <v>0.84359709802598282</v>
      </c>
      <c r="G1857" s="1">
        <f t="shared" si="171"/>
        <v>1.1855</v>
      </c>
      <c r="H1857" s="1">
        <f t="shared" si="172"/>
        <v>0.84352593842260648</v>
      </c>
      <c r="I1857" s="1">
        <f t="shared" si="173"/>
        <v>8.4356151822429469E-5</v>
      </c>
    </row>
    <row r="1858" spans="4:9">
      <c r="D1858" s="1">
        <f t="shared" si="174"/>
        <v>1856</v>
      </c>
      <c r="E1858" s="1">
        <f t="shared" si="169"/>
        <v>1.1855</v>
      </c>
      <c r="F1858" s="1">
        <f t="shared" si="170"/>
        <v>0.84352593842260648</v>
      </c>
      <c r="G1858" s="1">
        <f t="shared" si="171"/>
        <v>1.1856</v>
      </c>
      <c r="H1858" s="1">
        <f t="shared" si="172"/>
        <v>0.84345479082321184</v>
      </c>
      <c r="I1858" s="1">
        <f t="shared" si="173"/>
        <v>8.4349036462290925E-5</v>
      </c>
    </row>
    <row r="1859" spans="4:9">
      <c r="D1859" s="1">
        <f t="shared" si="174"/>
        <v>1857</v>
      </c>
      <c r="E1859" s="1">
        <f t="shared" si="169"/>
        <v>1.1856</v>
      </c>
      <c r="F1859" s="1">
        <f t="shared" si="170"/>
        <v>0.84345479082321184</v>
      </c>
      <c r="G1859" s="1">
        <f t="shared" si="171"/>
        <v>1.1857</v>
      </c>
      <c r="H1859" s="1">
        <f t="shared" si="172"/>
        <v>0.84338365522476177</v>
      </c>
      <c r="I1859" s="1">
        <f t="shared" si="173"/>
        <v>8.4341922302398677E-5</v>
      </c>
    </row>
    <row r="1860" spans="4:9">
      <c r="D1860" s="1">
        <f t="shared" si="174"/>
        <v>1858</v>
      </c>
      <c r="E1860" s="1">
        <f t="shared" ref="E1860:E1923" si="175">$A$2 + ($D1860-1)*$C$2</f>
        <v>1.1857</v>
      </c>
      <c r="F1860" s="1">
        <f t="shared" ref="F1860:F1923" si="176">1/E1860</f>
        <v>0.84338365522476177</v>
      </c>
      <c r="G1860" s="1">
        <f t="shared" ref="G1860:G1923" si="177">$A$2 + ($D1860)*$C$2</f>
        <v>1.1858</v>
      </c>
      <c r="H1860" s="1">
        <f t="shared" ref="H1860:H1923" si="178">1/G1860</f>
        <v>0.84331253162421993</v>
      </c>
      <c r="I1860" s="1">
        <f t="shared" ref="I1860:I1923" si="179">(F1860+H1860)/2*$C$2</f>
        <v>8.433480934244908E-5</v>
      </c>
    </row>
    <row r="1861" spans="4:9">
      <c r="D1861" s="1">
        <f t="shared" si="174"/>
        <v>1859</v>
      </c>
      <c r="E1861" s="1">
        <f t="shared" si="175"/>
        <v>1.1858</v>
      </c>
      <c r="F1861" s="1">
        <f t="shared" si="176"/>
        <v>0.84331253162421993</v>
      </c>
      <c r="G1861" s="1">
        <f t="shared" si="177"/>
        <v>1.1859</v>
      </c>
      <c r="H1861" s="1">
        <f t="shared" si="178"/>
        <v>0.84324142001855129</v>
      </c>
      <c r="I1861" s="1">
        <f t="shared" si="179"/>
        <v>8.4327697582138559E-5</v>
      </c>
    </row>
    <row r="1862" spans="4:9">
      <c r="D1862" s="1">
        <f t="shared" si="174"/>
        <v>1860</v>
      </c>
      <c r="E1862" s="1">
        <f t="shared" si="175"/>
        <v>1.1859</v>
      </c>
      <c r="F1862" s="1">
        <f t="shared" si="176"/>
        <v>0.84324142001855129</v>
      </c>
      <c r="G1862" s="1">
        <f t="shared" si="177"/>
        <v>1.1859999999999999</v>
      </c>
      <c r="H1862" s="1">
        <f t="shared" si="178"/>
        <v>0.84317032040472184</v>
      </c>
      <c r="I1862" s="1">
        <f t="shared" si="179"/>
        <v>8.4320587021163658E-5</v>
      </c>
    </row>
    <row r="1863" spans="4:9">
      <c r="D1863" s="1">
        <f t="shared" si="174"/>
        <v>1861</v>
      </c>
      <c r="E1863" s="1">
        <f t="shared" si="175"/>
        <v>1.1859999999999999</v>
      </c>
      <c r="F1863" s="1">
        <f t="shared" si="176"/>
        <v>0.84317032040472184</v>
      </c>
      <c r="G1863" s="1">
        <f t="shared" si="177"/>
        <v>1.1860999999999999</v>
      </c>
      <c r="H1863" s="1">
        <f t="shared" si="178"/>
        <v>0.84309923277969823</v>
      </c>
      <c r="I1863" s="1">
        <f t="shared" si="179"/>
        <v>8.4313477659221005E-5</v>
      </c>
    </row>
    <row r="1864" spans="4:9">
      <c r="D1864" s="1">
        <f t="shared" si="174"/>
        <v>1862</v>
      </c>
      <c r="E1864" s="1">
        <f t="shared" si="175"/>
        <v>1.1860999999999999</v>
      </c>
      <c r="F1864" s="1">
        <f t="shared" si="176"/>
        <v>0.84309923277969823</v>
      </c>
      <c r="G1864" s="1">
        <f t="shared" si="177"/>
        <v>1.1861999999999999</v>
      </c>
      <c r="H1864" s="1">
        <f t="shared" si="178"/>
        <v>0.84302815714044854</v>
      </c>
      <c r="I1864" s="1">
        <f t="shared" si="179"/>
        <v>8.4306369496007347E-5</v>
      </c>
    </row>
    <row r="1865" spans="4:9">
      <c r="D1865" s="1">
        <f t="shared" si="174"/>
        <v>1863</v>
      </c>
      <c r="E1865" s="1">
        <f t="shared" si="175"/>
        <v>1.1861999999999999</v>
      </c>
      <c r="F1865" s="1">
        <f t="shared" si="176"/>
        <v>0.84302815714044854</v>
      </c>
      <c r="G1865" s="1">
        <f t="shared" si="177"/>
        <v>1.1863000000000001</v>
      </c>
      <c r="H1865" s="1">
        <f t="shared" si="178"/>
        <v>0.84295709348394154</v>
      </c>
      <c r="I1865" s="1">
        <f t="shared" si="179"/>
        <v>8.4299262531219515E-5</v>
      </c>
    </row>
    <row r="1866" spans="4:9">
      <c r="D1866" s="1">
        <f t="shared" si="174"/>
        <v>1864</v>
      </c>
      <c r="E1866" s="1">
        <f t="shared" si="175"/>
        <v>1.1863000000000001</v>
      </c>
      <c r="F1866" s="1">
        <f t="shared" si="176"/>
        <v>0.84295709348394154</v>
      </c>
      <c r="G1866" s="1">
        <f t="shared" si="177"/>
        <v>1.1863999999999999</v>
      </c>
      <c r="H1866" s="1">
        <f t="shared" si="178"/>
        <v>0.84288604180714777</v>
      </c>
      <c r="I1866" s="1">
        <f t="shared" si="179"/>
        <v>8.4292156764554461E-5</v>
      </c>
    </row>
    <row r="1867" spans="4:9">
      <c r="D1867" s="1">
        <f t="shared" si="174"/>
        <v>1865</v>
      </c>
      <c r="E1867" s="1">
        <f t="shared" si="175"/>
        <v>1.1863999999999999</v>
      </c>
      <c r="F1867" s="1">
        <f t="shared" si="176"/>
        <v>0.84288604180714777</v>
      </c>
      <c r="G1867" s="1">
        <f t="shared" si="177"/>
        <v>1.1865000000000001</v>
      </c>
      <c r="H1867" s="1">
        <f t="shared" si="178"/>
        <v>0.84281500210703741</v>
      </c>
      <c r="I1867" s="1">
        <f t="shared" si="179"/>
        <v>8.4285052195709259E-5</v>
      </c>
    </row>
    <row r="1868" spans="4:9">
      <c r="D1868" s="1">
        <f t="shared" si="174"/>
        <v>1866</v>
      </c>
      <c r="E1868" s="1">
        <f t="shared" si="175"/>
        <v>1.1865000000000001</v>
      </c>
      <c r="F1868" s="1">
        <f t="shared" si="176"/>
        <v>0.84281500210703741</v>
      </c>
      <c r="G1868" s="1">
        <f t="shared" si="177"/>
        <v>1.1866000000000001</v>
      </c>
      <c r="H1868" s="1">
        <f t="shared" si="178"/>
        <v>0.84274397438058313</v>
      </c>
      <c r="I1868" s="1">
        <f t="shared" si="179"/>
        <v>8.4277948824381023E-5</v>
      </c>
    </row>
    <row r="1869" spans="4:9">
      <c r="D1869" s="1">
        <f t="shared" si="174"/>
        <v>1867</v>
      </c>
      <c r="E1869" s="1">
        <f t="shared" si="175"/>
        <v>1.1866000000000001</v>
      </c>
      <c r="F1869" s="1">
        <f t="shared" si="176"/>
        <v>0.84274397438058313</v>
      </c>
      <c r="G1869" s="1">
        <f t="shared" si="177"/>
        <v>1.1867000000000001</v>
      </c>
      <c r="H1869" s="1">
        <f t="shared" si="178"/>
        <v>0.84267295862475766</v>
      </c>
      <c r="I1869" s="1">
        <f t="shared" si="179"/>
        <v>8.4270846650267043E-5</v>
      </c>
    </row>
    <row r="1870" spans="4:9">
      <c r="D1870" s="1">
        <f t="shared" si="174"/>
        <v>1868</v>
      </c>
      <c r="E1870" s="1">
        <f t="shared" si="175"/>
        <v>1.1867000000000001</v>
      </c>
      <c r="F1870" s="1">
        <f t="shared" si="176"/>
        <v>0.84267295862475766</v>
      </c>
      <c r="G1870" s="1">
        <f t="shared" si="177"/>
        <v>1.1868000000000001</v>
      </c>
      <c r="H1870" s="1">
        <f t="shared" si="178"/>
        <v>0.84260195483653522</v>
      </c>
      <c r="I1870" s="1">
        <f t="shared" si="179"/>
        <v>8.4263745673064652E-5</v>
      </c>
    </row>
    <row r="1871" spans="4:9">
      <c r="D1871" s="1">
        <f t="shared" si="174"/>
        <v>1869</v>
      </c>
      <c r="E1871" s="1">
        <f t="shared" si="175"/>
        <v>1.1868000000000001</v>
      </c>
      <c r="F1871" s="1">
        <f t="shared" si="176"/>
        <v>0.84260195483653522</v>
      </c>
      <c r="G1871" s="1">
        <f t="shared" si="177"/>
        <v>1.1869000000000001</v>
      </c>
      <c r="H1871" s="1">
        <f t="shared" si="178"/>
        <v>0.84253096301289065</v>
      </c>
      <c r="I1871" s="1">
        <f t="shared" si="179"/>
        <v>8.4256645892471303E-5</v>
      </c>
    </row>
    <row r="1872" spans="4:9">
      <c r="D1872" s="1">
        <f t="shared" si="174"/>
        <v>1870</v>
      </c>
      <c r="E1872" s="1">
        <f t="shared" si="175"/>
        <v>1.1869000000000001</v>
      </c>
      <c r="F1872" s="1">
        <f t="shared" si="176"/>
        <v>0.84253096301289065</v>
      </c>
      <c r="G1872" s="1">
        <f t="shared" si="177"/>
        <v>1.1870000000000001</v>
      </c>
      <c r="H1872" s="1">
        <f t="shared" si="178"/>
        <v>0.84245998315080028</v>
      </c>
      <c r="I1872" s="1">
        <f t="shared" si="179"/>
        <v>8.4249547308184544E-5</v>
      </c>
    </row>
    <row r="1873" spans="4:9">
      <c r="D1873" s="1">
        <f t="shared" si="174"/>
        <v>1871</v>
      </c>
      <c r="E1873" s="1">
        <f t="shared" si="175"/>
        <v>1.1870000000000001</v>
      </c>
      <c r="F1873" s="1">
        <f t="shared" si="176"/>
        <v>0.84245998315080028</v>
      </c>
      <c r="G1873" s="1">
        <f t="shared" si="177"/>
        <v>1.1871</v>
      </c>
      <c r="H1873" s="1">
        <f t="shared" si="178"/>
        <v>0.84238901524724119</v>
      </c>
      <c r="I1873" s="1">
        <f t="shared" si="179"/>
        <v>8.4242449919902073E-5</v>
      </c>
    </row>
    <row r="1874" spans="4:9">
      <c r="D1874" s="1">
        <f t="shared" si="174"/>
        <v>1872</v>
      </c>
      <c r="E1874" s="1">
        <f t="shared" si="175"/>
        <v>1.1871</v>
      </c>
      <c r="F1874" s="1">
        <f t="shared" si="176"/>
        <v>0.84238901524724119</v>
      </c>
      <c r="G1874" s="1">
        <f t="shared" si="177"/>
        <v>1.1872</v>
      </c>
      <c r="H1874" s="1">
        <f t="shared" si="178"/>
        <v>0.84231805929919135</v>
      </c>
      <c r="I1874" s="1">
        <f t="shared" si="179"/>
        <v>8.4235353727321626E-5</v>
      </c>
    </row>
    <row r="1875" spans="4:9">
      <c r="D1875" s="1">
        <f t="shared" si="174"/>
        <v>1873</v>
      </c>
      <c r="E1875" s="1">
        <f t="shared" si="175"/>
        <v>1.1872</v>
      </c>
      <c r="F1875" s="1">
        <f t="shared" si="176"/>
        <v>0.84231805929919135</v>
      </c>
      <c r="G1875" s="1">
        <f t="shared" si="177"/>
        <v>1.1873</v>
      </c>
      <c r="H1875" s="1">
        <f t="shared" si="178"/>
        <v>0.84224711530363006</v>
      </c>
      <c r="I1875" s="1">
        <f t="shared" si="179"/>
        <v>8.4228258730141079E-5</v>
      </c>
    </row>
    <row r="1876" spans="4:9">
      <c r="D1876" s="1">
        <f t="shared" si="174"/>
        <v>1874</v>
      </c>
      <c r="E1876" s="1">
        <f t="shared" si="175"/>
        <v>1.1873</v>
      </c>
      <c r="F1876" s="1">
        <f t="shared" si="176"/>
        <v>0.84224711530363006</v>
      </c>
      <c r="G1876" s="1">
        <f t="shared" si="177"/>
        <v>1.1874</v>
      </c>
      <c r="H1876" s="1">
        <f t="shared" si="178"/>
        <v>0.84217618325753751</v>
      </c>
      <c r="I1876" s="1">
        <f t="shared" si="179"/>
        <v>8.4221164928058385E-5</v>
      </c>
    </row>
    <row r="1877" spans="4:9">
      <c r="D1877" s="1">
        <f t="shared" si="174"/>
        <v>1875</v>
      </c>
      <c r="E1877" s="1">
        <f t="shared" si="175"/>
        <v>1.1874</v>
      </c>
      <c r="F1877" s="1">
        <f t="shared" si="176"/>
        <v>0.84217618325753751</v>
      </c>
      <c r="G1877" s="1">
        <f t="shared" si="177"/>
        <v>1.1875</v>
      </c>
      <c r="H1877" s="1">
        <f t="shared" si="178"/>
        <v>0.84210526315789469</v>
      </c>
      <c r="I1877" s="1">
        <f t="shared" si="179"/>
        <v>8.4214072320771608E-5</v>
      </c>
    </row>
    <row r="1878" spans="4:9">
      <c r="D1878" s="1">
        <f t="shared" si="174"/>
        <v>1876</v>
      </c>
      <c r="E1878" s="1">
        <f t="shared" si="175"/>
        <v>1.1875</v>
      </c>
      <c r="F1878" s="1">
        <f t="shared" si="176"/>
        <v>0.84210526315789469</v>
      </c>
      <c r="G1878" s="1">
        <f t="shared" si="177"/>
        <v>1.1876</v>
      </c>
      <c r="H1878" s="1">
        <f t="shared" si="178"/>
        <v>0.84203435500168411</v>
      </c>
      <c r="I1878" s="1">
        <f t="shared" si="179"/>
        <v>8.4206980907978934E-5</v>
      </c>
    </row>
    <row r="1879" spans="4:9">
      <c r="D1879" s="1">
        <f t="shared" si="174"/>
        <v>1877</v>
      </c>
      <c r="E1879" s="1">
        <f t="shared" si="175"/>
        <v>1.1876</v>
      </c>
      <c r="F1879" s="1">
        <f t="shared" si="176"/>
        <v>0.84203435500168411</v>
      </c>
      <c r="G1879" s="1">
        <f t="shared" si="177"/>
        <v>1.1877</v>
      </c>
      <c r="H1879" s="1">
        <f t="shared" si="178"/>
        <v>0.84196345878588874</v>
      </c>
      <c r="I1879" s="1">
        <f t="shared" si="179"/>
        <v>8.4199890689378641E-5</v>
      </c>
    </row>
    <row r="1880" spans="4:9">
      <c r="D1880" s="1">
        <f t="shared" si="174"/>
        <v>1878</v>
      </c>
      <c r="E1880" s="1">
        <f t="shared" si="175"/>
        <v>1.1877</v>
      </c>
      <c r="F1880" s="1">
        <f t="shared" si="176"/>
        <v>0.84196345878588874</v>
      </c>
      <c r="G1880" s="1">
        <f t="shared" si="177"/>
        <v>1.1878</v>
      </c>
      <c r="H1880" s="1">
        <f t="shared" si="178"/>
        <v>0.84189257450749289</v>
      </c>
      <c r="I1880" s="1">
        <f t="shared" si="179"/>
        <v>8.4192801664669079E-5</v>
      </c>
    </row>
    <row r="1881" spans="4:9">
      <c r="D1881" s="1">
        <f t="shared" si="174"/>
        <v>1879</v>
      </c>
      <c r="E1881" s="1">
        <f t="shared" si="175"/>
        <v>1.1878</v>
      </c>
      <c r="F1881" s="1">
        <f t="shared" si="176"/>
        <v>0.84189257450749289</v>
      </c>
      <c r="G1881" s="1">
        <f t="shared" si="177"/>
        <v>1.1879</v>
      </c>
      <c r="H1881" s="1">
        <f t="shared" si="178"/>
        <v>0.84182170216348184</v>
      </c>
      <c r="I1881" s="1">
        <f t="shared" si="179"/>
        <v>8.4185713833548743E-5</v>
      </c>
    </row>
    <row r="1882" spans="4:9">
      <c r="D1882" s="1">
        <f t="shared" si="174"/>
        <v>1880</v>
      </c>
      <c r="E1882" s="1">
        <f t="shared" si="175"/>
        <v>1.1879</v>
      </c>
      <c r="F1882" s="1">
        <f t="shared" si="176"/>
        <v>0.84182170216348184</v>
      </c>
      <c r="G1882" s="1">
        <f t="shared" si="177"/>
        <v>1.1879999999999999</v>
      </c>
      <c r="H1882" s="1">
        <f t="shared" si="178"/>
        <v>0.84175084175084181</v>
      </c>
      <c r="I1882" s="1">
        <f t="shared" si="179"/>
        <v>8.4178627195716186E-5</v>
      </c>
    </row>
    <row r="1883" spans="4:9">
      <c r="D1883" s="1">
        <f t="shared" si="174"/>
        <v>1881</v>
      </c>
      <c r="E1883" s="1">
        <f t="shared" si="175"/>
        <v>1.1879999999999999</v>
      </c>
      <c r="F1883" s="1">
        <f t="shared" si="176"/>
        <v>0.84175084175084181</v>
      </c>
      <c r="G1883" s="1">
        <f t="shared" si="177"/>
        <v>1.1880999999999999</v>
      </c>
      <c r="H1883" s="1">
        <f t="shared" si="178"/>
        <v>0.84167999326656007</v>
      </c>
      <c r="I1883" s="1">
        <f t="shared" si="179"/>
        <v>8.4171541750870094E-5</v>
      </c>
    </row>
    <row r="1884" spans="4:9">
      <c r="D1884" s="1">
        <f t="shared" si="174"/>
        <v>1882</v>
      </c>
      <c r="E1884" s="1">
        <f t="shared" si="175"/>
        <v>1.1880999999999999</v>
      </c>
      <c r="F1884" s="1">
        <f t="shared" si="176"/>
        <v>0.84167999326656007</v>
      </c>
      <c r="G1884" s="1">
        <f t="shared" si="177"/>
        <v>1.1881999999999999</v>
      </c>
      <c r="H1884" s="1">
        <f t="shared" si="178"/>
        <v>0.84160915670762504</v>
      </c>
      <c r="I1884" s="1">
        <f t="shared" si="179"/>
        <v>8.4164457498709261E-5</v>
      </c>
    </row>
    <row r="1885" spans="4:9">
      <c r="D1885" s="1">
        <f t="shared" si="174"/>
        <v>1883</v>
      </c>
      <c r="E1885" s="1">
        <f t="shared" si="175"/>
        <v>1.1881999999999999</v>
      </c>
      <c r="F1885" s="1">
        <f t="shared" si="176"/>
        <v>0.84160915670762504</v>
      </c>
      <c r="G1885" s="1">
        <f t="shared" si="177"/>
        <v>1.1882999999999999</v>
      </c>
      <c r="H1885" s="1">
        <f t="shared" si="178"/>
        <v>0.84153833207102591</v>
      </c>
      <c r="I1885" s="1">
        <f t="shared" si="179"/>
        <v>8.4157374438932552E-5</v>
      </c>
    </row>
    <row r="1886" spans="4:9">
      <c r="D1886" s="1">
        <f t="shared" si="174"/>
        <v>1884</v>
      </c>
      <c r="E1886" s="1">
        <f t="shared" si="175"/>
        <v>1.1882999999999999</v>
      </c>
      <c r="F1886" s="1">
        <f t="shared" si="176"/>
        <v>0.84153833207102591</v>
      </c>
      <c r="G1886" s="1">
        <f t="shared" si="177"/>
        <v>1.1884000000000001</v>
      </c>
      <c r="H1886" s="1">
        <f t="shared" si="178"/>
        <v>0.84146751935375286</v>
      </c>
      <c r="I1886" s="1">
        <f t="shared" si="179"/>
        <v>8.4150292571238936E-5</v>
      </c>
    </row>
    <row r="1887" spans="4:9">
      <c r="D1887" s="1">
        <f t="shared" si="174"/>
        <v>1885</v>
      </c>
      <c r="E1887" s="1">
        <f t="shared" si="175"/>
        <v>1.1884000000000001</v>
      </c>
      <c r="F1887" s="1">
        <f t="shared" si="176"/>
        <v>0.84146751935375286</v>
      </c>
      <c r="G1887" s="1">
        <f t="shared" si="177"/>
        <v>1.1884999999999999</v>
      </c>
      <c r="H1887" s="1">
        <f t="shared" si="178"/>
        <v>0.84139671855279774</v>
      </c>
      <c r="I1887" s="1">
        <f t="shared" si="179"/>
        <v>8.4143211895327535E-5</v>
      </c>
    </row>
    <row r="1888" spans="4:9">
      <c r="D1888" s="1">
        <f t="shared" si="174"/>
        <v>1886</v>
      </c>
      <c r="E1888" s="1">
        <f t="shared" si="175"/>
        <v>1.1884999999999999</v>
      </c>
      <c r="F1888" s="1">
        <f t="shared" si="176"/>
        <v>0.84139671855279774</v>
      </c>
      <c r="G1888" s="1">
        <f t="shared" si="177"/>
        <v>1.1886000000000001</v>
      </c>
      <c r="H1888" s="1">
        <f t="shared" si="178"/>
        <v>0.84132592966515218</v>
      </c>
      <c r="I1888" s="1">
        <f t="shared" si="179"/>
        <v>8.4136132410897509E-5</v>
      </c>
    </row>
    <row r="1889" spans="4:9">
      <c r="D1889" s="1">
        <f t="shared" si="174"/>
        <v>1887</v>
      </c>
      <c r="E1889" s="1">
        <f t="shared" si="175"/>
        <v>1.1886000000000001</v>
      </c>
      <c r="F1889" s="1">
        <f t="shared" si="176"/>
        <v>0.84132592966515218</v>
      </c>
      <c r="G1889" s="1">
        <f t="shared" si="177"/>
        <v>1.1887000000000001</v>
      </c>
      <c r="H1889" s="1">
        <f t="shared" si="178"/>
        <v>0.84125515268781015</v>
      </c>
      <c r="I1889" s="1">
        <f t="shared" si="179"/>
        <v>8.4129054117648114E-5</v>
      </c>
    </row>
    <row r="1890" spans="4:9">
      <c r="D1890" s="1">
        <f t="shared" si="174"/>
        <v>1888</v>
      </c>
      <c r="E1890" s="1">
        <f t="shared" si="175"/>
        <v>1.1887000000000001</v>
      </c>
      <c r="F1890" s="1">
        <f t="shared" si="176"/>
        <v>0.84125515268781015</v>
      </c>
      <c r="G1890" s="1">
        <f t="shared" si="177"/>
        <v>1.1888000000000001</v>
      </c>
      <c r="H1890" s="1">
        <f t="shared" si="178"/>
        <v>0.84118438761776571</v>
      </c>
      <c r="I1890" s="1">
        <f t="shared" si="179"/>
        <v>8.4121977015278796E-5</v>
      </c>
    </row>
    <row r="1891" spans="4:9">
      <c r="D1891" s="1">
        <f t="shared" si="174"/>
        <v>1889</v>
      </c>
      <c r="E1891" s="1">
        <f t="shared" si="175"/>
        <v>1.1888000000000001</v>
      </c>
      <c r="F1891" s="1">
        <f t="shared" si="176"/>
        <v>0.84118438761776571</v>
      </c>
      <c r="G1891" s="1">
        <f t="shared" si="177"/>
        <v>1.1889000000000001</v>
      </c>
      <c r="H1891" s="1">
        <f t="shared" si="178"/>
        <v>0.84111363445201437</v>
      </c>
      <c r="I1891" s="1">
        <f t="shared" si="179"/>
        <v>8.4114901103489014E-5</v>
      </c>
    </row>
    <row r="1892" spans="4:9">
      <c r="D1892" s="1">
        <f t="shared" si="174"/>
        <v>1890</v>
      </c>
      <c r="E1892" s="1">
        <f t="shared" si="175"/>
        <v>1.1889000000000001</v>
      </c>
      <c r="F1892" s="1">
        <f t="shared" si="176"/>
        <v>0.84111363445201437</v>
      </c>
      <c r="G1892" s="1">
        <f t="shared" si="177"/>
        <v>1.1890000000000001</v>
      </c>
      <c r="H1892" s="1">
        <f t="shared" si="178"/>
        <v>0.84104289318755254</v>
      </c>
      <c r="I1892" s="1">
        <f t="shared" si="179"/>
        <v>8.410782638197835E-5</v>
      </c>
    </row>
    <row r="1893" spans="4:9">
      <c r="D1893" s="1">
        <f t="shared" si="174"/>
        <v>1891</v>
      </c>
      <c r="E1893" s="1">
        <f t="shared" si="175"/>
        <v>1.1890000000000001</v>
      </c>
      <c r="F1893" s="1">
        <f t="shared" si="176"/>
        <v>0.84104289318755254</v>
      </c>
      <c r="G1893" s="1">
        <f t="shared" si="177"/>
        <v>1.1891</v>
      </c>
      <c r="H1893" s="1">
        <f t="shared" si="178"/>
        <v>0.84097216382137752</v>
      </c>
      <c r="I1893" s="1">
        <f t="shared" si="179"/>
        <v>8.4100752850446505E-5</v>
      </c>
    </row>
    <row r="1894" spans="4:9">
      <c r="D1894" s="1">
        <f t="shared" si="174"/>
        <v>1892</v>
      </c>
      <c r="E1894" s="1">
        <f t="shared" si="175"/>
        <v>1.1891</v>
      </c>
      <c r="F1894" s="1">
        <f t="shared" si="176"/>
        <v>0.84097216382137752</v>
      </c>
      <c r="G1894" s="1">
        <f t="shared" si="177"/>
        <v>1.1892</v>
      </c>
      <c r="H1894" s="1">
        <f t="shared" si="178"/>
        <v>0.84090144635048769</v>
      </c>
      <c r="I1894" s="1">
        <f t="shared" si="179"/>
        <v>8.4093680508593265E-5</v>
      </c>
    </row>
    <row r="1895" spans="4:9">
      <c r="D1895" s="1">
        <f t="shared" si="174"/>
        <v>1893</v>
      </c>
      <c r="E1895" s="1">
        <f t="shared" si="175"/>
        <v>1.1892</v>
      </c>
      <c r="F1895" s="1">
        <f t="shared" si="176"/>
        <v>0.84090144635048769</v>
      </c>
      <c r="G1895" s="1">
        <f t="shared" si="177"/>
        <v>1.1893</v>
      </c>
      <c r="H1895" s="1">
        <f t="shared" si="178"/>
        <v>0.84083074077188258</v>
      </c>
      <c r="I1895" s="1">
        <f t="shared" si="179"/>
        <v>8.4086609356118523E-5</v>
      </c>
    </row>
    <row r="1896" spans="4:9">
      <c r="D1896" s="1">
        <f t="shared" si="174"/>
        <v>1894</v>
      </c>
      <c r="E1896" s="1">
        <f t="shared" si="175"/>
        <v>1.1893</v>
      </c>
      <c r="F1896" s="1">
        <f t="shared" si="176"/>
        <v>0.84083074077188258</v>
      </c>
      <c r="G1896" s="1">
        <f t="shared" si="177"/>
        <v>1.1894</v>
      </c>
      <c r="H1896" s="1">
        <f t="shared" si="178"/>
        <v>0.84076004708256258</v>
      </c>
      <c r="I1896" s="1">
        <f t="shared" si="179"/>
        <v>8.4079539392722266E-5</v>
      </c>
    </row>
    <row r="1897" spans="4:9">
      <c r="D1897" s="1">
        <f t="shared" si="174"/>
        <v>1895</v>
      </c>
      <c r="E1897" s="1">
        <f t="shared" si="175"/>
        <v>1.1894</v>
      </c>
      <c r="F1897" s="1">
        <f t="shared" si="176"/>
        <v>0.84076004708256258</v>
      </c>
      <c r="G1897" s="1">
        <f t="shared" si="177"/>
        <v>1.1895</v>
      </c>
      <c r="H1897" s="1">
        <f t="shared" si="178"/>
        <v>0.8406893652795292</v>
      </c>
      <c r="I1897" s="1">
        <f t="shared" si="179"/>
        <v>8.407247061810459E-5</v>
      </c>
    </row>
    <row r="1898" spans="4:9">
      <c r="D1898" s="1">
        <f t="shared" si="174"/>
        <v>1896</v>
      </c>
      <c r="E1898" s="1">
        <f t="shared" si="175"/>
        <v>1.1895</v>
      </c>
      <c r="F1898" s="1">
        <f t="shared" si="176"/>
        <v>0.8406893652795292</v>
      </c>
      <c r="G1898" s="1">
        <f t="shared" si="177"/>
        <v>1.1896</v>
      </c>
      <c r="H1898" s="1">
        <f t="shared" si="178"/>
        <v>0.84061869535978484</v>
      </c>
      <c r="I1898" s="1">
        <f t="shared" si="179"/>
        <v>8.40654030319657E-5</v>
      </c>
    </row>
    <row r="1899" spans="4:9">
      <c r="D1899" s="1">
        <f t="shared" ref="D1899:D1962" si="180">D1898+1</f>
        <v>1897</v>
      </c>
      <c r="E1899" s="1">
        <f t="shared" si="175"/>
        <v>1.1896</v>
      </c>
      <c r="F1899" s="1">
        <f t="shared" si="176"/>
        <v>0.84061869535978484</v>
      </c>
      <c r="G1899" s="1">
        <f t="shared" si="177"/>
        <v>1.1897</v>
      </c>
      <c r="H1899" s="1">
        <f t="shared" si="178"/>
        <v>0.8405480373203329</v>
      </c>
      <c r="I1899" s="1">
        <f t="shared" si="179"/>
        <v>8.4058336634005882E-5</v>
      </c>
    </row>
    <row r="1900" spans="4:9">
      <c r="D1900" s="1">
        <f t="shared" si="180"/>
        <v>1898</v>
      </c>
      <c r="E1900" s="1">
        <f t="shared" si="175"/>
        <v>1.1897</v>
      </c>
      <c r="F1900" s="1">
        <f t="shared" si="176"/>
        <v>0.8405480373203329</v>
      </c>
      <c r="G1900" s="1">
        <f t="shared" si="177"/>
        <v>1.1898</v>
      </c>
      <c r="H1900" s="1">
        <f t="shared" si="178"/>
        <v>0.84047739115817788</v>
      </c>
      <c r="I1900" s="1">
        <f t="shared" si="179"/>
        <v>8.4051271423925543E-5</v>
      </c>
    </row>
    <row r="1901" spans="4:9">
      <c r="D1901" s="1">
        <f t="shared" si="180"/>
        <v>1899</v>
      </c>
      <c r="E1901" s="1">
        <f t="shared" si="175"/>
        <v>1.1898</v>
      </c>
      <c r="F1901" s="1">
        <f t="shared" si="176"/>
        <v>0.84047739115817788</v>
      </c>
      <c r="G1901" s="1">
        <f t="shared" si="177"/>
        <v>1.1899</v>
      </c>
      <c r="H1901" s="1">
        <f t="shared" si="178"/>
        <v>0.84040675687032529</v>
      </c>
      <c r="I1901" s="1">
        <f t="shared" si="179"/>
        <v>8.404420740142516E-5</v>
      </c>
    </row>
    <row r="1902" spans="4:9">
      <c r="D1902" s="1">
        <f t="shared" si="180"/>
        <v>1900</v>
      </c>
      <c r="E1902" s="1">
        <f t="shared" si="175"/>
        <v>1.1899</v>
      </c>
      <c r="F1902" s="1">
        <f t="shared" si="176"/>
        <v>0.84040675687032529</v>
      </c>
      <c r="G1902" s="1">
        <f t="shared" si="177"/>
        <v>1.19</v>
      </c>
      <c r="H1902" s="1">
        <f t="shared" si="178"/>
        <v>0.84033613445378152</v>
      </c>
      <c r="I1902" s="1">
        <f t="shared" si="179"/>
        <v>8.4037144566205356E-5</v>
      </c>
    </row>
    <row r="1903" spans="4:9">
      <c r="D1903" s="1">
        <f t="shared" si="180"/>
        <v>1901</v>
      </c>
      <c r="E1903" s="1">
        <f t="shared" si="175"/>
        <v>1.19</v>
      </c>
      <c r="F1903" s="1">
        <f t="shared" si="176"/>
        <v>0.84033613445378152</v>
      </c>
      <c r="G1903" s="1">
        <f t="shared" si="177"/>
        <v>1.1900999999999999</v>
      </c>
      <c r="H1903" s="1">
        <f t="shared" si="178"/>
        <v>0.8402655239055542</v>
      </c>
      <c r="I1903" s="1">
        <f t="shared" si="179"/>
        <v>8.4030082917966784E-5</v>
      </c>
    </row>
    <row r="1904" spans="4:9">
      <c r="D1904" s="1">
        <f t="shared" si="180"/>
        <v>1902</v>
      </c>
      <c r="E1904" s="1">
        <f t="shared" si="175"/>
        <v>1.1900999999999999</v>
      </c>
      <c r="F1904" s="1">
        <f t="shared" si="176"/>
        <v>0.8402655239055542</v>
      </c>
      <c r="G1904" s="1">
        <f t="shared" si="177"/>
        <v>1.1901999999999999</v>
      </c>
      <c r="H1904" s="1">
        <f t="shared" si="178"/>
        <v>0.84019492522265171</v>
      </c>
      <c r="I1904" s="1">
        <f t="shared" si="179"/>
        <v>8.4023022456410299E-5</v>
      </c>
    </row>
    <row r="1905" spans="4:9">
      <c r="D1905" s="1">
        <f t="shared" si="180"/>
        <v>1903</v>
      </c>
      <c r="E1905" s="1">
        <f t="shared" si="175"/>
        <v>1.1901999999999999</v>
      </c>
      <c r="F1905" s="1">
        <f t="shared" si="176"/>
        <v>0.84019492522265171</v>
      </c>
      <c r="G1905" s="1">
        <f t="shared" si="177"/>
        <v>1.1902999999999999</v>
      </c>
      <c r="H1905" s="1">
        <f t="shared" si="178"/>
        <v>0.84012433840208356</v>
      </c>
      <c r="I1905" s="1">
        <f t="shared" si="179"/>
        <v>8.4015963181236769E-5</v>
      </c>
    </row>
    <row r="1906" spans="4:9">
      <c r="D1906" s="1">
        <f t="shared" si="180"/>
        <v>1904</v>
      </c>
      <c r="E1906" s="1">
        <f t="shared" si="175"/>
        <v>1.1902999999999999</v>
      </c>
      <c r="F1906" s="1">
        <f t="shared" si="176"/>
        <v>0.84012433840208356</v>
      </c>
      <c r="G1906" s="1">
        <f t="shared" si="177"/>
        <v>1.1903999999999999</v>
      </c>
      <c r="H1906" s="1">
        <f t="shared" si="178"/>
        <v>0.84005376344086025</v>
      </c>
      <c r="I1906" s="1">
        <f t="shared" si="179"/>
        <v>8.4008905092147198E-5</v>
      </c>
    </row>
    <row r="1907" spans="4:9">
      <c r="D1907" s="1">
        <f t="shared" si="180"/>
        <v>1905</v>
      </c>
      <c r="E1907" s="1">
        <f t="shared" si="175"/>
        <v>1.1903999999999999</v>
      </c>
      <c r="F1907" s="1">
        <f t="shared" si="176"/>
        <v>0.84005376344086025</v>
      </c>
      <c r="G1907" s="1">
        <f t="shared" si="177"/>
        <v>1.1905000000000001</v>
      </c>
      <c r="H1907" s="1">
        <f t="shared" si="178"/>
        <v>0.83998320033599316</v>
      </c>
      <c r="I1907" s="1">
        <f t="shared" si="179"/>
        <v>8.4001848188842672E-5</v>
      </c>
    </row>
    <row r="1908" spans="4:9">
      <c r="D1908" s="1">
        <f t="shared" si="180"/>
        <v>1906</v>
      </c>
      <c r="E1908" s="1">
        <f t="shared" si="175"/>
        <v>1.1905000000000001</v>
      </c>
      <c r="F1908" s="1">
        <f t="shared" si="176"/>
        <v>0.83998320033599316</v>
      </c>
      <c r="G1908" s="1">
        <f t="shared" si="177"/>
        <v>1.1906000000000001</v>
      </c>
      <c r="H1908" s="1">
        <f t="shared" si="178"/>
        <v>0.83991264908449514</v>
      </c>
      <c r="I1908" s="1">
        <f t="shared" si="179"/>
        <v>8.3994792471024413E-5</v>
      </c>
    </row>
    <row r="1909" spans="4:9">
      <c r="D1909" s="1">
        <f t="shared" si="180"/>
        <v>1907</v>
      </c>
      <c r="E1909" s="1">
        <f t="shared" si="175"/>
        <v>1.1906000000000001</v>
      </c>
      <c r="F1909" s="1">
        <f t="shared" si="176"/>
        <v>0.83991264908449514</v>
      </c>
      <c r="G1909" s="1">
        <f t="shared" si="177"/>
        <v>1.1907000000000001</v>
      </c>
      <c r="H1909" s="1">
        <f t="shared" si="178"/>
        <v>0.83984210968337947</v>
      </c>
      <c r="I1909" s="1">
        <f t="shared" si="179"/>
        <v>8.3987737938393735E-5</v>
      </c>
    </row>
    <row r="1910" spans="4:9">
      <c r="D1910" s="1">
        <f t="shared" si="180"/>
        <v>1908</v>
      </c>
      <c r="E1910" s="1">
        <f t="shared" si="175"/>
        <v>1.1907000000000001</v>
      </c>
      <c r="F1910" s="1">
        <f t="shared" si="176"/>
        <v>0.83984210968337947</v>
      </c>
      <c r="G1910" s="1">
        <f t="shared" si="177"/>
        <v>1.1908000000000001</v>
      </c>
      <c r="H1910" s="1">
        <f t="shared" si="178"/>
        <v>0.83977158212966063</v>
      </c>
      <c r="I1910" s="1">
        <f t="shared" si="179"/>
        <v>8.3980684590652009E-5</v>
      </c>
    </row>
    <row r="1911" spans="4:9">
      <c r="D1911" s="1">
        <f t="shared" si="180"/>
        <v>1909</v>
      </c>
      <c r="E1911" s="1">
        <f t="shared" si="175"/>
        <v>1.1908000000000001</v>
      </c>
      <c r="F1911" s="1">
        <f t="shared" si="176"/>
        <v>0.83977158212966063</v>
      </c>
      <c r="G1911" s="1">
        <f t="shared" si="177"/>
        <v>1.1909000000000001</v>
      </c>
      <c r="H1911" s="1">
        <f t="shared" si="178"/>
        <v>0.83970106642035436</v>
      </c>
      <c r="I1911" s="1">
        <f t="shared" si="179"/>
        <v>8.3973632427500753E-5</v>
      </c>
    </row>
    <row r="1912" spans="4:9">
      <c r="D1912" s="1">
        <f t="shared" si="180"/>
        <v>1910</v>
      </c>
      <c r="E1912" s="1">
        <f t="shared" si="175"/>
        <v>1.1909000000000001</v>
      </c>
      <c r="F1912" s="1">
        <f t="shared" si="176"/>
        <v>0.83970106642035436</v>
      </c>
      <c r="G1912" s="1">
        <f t="shared" si="177"/>
        <v>1.1910000000000001</v>
      </c>
      <c r="H1912" s="1">
        <f t="shared" si="178"/>
        <v>0.83963056255247692</v>
      </c>
      <c r="I1912" s="1">
        <f t="shared" si="179"/>
        <v>8.396658144864157E-5</v>
      </c>
    </row>
    <row r="1913" spans="4:9">
      <c r="D1913" s="1">
        <f t="shared" si="180"/>
        <v>1911</v>
      </c>
      <c r="E1913" s="1">
        <f t="shared" si="175"/>
        <v>1.1910000000000001</v>
      </c>
      <c r="F1913" s="1">
        <f t="shared" si="176"/>
        <v>0.83963056255247692</v>
      </c>
      <c r="G1913" s="1">
        <f t="shared" si="177"/>
        <v>1.1911</v>
      </c>
      <c r="H1913" s="1">
        <f t="shared" si="178"/>
        <v>0.83956007052304593</v>
      </c>
      <c r="I1913" s="1">
        <f t="shared" si="179"/>
        <v>8.3959531653776152E-5</v>
      </c>
    </row>
    <row r="1914" spans="4:9">
      <c r="D1914" s="1">
        <f t="shared" si="180"/>
        <v>1912</v>
      </c>
      <c r="E1914" s="1">
        <f t="shared" si="175"/>
        <v>1.1911</v>
      </c>
      <c r="F1914" s="1">
        <f t="shared" si="176"/>
        <v>0.83956007052304593</v>
      </c>
      <c r="G1914" s="1">
        <f t="shared" si="177"/>
        <v>1.1912</v>
      </c>
      <c r="H1914" s="1">
        <f t="shared" si="178"/>
        <v>0.83948959032907988</v>
      </c>
      <c r="I1914" s="1">
        <f t="shared" si="179"/>
        <v>8.3952483042606306E-5</v>
      </c>
    </row>
    <row r="1915" spans="4:9">
      <c r="D1915" s="1">
        <f t="shared" si="180"/>
        <v>1913</v>
      </c>
      <c r="E1915" s="1">
        <f t="shared" si="175"/>
        <v>1.1912</v>
      </c>
      <c r="F1915" s="1">
        <f t="shared" si="176"/>
        <v>0.83948959032907988</v>
      </c>
      <c r="G1915" s="1">
        <f t="shared" si="177"/>
        <v>1.1913</v>
      </c>
      <c r="H1915" s="1">
        <f t="shared" si="178"/>
        <v>0.83941912196759838</v>
      </c>
      <c r="I1915" s="1">
        <f t="shared" si="179"/>
        <v>8.3945435614833928E-5</v>
      </c>
    </row>
    <row r="1916" spans="4:9">
      <c r="D1916" s="1">
        <f t="shared" si="180"/>
        <v>1914</v>
      </c>
      <c r="E1916" s="1">
        <f t="shared" si="175"/>
        <v>1.1913</v>
      </c>
      <c r="F1916" s="1">
        <f t="shared" si="176"/>
        <v>0.83941912196759838</v>
      </c>
      <c r="G1916" s="1">
        <f t="shared" si="177"/>
        <v>1.1914</v>
      </c>
      <c r="H1916" s="1">
        <f t="shared" si="178"/>
        <v>0.83934866543562192</v>
      </c>
      <c r="I1916" s="1">
        <f t="shared" si="179"/>
        <v>8.3938389370161014E-5</v>
      </c>
    </row>
    <row r="1917" spans="4:9">
      <c r="D1917" s="1">
        <f t="shared" si="180"/>
        <v>1915</v>
      </c>
      <c r="E1917" s="1">
        <f t="shared" si="175"/>
        <v>1.1914</v>
      </c>
      <c r="F1917" s="1">
        <f t="shared" si="176"/>
        <v>0.83934866543562192</v>
      </c>
      <c r="G1917" s="1">
        <f t="shared" si="177"/>
        <v>1.1915</v>
      </c>
      <c r="H1917" s="1">
        <f t="shared" si="178"/>
        <v>0.839278220730172</v>
      </c>
      <c r="I1917" s="1">
        <f t="shared" si="179"/>
        <v>8.3931344308289704E-5</v>
      </c>
    </row>
    <row r="1918" spans="4:9">
      <c r="D1918" s="1">
        <f t="shared" si="180"/>
        <v>1916</v>
      </c>
      <c r="E1918" s="1">
        <f t="shared" si="175"/>
        <v>1.1915</v>
      </c>
      <c r="F1918" s="1">
        <f t="shared" si="176"/>
        <v>0.839278220730172</v>
      </c>
      <c r="G1918" s="1">
        <f t="shared" si="177"/>
        <v>1.1916</v>
      </c>
      <c r="H1918" s="1">
        <f t="shared" si="178"/>
        <v>0.83920778784827121</v>
      </c>
      <c r="I1918" s="1">
        <f t="shared" si="179"/>
        <v>8.3924300428922169E-5</v>
      </c>
    </row>
    <row r="1919" spans="4:9">
      <c r="D1919" s="1">
        <f t="shared" si="180"/>
        <v>1917</v>
      </c>
      <c r="E1919" s="1">
        <f t="shared" si="175"/>
        <v>1.1916</v>
      </c>
      <c r="F1919" s="1">
        <f t="shared" si="176"/>
        <v>0.83920778784827121</v>
      </c>
      <c r="G1919" s="1">
        <f t="shared" si="177"/>
        <v>1.1917</v>
      </c>
      <c r="H1919" s="1">
        <f t="shared" si="178"/>
        <v>0.83913736678694306</v>
      </c>
      <c r="I1919" s="1">
        <f t="shared" si="179"/>
        <v>8.3917257731760714E-5</v>
      </c>
    </row>
    <row r="1920" spans="4:9">
      <c r="D1920" s="1">
        <f t="shared" si="180"/>
        <v>1918</v>
      </c>
      <c r="E1920" s="1">
        <f t="shared" si="175"/>
        <v>1.1917</v>
      </c>
      <c r="F1920" s="1">
        <f t="shared" si="176"/>
        <v>0.83913736678694306</v>
      </c>
      <c r="G1920" s="1">
        <f t="shared" si="177"/>
        <v>1.1918</v>
      </c>
      <c r="H1920" s="1">
        <f t="shared" si="178"/>
        <v>0.83906695754321192</v>
      </c>
      <c r="I1920" s="1">
        <f t="shared" si="179"/>
        <v>8.3910216216507753E-5</v>
      </c>
    </row>
    <row r="1921" spans="4:9">
      <c r="D1921" s="1">
        <f t="shared" si="180"/>
        <v>1919</v>
      </c>
      <c r="E1921" s="1">
        <f t="shared" si="175"/>
        <v>1.1918</v>
      </c>
      <c r="F1921" s="1">
        <f t="shared" si="176"/>
        <v>0.83906695754321192</v>
      </c>
      <c r="G1921" s="1">
        <f t="shared" si="177"/>
        <v>1.1919</v>
      </c>
      <c r="H1921" s="1">
        <f t="shared" si="178"/>
        <v>0.83899656011410351</v>
      </c>
      <c r="I1921" s="1">
        <f t="shared" si="179"/>
        <v>8.390317588286578E-5</v>
      </c>
    </row>
    <row r="1922" spans="4:9">
      <c r="D1922" s="1">
        <f t="shared" si="180"/>
        <v>1920</v>
      </c>
      <c r="E1922" s="1">
        <f t="shared" si="175"/>
        <v>1.1919</v>
      </c>
      <c r="F1922" s="1">
        <f t="shared" si="176"/>
        <v>0.83899656011410351</v>
      </c>
      <c r="G1922" s="1">
        <f t="shared" si="177"/>
        <v>1.1919999999999999</v>
      </c>
      <c r="H1922" s="1">
        <f t="shared" si="178"/>
        <v>0.83892617449664431</v>
      </c>
      <c r="I1922" s="1">
        <f t="shared" si="179"/>
        <v>8.3896136730537399E-5</v>
      </c>
    </row>
    <row r="1923" spans="4:9">
      <c r="D1923" s="1">
        <f t="shared" si="180"/>
        <v>1921</v>
      </c>
      <c r="E1923" s="1">
        <f t="shared" si="175"/>
        <v>1.1919999999999999</v>
      </c>
      <c r="F1923" s="1">
        <f t="shared" si="176"/>
        <v>0.83892617449664431</v>
      </c>
      <c r="G1923" s="1">
        <f t="shared" si="177"/>
        <v>1.1920999999999999</v>
      </c>
      <c r="H1923" s="1">
        <f t="shared" si="178"/>
        <v>0.83885580068786181</v>
      </c>
      <c r="I1923" s="1">
        <f t="shared" si="179"/>
        <v>8.3889098759225308E-5</v>
      </c>
    </row>
    <row r="1924" spans="4:9">
      <c r="D1924" s="1">
        <f t="shared" si="180"/>
        <v>1922</v>
      </c>
      <c r="E1924" s="1">
        <f t="shared" ref="E1924:E1987" si="181">$A$2 + ($D1924-1)*$C$2</f>
        <v>1.1920999999999999</v>
      </c>
      <c r="F1924" s="1">
        <f t="shared" ref="F1924:F1987" si="182">1/E1924</f>
        <v>0.83885580068786181</v>
      </c>
      <c r="G1924" s="1">
        <f t="shared" ref="G1924:G1987" si="183">$A$2 + ($D1924)*$C$2</f>
        <v>1.1921999999999999</v>
      </c>
      <c r="H1924" s="1">
        <f t="shared" ref="H1924:H1987" si="184">1/G1924</f>
        <v>0.8387854386847845</v>
      </c>
      <c r="I1924" s="1">
        <f t="shared" ref="I1924:I1987" si="185">(F1924+H1924)/2*$C$2</f>
        <v>8.3882061968632314E-5</v>
      </c>
    </row>
    <row r="1925" spans="4:9">
      <c r="D1925" s="1">
        <f t="shared" si="180"/>
        <v>1923</v>
      </c>
      <c r="E1925" s="1">
        <f t="shared" si="181"/>
        <v>1.1921999999999999</v>
      </c>
      <c r="F1925" s="1">
        <f t="shared" si="182"/>
        <v>0.8387854386847845</v>
      </c>
      <c r="G1925" s="1">
        <f t="shared" si="183"/>
        <v>1.1922999999999999</v>
      </c>
      <c r="H1925" s="1">
        <f t="shared" si="184"/>
        <v>0.83871508848444187</v>
      </c>
      <c r="I1925" s="1">
        <f t="shared" si="185"/>
        <v>8.3875026358461318E-5</v>
      </c>
    </row>
    <row r="1926" spans="4:9">
      <c r="D1926" s="1">
        <f t="shared" si="180"/>
        <v>1924</v>
      </c>
      <c r="E1926" s="1">
        <f t="shared" si="181"/>
        <v>1.1922999999999999</v>
      </c>
      <c r="F1926" s="1">
        <f t="shared" si="182"/>
        <v>0.83871508848444187</v>
      </c>
      <c r="G1926" s="1">
        <f t="shared" si="183"/>
        <v>1.1924000000000001</v>
      </c>
      <c r="H1926" s="1">
        <f t="shared" si="184"/>
        <v>0.83864475008386441</v>
      </c>
      <c r="I1926" s="1">
        <f t="shared" si="185"/>
        <v>8.386799192841533E-5</v>
      </c>
    </row>
    <row r="1927" spans="4:9">
      <c r="D1927" s="1">
        <f t="shared" si="180"/>
        <v>1925</v>
      </c>
      <c r="E1927" s="1">
        <f t="shared" si="181"/>
        <v>1.1924000000000001</v>
      </c>
      <c r="F1927" s="1">
        <f t="shared" si="182"/>
        <v>0.83864475008386441</v>
      </c>
      <c r="G1927" s="1">
        <f t="shared" si="183"/>
        <v>1.1924999999999999</v>
      </c>
      <c r="H1927" s="1">
        <f t="shared" si="184"/>
        <v>0.83857442348008393</v>
      </c>
      <c r="I1927" s="1">
        <f t="shared" si="185"/>
        <v>8.3860958678197415E-5</v>
      </c>
    </row>
    <row r="1928" spans="4:9">
      <c r="D1928" s="1">
        <f t="shared" si="180"/>
        <v>1926</v>
      </c>
      <c r="E1928" s="1">
        <f t="shared" si="181"/>
        <v>1.1924999999999999</v>
      </c>
      <c r="F1928" s="1">
        <f t="shared" si="182"/>
        <v>0.83857442348008393</v>
      </c>
      <c r="G1928" s="1">
        <f t="shared" si="183"/>
        <v>1.1926000000000001</v>
      </c>
      <c r="H1928" s="1">
        <f t="shared" si="184"/>
        <v>0.83850410867013236</v>
      </c>
      <c r="I1928" s="1">
        <f t="shared" si="185"/>
        <v>8.3853926607510812E-5</v>
      </c>
    </row>
    <row r="1929" spans="4:9">
      <c r="D1929" s="1">
        <f t="shared" si="180"/>
        <v>1927</v>
      </c>
      <c r="E1929" s="1">
        <f t="shared" si="181"/>
        <v>1.1926000000000001</v>
      </c>
      <c r="F1929" s="1">
        <f t="shared" si="182"/>
        <v>0.83850410867013236</v>
      </c>
      <c r="G1929" s="1">
        <f t="shared" si="183"/>
        <v>1.1927000000000001</v>
      </c>
      <c r="H1929" s="1">
        <f t="shared" si="184"/>
        <v>0.83843380565104375</v>
      </c>
      <c r="I1929" s="1">
        <f t="shared" si="185"/>
        <v>8.3846895716058816E-5</v>
      </c>
    </row>
    <row r="1930" spans="4:9">
      <c r="D1930" s="1">
        <f t="shared" si="180"/>
        <v>1928</v>
      </c>
      <c r="E1930" s="1">
        <f t="shared" si="181"/>
        <v>1.1927000000000001</v>
      </c>
      <c r="F1930" s="1">
        <f t="shared" si="182"/>
        <v>0.83843380565104375</v>
      </c>
      <c r="G1930" s="1">
        <f t="shared" si="183"/>
        <v>1.1928000000000001</v>
      </c>
      <c r="H1930" s="1">
        <f t="shared" si="184"/>
        <v>0.83836351441985235</v>
      </c>
      <c r="I1930" s="1">
        <f t="shared" si="185"/>
        <v>8.3839866003544803E-5</v>
      </c>
    </row>
    <row r="1931" spans="4:9">
      <c r="D1931" s="1">
        <f t="shared" si="180"/>
        <v>1929</v>
      </c>
      <c r="E1931" s="1">
        <f t="shared" si="181"/>
        <v>1.1928000000000001</v>
      </c>
      <c r="F1931" s="1">
        <f t="shared" si="182"/>
        <v>0.83836351441985235</v>
      </c>
      <c r="G1931" s="1">
        <f t="shared" si="183"/>
        <v>1.1929000000000001</v>
      </c>
      <c r="H1931" s="1">
        <f t="shared" si="184"/>
        <v>0.83829323497359376</v>
      </c>
      <c r="I1931" s="1">
        <f t="shared" si="185"/>
        <v>8.3832837469672311E-5</v>
      </c>
    </row>
    <row r="1932" spans="4:9">
      <c r="D1932" s="1">
        <f t="shared" si="180"/>
        <v>1930</v>
      </c>
      <c r="E1932" s="1">
        <f t="shared" si="181"/>
        <v>1.1929000000000001</v>
      </c>
      <c r="F1932" s="1">
        <f t="shared" si="182"/>
        <v>0.83829323497359376</v>
      </c>
      <c r="G1932" s="1">
        <f t="shared" si="183"/>
        <v>1.1930000000000001</v>
      </c>
      <c r="H1932" s="1">
        <f t="shared" si="184"/>
        <v>0.83822296730930423</v>
      </c>
      <c r="I1932" s="1">
        <f t="shared" si="185"/>
        <v>8.3825810114144893E-5</v>
      </c>
    </row>
    <row r="1933" spans="4:9">
      <c r="D1933" s="1">
        <f t="shared" si="180"/>
        <v>1931</v>
      </c>
      <c r="E1933" s="1">
        <f t="shared" si="181"/>
        <v>1.1930000000000001</v>
      </c>
      <c r="F1933" s="1">
        <f t="shared" si="182"/>
        <v>0.83822296730930423</v>
      </c>
      <c r="G1933" s="1">
        <f t="shared" si="183"/>
        <v>1.1931</v>
      </c>
      <c r="H1933" s="1">
        <f t="shared" si="184"/>
        <v>0.83815271142402137</v>
      </c>
      <c r="I1933" s="1">
        <f t="shared" si="185"/>
        <v>8.381878393666629E-5</v>
      </c>
    </row>
    <row r="1934" spans="4:9">
      <c r="D1934" s="1">
        <f t="shared" si="180"/>
        <v>1932</v>
      </c>
      <c r="E1934" s="1">
        <f t="shared" si="181"/>
        <v>1.1931</v>
      </c>
      <c r="F1934" s="1">
        <f t="shared" si="182"/>
        <v>0.83815271142402137</v>
      </c>
      <c r="G1934" s="1">
        <f t="shared" si="183"/>
        <v>1.1932</v>
      </c>
      <c r="H1934" s="1">
        <f t="shared" si="184"/>
        <v>0.83808246731478375</v>
      </c>
      <c r="I1934" s="1">
        <f t="shared" si="185"/>
        <v>8.3811758936940271E-5</v>
      </c>
    </row>
    <row r="1935" spans="4:9">
      <c r="D1935" s="1">
        <f t="shared" si="180"/>
        <v>1933</v>
      </c>
      <c r="E1935" s="1">
        <f t="shared" si="181"/>
        <v>1.1932</v>
      </c>
      <c r="F1935" s="1">
        <f t="shared" si="182"/>
        <v>0.83808246731478375</v>
      </c>
      <c r="G1935" s="1">
        <f t="shared" si="183"/>
        <v>1.1933</v>
      </c>
      <c r="H1935" s="1">
        <f t="shared" si="184"/>
        <v>0.83801223497863064</v>
      </c>
      <c r="I1935" s="1">
        <f t="shared" si="185"/>
        <v>8.3804735114670727E-5</v>
      </c>
    </row>
    <row r="1936" spans="4:9">
      <c r="D1936" s="1">
        <f t="shared" si="180"/>
        <v>1934</v>
      </c>
      <c r="E1936" s="1">
        <f t="shared" si="181"/>
        <v>1.1933</v>
      </c>
      <c r="F1936" s="1">
        <f t="shared" si="182"/>
        <v>0.83801223497863064</v>
      </c>
      <c r="G1936" s="1">
        <f t="shared" si="183"/>
        <v>1.1934</v>
      </c>
      <c r="H1936" s="1">
        <f t="shared" si="184"/>
        <v>0.83794201441260263</v>
      </c>
      <c r="I1936" s="1">
        <f t="shared" si="185"/>
        <v>8.3797712469561671E-5</v>
      </c>
    </row>
    <row r="1937" spans="4:9">
      <c r="D1937" s="1">
        <f t="shared" si="180"/>
        <v>1935</v>
      </c>
      <c r="E1937" s="1">
        <f t="shared" si="181"/>
        <v>1.1934</v>
      </c>
      <c r="F1937" s="1">
        <f t="shared" si="182"/>
        <v>0.83794201441260263</v>
      </c>
      <c r="G1937" s="1">
        <f t="shared" si="183"/>
        <v>1.1935</v>
      </c>
      <c r="H1937" s="1">
        <f t="shared" si="184"/>
        <v>0.83787180561374108</v>
      </c>
      <c r="I1937" s="1">
        <f t="shared" si="185"/>
        <v>8.3790691001317197E-5</v>
      </c>
    </row>
    <row r="1938" spans="4:9">
      <c r="D1938" s="1">
        <f t="shared" si="180"/>
        <v>1936</v>
      </c>
      <c r="E1938" s="1">
        <f t="shared" si="181"/>
        <v>1.1935</v>
      </c>
      <c r="F1938" s="1">
        <f t="shared" si="182"/>
        <v>0.83787180561374108</v>
      </c>
      <c r="G1938" s="1">
        <f t="shared" si="183"/>
        <v>1.1936</v>
      </c>
      <c r="H1938" s="1">
        <f t="shared" si="184"/>
        <v>0.83780160857908847</v>
      </c>
      <c r="I1938" s="1">
        <f t="shared" si="185"/>
        <v>8.3783670709641479E-5</v>
      </c>
    </row>
    <row r="1939" spans="4:9">
      <c r="D1939" s="1">
        <f t="shared" si="180"/>
        <v>1937</v>
      </c>
      <c r="E1939" s="1">
        <f t="shared" si="181"/>
        <v>1.1936</v>
      </c>
      <c r="F1939" s="1">
        <f t="shared" si="182"/>
        <v>0.83780160857908847</v>
      </c>
      <c r="G1939" s="1">
        <f t="shared" si="183"/>
        <v>1.1937</v>
      </c>
      <c r="H1939" s="1">
        <f t="shared" si="184"/>
        <v>0.83773142330568817</v>
      </c>
      <c r="I1939" s="1">
        <f t="shared" si="185"/>
        <v>8.3776651594238844E-5</v>
      </c>
    </row>
    <row r="1940" spans="4:9">
      <c r="D1940" s="1">
        <f t="shared" si="180"/>
        <v>1938</v>
      </c>
      <c r="E1940" s="1">
        <f t="shared" si="181"/>
        <v>1.1937</v>
      </c>
      <c r="F1940" s="1">
        <f t="shared" si="182"/>
        <v>0.83773142330568817</v>
      </c>
      <c r="G1940" s="1">
        <f t="shared" si="183"/>
        <v>1.1938</v>
      </c>
      <c r="H1940" s="1">
        <f t="shared" si="184"/>
        <v>0.83766124979058476</v>
      </c>
      <c r="I1940" s="1">
        <f t="shared" si="185"/>
        <v>8.3769633654813655E-5</v>
      </c>
    </row>
    <row r="1941" spans="4:9">
      <c r="D1941" s="1">
        <f t="shared" si="180"/>
        <v>1939</v>
      </c>
      <c r="E1941" s="1">
        <f t="shared" si="181"/>
        <v>1.1938</v>
      </c>
      <c r="F1941" s="1">
        <f t="shared" si="182"/>
        <v>0.83766124979058476</v>
      </c>
      <c r="G1941" s="1">
        <f t="shared" si="183"/>
        <v>1.1939</v>
      </c>
      <c r="H1941" s="1">
        <f t="shared" si="184"/>
        <v>0.83759108803082338</v>
      </c>
      <c r="I1941" s="1">
        <f t="shared" si="185"/>
        <v>8.3762616891070414E-5</v>
      </c>
    </row>
    <row r="1942" spans="4:9">
      <c r="D1942" s="1">
        <f t="shared" si="180"/>
        <v>1940</v>
      </c>
      <c r="E1942" s="1">
        <f t="shared" si="181"/>
        <v>1.1939</v>
      </c>
      <c r="F1942" s="1">
        <f t="shared" si="182"/>
        <v>0.83759108803082338</v>
      </c>
      <c r="G1942" s="1">
        <f t="shared" si="183"/>
        <v>1.194</v>
      </c>
      <c r="H1942" s="1">
        <f t="shared" si="184"/>
        <v>0.83752093802345062</v>
      </c>
      <c r="I1942" s="1">
        <f t="shared" si="185"/>
        <v>8.3755601302713703E-5</v>
      </c>
    </row>
    <row r="1943" spans="4:9">
      <c r="D1943" s="1">
        <f t="shared" si="180"/>
        <v>1941</v>
      </c>
      <c r="E1943" s="1">
        <f t="shared" si="181"/>
        <v>1.194</v>
      </c>
      <c r="F1943" s="1">
        <f t="shared" si="182"/>
        <v>0.83752093802345062</v>
      </c>
      <c r="G1943" s="1">
        <f t="shared" si="183"/>
        <v>1.1940999999999999</v>
      </c>
      <c r="H1943" s="1">
        <f t="shared" si="184"/>
        <v>0.83745079976551384</v>
      </c>
      <c r="I1943" s="1">
        <f t="shared" si="185"/>
        <v>8.3748586889448225E-5</v>
      </c>
    </row>
    <row r="1944" spans="4:9">
      <c r="D1944" s="1">
        <f t="shared" si="180"/>
        <v>1942</v>
      </c>
      <c r="E1944" s="1">
        <f t="shared" si="181"/>
        <v>1.1940999999999999</v>
      </c>
      <c r="F1944" s="1">
        <f t="shared" si="182"/>
        <v>0.83745079976551384</v>
      </c>
      <c r="G1944" s="1">
        <f t="shared" si="183"/>
        <v>1.1941999999999999</v>
      </c>
      <c r="H1944" s="1">
        <f t="shared" si="184"/>
        <v>0.83738067325406129</v>
      </c>
      <c r="I1944" s="1">
        <f t="shared" si="185"/>
        <v>8.3741573650978766E-5</v>
      </c>
    </row>
    <row r="1945" spans="4:9">
      <c r="D1945" s="1">
        <f t="shared" si="180"/>
        <v>1943</v>
      </c>
      <c r="E1945" s="1">
        <f t="shared" si="181"/>
        <v>1.1941999999999999</v>
      </c>
      <c r="F1945" s="1">
        <f t="shared" si="182"/>
        <v>0.83738067325406129</v>
      </c>
      <c r="G1945" s="1">
        <f t="shared" si="183"/>
        <v>1.1942999999999999</v>
      </c>
      <c r="H1945" s="1">
        <f t="shared" si="184"/>
        <v>0.83731055848614255</v>
      </c>
      <c r="I1945" s="1">
        <f t="shared" si="185"/>
        <v>8.3734561587010193E-5</v>
      </c>
    </row>
    <row r="1946" spans="4:9">
      <c r="D1946" s="1">
        <f t="shared" si="180"/>
        <v>1944</v>
      </c>
      <c r="E1946" s="1">
        <f t="shared" si="181"/>
        <v>1.1942999999999999</v>
      </c>
      <c r="F1946" s="1">
        <f t="shared" si="182"/>
        <v>0.83731055848614255</v>
      </c>
      <c r="G1946" s="1">
        <f t="shared" si="183"/>
        <v>1.1943999999999999</v>
      </c>
      <c r="H1946" s="1">
        <f t="shared" si="184"/>
        <v>0.83724045545880788</v>
      </c>
      <c r="I1946" s="1">
        <f t="shared" si="185"/>
        <v>8.3727550697247521E-5</v>
      </c>
    </row>
    <row r="1947" spans="4:9">
      <c r="D1947" s="1">
        <f t="shared" si="180"/>
        <v>1945</v>
      </c>
      <c r="E1947" s="1">
        <f t="shared" si="181"/>
        <v>1.1943999999999999</v>
      </c>
      <c r="F1947" s="1">
        <f t="shared" si="182"/>
        <v>0.83724045545880788</v>
      </c>
      <c r="G1947" s="1">
        <f t="shared" si="183"/>
        <v>1.1945000000000001</v>
      </c>
      <c r="H1947" s="1">
        <f t="shared" si="184"/>
        <v>0.83717036416910828</v>
      </c>
      <c r="I1947" s="1">
        <f t="shared" si="185"/>
        <v>8.3720540981395807E-5</v>
      </c>
    </row>
    <row r="1948" spans="4:9">
      <c r="D1948" s="1">
        <f t="shared" si="180"/>
        <v>1946</v>
      </c>
      <c r="E1948" s="1">
        <f t="shared" si="181"/>
        <v>1.1945000000000001</v>
      </c>
      <c r="F1948" s="1">
        <f t="shared" si="182"/>
        <v>0.83717036416910828</v>
      </c>
      <c r="G1948" s="1">
        <f t="shared" si="183"/>
        <v>1.1946000000000001</v>
      </c>
      <c r="H1948" s="1">
        <f t="shared" si="184"/>
        <v>0.83710028461409669</v>
      </c>
      <c r="I1948" s="1">
        <f t="shared" si="185"/>
        <v>8.3713532439160242E-5</v>
      </c>
    </row>
    <row r="1949" spans="4:9">
      <c r="D1949" s="1">
        <f t="shared" si="180"/>
        <v>1947</v>
      </c>
      <c r="E1949" s="1">
        <f t="shared" si="181"/>
        <v>1.1946000000000001</v>
      </c>
      <c r="F1949" s="1">
        <f t="shared" si="182"/>
        <v>0.83710028461409669</v>
      </c>
      <c r="G1949" s="1">
        <f t="shared" si="183"/>
        <v>1.1947000000000001</v>
      </c>
      <c r="H1949" s="1">
        <f t="shared" si="184"/>
        <v>0.83703021679082612</v>
      </c>
      <c r="I1949" s="1">
        <f t="shared" si="185"/>
        <v>8.370652507024614E-5</v>
      </c>
    </row>
    <row r="1950" spans="4:9">
      <c r="D1950" s="1">
        <f t="shared" si="180"/>
        <v>1948</v>
      </c>
      <c r="E1950" s="1">
        <f t="shared" si="181"/>
        <v>1.1947000000000001</v>
      </c>
      <c r="F1950" s="1">
        <f t="shared" si="182"/>
        <v>0.83703021679082612</v>
      </c>
      <c r="G1950" s="1">
        <f t="shared" si="183"/>
        <v>1.1948000000000001</v>
      </c>
      <c r="H1950" s="1">
        <f t="shared" si="184"/>
        <v>0.83696016069635082</v>
      </c>
      <c r="I1950" s="1">
        <f t="shared" si="185"/>
        <v>8.3699518874358857E-5</v>
      </c>
    </row>
    <row r="1951" spans="4:9">
      <c r="D1951" s="1">
        <f t="shared" si="180"/>
        <v>1949</v>
      </c>
      <c r="E1951" s="1">
        <f t="shared" si="181"/>
        <v>1.1948000000000001</v>
      </c>
      <c r="F1951" s="1">
        <f t="shared" si="182"/>
        <v>0.83696016069635082</v>
      </c>
      <c r="G1951" s="1">
        <f t="shared" si="183"/>
        <v>1.1949000000000001</v>
      </c>
      <c r="H1951" s="1">
        <f t="shared" si="184"/>
        <v>0.83689011632772614</v>
      </c>
      <c r="I1951" s="1">
        <f t="shared" si="185"/>
        <v>8.369251385120384E-5</v>
      </c>
    </row>
    <row r="1952" spans="4:9">
      <c r="D1952" s="1">
        <f t="shared" si="180"/>
        <v>1950</v>
      </c>
      <c r="E1952" s="1">
        <f t="shared" si="181"/>
        <v>1.1949000000000001</v>
      </c>
      <c r="F1952" s="1">
        <f t="shared" si="182"/>
        <v>0.83689011632772614</v>
      </c>
      <c r="G1952" s="1">
        <f t="shared" si="183"/>
        <v>1.1950000000000001</v>
      </c>
      <c r="H1952" s="1">
        <f t="shared" si="184"/>
        <v>0.83682008368200833</v>
      </c>
      <c r="I1952" s="1">
        <f t="shared" si="185"/>
        <v>8.3685510000486716E-5</v>
      </c>
    </row>
    <row r="1953" spans="4:9">
      <c r="D1953" s="1">
        <f t="shared" si="180"/>
        <v>1951</v>
      </c>
      <c r="E1953" s="1">
        <f t="shared" si="181"/>
        <v>1.1950000000000001</v>
      </c>
      <c r="F1953" s="1">
        <f t="shared" si="182"/>
        <v>0.83682008368200833</v>
      </c>
      <c r="G1953" s="1">
        <f t="shared" si="183"/>
        <v>1.1951000000000001</v>
      </c>
      <c r="H1953" s="1">
        <f t="shared" si="184"/>
        <v>0.83675006275625463</v>
      </c>
      <c r="I1953" s="1">
        <f t="shared" si="185"/>
        <v>8.3678507321913151E-5</v>
      </c>
    </row>
    <row r="1954" spans="4:9">
      <c r="D1954" s="1">
        <f t="shared" si="180"/>
        <v>1952</v>
      </c>
      <c r="E1954" s="1">
        <f t="shared" si="181"/>
        <v>1.1951000000000001</v>
      </c>
      <c r="F1954" s="1">
        <f t="shared" si="182"/>
        <v>0.83675006275625463</v>
      </c>
      <c r="G1954" s="1">
        <f t="shared" si="183"/>
        <v>1.1952</v>
      </c>
      <c r="H1954" s="1">
        <f t="shared" si="184"/>
        <v>0.83668005354752339</v>
      </c>
      <c r="I1954" s="1">
        <f t="shared" si="185"/>
        <v>8.3671505815188893E-5</v>
      </c>
    </row>
    <row r="1955" spans="4:9">
      <c r="D1955" s="1">
        <f t="shared" si="180"/>
        <v>1953</v>
      </c>
      <c r="E1955" s="1">
        <f t="shared" si="181"/>
        <v>1.1952</v>
      </c>
      <c r="F1955" s="1">
        <f t="shared" si="182"/>
        <v>0.83668005354752339</v>
      </c>
      <c r="G1955" s="1">
        <f t="shared" si="183"/>
        <v>1.1953</v>
      </c>
      <c r="H1955" s="1">
        <f t="shared" si="184"/>
        <v>0.83661005605287375</v>
      </c>
      <c r="I1955" s="1">
        <f t="shared" si="185"/>
        <v>8.3664505480019865E-5</v>
      </c>
    </row>
    <row r="1956" spans="4:9">
      <c r="D1956" s="1">
        <f t="shared" si="180"/>
        <v>1954</v>
      </c>
      <c r="E1956" s="1">
        <f t="shared" si="181"/>
        <v>1.1953</v>
      </c>
      <c r="F1956" s="1">
        <f t="shared" si="182"/>
        <v>0.83661005605287375</v>
      </c>
      <c r="G1956" s="1">
        <f t="shared" si="183"/>
        <v>1.1954</v>
      </c>
      <c r="H1956" s="1">
        <f t="shared" si="184"/>
        <v>0.83654007026936594</v>
      </c>
      <c r="I1956" s="1">
        <f t="shared" si="185"/>
        <v>8.3657506316111991E-5</v>
      </c>
    </row>
    <row r="1957" spans="4:9">
      <c r="D1957" s="1">
        <f t="shared" si="180"/>
        <v>1955</v>
      </c>
      <c r="E1957" s="1">
        <f t="shared" si="181"/>
        <v>1.1954</v>
      </c>
      <c r="F1957" s="1">
        <f t="shared" si="182"/>
        <v>0.83654007026936594</v>
      </c>
      <c r="G1957" s="1">
        <f t="shared" si="183"/>
        <v>1.1955</v>
      </c>
      <c r="H1957" s="1">
        <f t="shared" si="184"/>
        <v>0.8364700961940611</v>
      </c>
      <c r="I1957" s="1">
        <f t="shared" si="185"/>
        <v>8.3650508323171357E-5</v>
      </c>
    </row>
    <row r="1958" spans="4:9">
      <c r="D1958" s="1">
        <f t="shared" si="180"/>
        <v>1956</v>
      </c>
      <c r="E1958" s="1">
        <f t="shared" si="181"/>
        <v>1.1955</v>
      </c>
      <c r="F1958" s="1">
        <f t="shared" si="182"/>
        <v>0.8364700961940611</v>
      </c>
      <c r="G1958" s="1">
        <f t="shared" si="183"/>
        <v>1.1956</v>
      </c>
      <c r="H1958" s="1">
        <f t="shared" si="184"/>
        <v>0.83640013382402145</v>
      </c>
      <c r="I1958" s="1">
        <f t="shared" si="185"/>
        <v>8.3643511500904131E-5</v>
      </c>
    </row>
    <row r="1959" spans="4:9">
      <c r="D1959" s="1">
        <f t="shared" si="180"/>
        <v>1957</v>
      </c>
      <c r="E1959" s="1">
        <f t="shared" si="181"/>
        <v>1.1956</v>
      </c>
      <c r="F1959" s="1">
        <f t="shared" si="182"/>
        <v>0.83640013382402145</v>
      </c>
      <c r="G1959" s="1">
        <f t="shared" si="183"/>
        <v>1.1957</v>
      </c>
      <c r="H1959" s="1">
        <f t="shared" si="184"/>
        <v>0.83633018315631014</v>
      </c>
      <c r="I1959" s="1">
        <f t="shared" si="185"/>
        <v>8.3636515849016589E-5</v>
      </c>
    </row>
    <row r="1960" spans="4:9">
      <c r="D1960" s="1">
        <f t="shared" si="180"/>
        <v>1958</v>
      </c>
      <c r="E1960" s="1">
        <f t="shared" si="181"/>
        <v>1.1957</v>
      </c>
      <c r="F1960" s="1">
        <f t="shared" si="182"/>
        <v>0.83633018315631014</v>
      </c>
      <c r="G1960" s="1">
        <f t="shared" si="183"/>
        <v>1.1958</v>
      </c>
      <c r="H1960" s="1">
        <f t="shared" si="184"/>
        <v>0.83626024418799128</v>
      </c>
      <c r="I1960" s="1">
        <f t="shared" si="185"/>
        <v>8.3629521367215075E-5</v>
      </c>
    </row>
    <row r="1961" spans="4:9">
      <c r="D1961" s="1">
        <f t="shared" si="180"/>
        <v>1959</v>
      </c>
      <c r="E1961" s="1">
        <f t="shared" si="181"/>
        <v>1.1958</v>
      </c>
      <c r="F1961" s="1">
        <f t="shared" si="182"/>
        <v>0.83626024418799128</v>
      </c>
      <c r="G1961" s="1">
        <f t="shared" si="183"/>
        <v>1.1959</v>
      </c>
      <c r="H1961" s="1">
        <f t="shared" si="184"/>
        <v>0.83619031691613011</v>
      </c>
      <c r="I1961" s="1">
        <f t="shared" si="185"/>
        <v>8.3622528055206068E-5</v>
      </c>
    </row>
    <row r="1962" spans="4:9">
      <c r="D1962" s="1">
        <f t="shared" si="180"/>
        <v>1960</v>
      </c>
      <c r="E1962" s="1">
        <f t="shared" si="181"/>
        <v>1.1959</v>
      </c>
      <c r="F1962" s="1">
        <f t="shared" si="182"/>
        <v>0.83619031691613011</v>
      </c>
      <c r="G1962" s="1">
        <f t="shared" si="183"/>
        <v>1.196</v>
      </c>
      <c r="H1962" s="1">
        <f t="shared" si="184"/>
        <v>0.83612040133779264</v>
      </c>
      <c r="I1962" s="1">
        <f t="shared" si="185"/>
        <v>8.3615535912696142E-5</v>
      </c>
    </row>
    <row r="1963" spans="4:9">
      <c r="D1963" s="1">
        <f t="shared" ref="D1963:D2026" si="186">D1962+1</f>
        <v>1961</v>
      </c>
      <c r="E1963" s="1">
        <f t="shared" si="181"/>
        <v>1.196</v>
      </c>
      <c r="F1963" s="1">
        <f t="shared" si="182"/>
        <v>0.83612040133779264</v>
      </c>
      <c r="G1963" s="1">
        <f t="shared" si="183"/>
        <v>1.1960999999999999</v>
      </c>
      <c r="H1963" s="1">
        <f t="shared" si="184"/>
        <v>0.836050497450046</v>
      </c>
      <c r="I1963" s="1">
        <f t="shared" si="185"/>
        <v>8.360854493939194E-5</v>
      </c>
    </row>
    <row r="1964" spans="4:9">
      <c r="D1964" s="1">
        <f t="shared" si="186"/>
        <v>1962</v>
      </c>
      <c r="E1964" s="1">
        <f t="shared" si="181"/>
        <v>1.1960999999999999</v>
      </c>
      <c r="F1964" s="1">
        <f t="shared" si="182"/>
        <v>0.836050497450046</v>
      </c>
      <c r="G1964" s="1">
        <f t="shared" si="183"/>
        <v>1.1961999999999999</v>
      </c>
      <c r="H1964" s="1">
        <f t="shared" si="184"/>
        <v>0.83598060524995821</v>
      </c>
      <c r="I1964" s="1">
        <f t="shared" si="185"/>
        <v>8.3601555135000212E-5</v>
      </c>
    </row>
    <row r="1965" spans="4:9">
      <c r="D1965" s="1">
        <f t="shared" si="186"/>
        <v>1963</v>
      </c>
      <c r="E1965" s="1">
        <f t="shared" si="181"/>
        <v>1.1961999999999999</v>
      </c>
      <c r="F1965" s="1">
        <f t="shared" si="182"/>
        <v>0.83598060524995821</v>
      </c>
      <c r="G1965" s="1">
        <f t="shared" si="183"/>
        <v>1.1962999999999999</v>
      </c>
      <c r="H1965" s="1">
        <f t="shared" si="184"/>
        <v>0.83591072473459838</v>
      </c>
      <c r="I1965" s="1">
        <f t="shared" si="185"/>
        <v>8.359456649922783E-5</v>
      </c>
    </row>
    <row r="1966" spans="4:9">
      <c r="D1966" s="1">
        <f t="shared" si="186"/>
        <v>1964</v>
      </c>
      <c r="E1966" s="1">
        <f t="shared" si="181"/>
        <v>1.1962999999999999</v>
      </c>
      <c r="F1966" s="1">
        <f t="shared" si="182"/>
        <v>0.83591072473459838</v>
      </c>
      <c r="G1966" s="1">
        <f t="shared" si="183"/>
        <v>1.1964000000000001</v>
      </c>
      <c r="H1966" s="1">
        <f t="shared" si="184"/>
        <v>0.83584085590103641</v>
      </c>
      <c r="I1966" s="1">
        <f t="shared" si="185"/>
        <v>8.3587579031781735E-5</v>
      </c>
    </row>
    <row r="1967" spans="4:9">
      <c r="D1967" s="1">
        <f t="shared" si="186"/>
        <v>1965</v>
      </c>
      <c r="E1967" s="1">
        <f t="shared" si="181"/>
        <v>1.1964000000000001</v>
      </c>
      <c r="F1967" s="1">
        <f t="shared" si="182"/>
        <v>0.83584085590103641</v>
      </c>
      <c r="G1967" s="1">
        <f t="shared" si="183"/>
        <v>1.1964999999999999</v>
      </c>
      <c r="H1967" s="1">
        <f t="shared" si="184"/>
        <v>0.83577099874634353</v>
      </c>
      <c r="I1967" s="1">
        <f t="shared" si="185"/>
        <v>8.3580592732369002E-5</v>
      </c>
    </row>
    <row r="1968" spans="4:9">
      <c r="D1968" s="1">
        <f t="shared" si="186"/>
        <v>1966</v>
      </c>
      <c r="E1968" s="1">
        <f t="shared" si="181"/>
        <v>1.1964999999999999</v>
      </c>
      <c r="F1968" s="1">
        <f t="shared" si="182"/>
        <v>0.83577099874634353</v>
      </c>
      <c r="G1968" s="1">
        <f t="shared" si="183"/>
        <v>1.1966000000000001</v>
      </c>
      <c r="H1968" s="1">
        <f t="shared" si="184"/>
        <v>0.83570115326759142</v>
      </c>
      <c r="I1968" s="1">
        <f t="shared" si="185"/>
        <v>8.3573607600696747E-5</v>
      </c>
    </row>
    <row r="1969" spans="4:9">
      <c r="D1969" s="1">
        <f t="shared" si="186"/>
        <v>1967</v>
      </c>
      <c r="E1969" s="1">
        <f t="shared" si="181"/>
        <v>1.1966000000000001</v>
      </c>
      <c r="F1969" s="1">
        <f t="shared" si="182"/>
        <v>0.83570115326759142</v>
      </c>
      <c r="G1969" s="1">
        <f t="shared" si="183"/>
        <v>1.1967000000000001</v>
      </c>
      <c r="H1969" s="1">
        <f t="shared" si="184"/>
        <v>0.83563131946185332</v>
      </c>
      <c r="I1969" s="1">
        <f t="shared" si="185"/>
        <v>8.3566623636472236E-5</v>
      </c>
    </row>
    <row r="1970" spans="4:9">
      <c r="D1970" s="1">
        <f t="shared" si="186"/>
        <v>1968</v>
      </c>
      <c r="E1970" s="1">
        <f t="shared" si="181"/>
        <v>1.1967000000000001</v>
      </c>
      <c r="F1970" s="1">
        <f t="shared" si="182"/>
        <v>0.83563131946185332</v>
      </c>
      <c r="G1970" s="1">
        <f t="shared" si="183"/>
        <v>1.1968000000000001</v>
      </c>
      <c r="H1970" s="1">
        <f t="shared" si="184"/>
        <v>0.83556149732620311</v>
      </c>
      <c r="I1970" s="1">
        <f t="shared" si="185"/>
        <v>8.3559640839402815E-5</v>
      </c>
    </row>
    <row r="1971" spans="4:9">
      <c r="D1971" s="1">
        <f t="shared" si="186"/>
        <v>1969</v>
      </c>
      <c r="E1971" s="1">
        <f t="shared" si="181"/>
        <v>1.1968000000000001</v>
      </c>
      <c r="F1971" s="1">
        <f t="shared" si="182"/>
        <v>0.83556149732620311</v>
      </c>
      <c r="G1971" s="1">
        <f t="shared" si="183"/>
        <v>1.1969000000000001</v>
      </c>
      <c r="H1971" s="1">
        <f t="shared" si="184"/>
        <v>0.83549168685771569</v>
      </c>
      <c r="I1971" s="1">
        <f t="shared" si="185"/>
        <v>8.3552659209195954E-5</v>
      </c>
    </row>
    <row r="1972" spans="4:9">
      <c r="D1972" s="1">
        <f t="shared" si="186"/>
        <v>1970</v>
      </c>
      <c r="E1972" s="1">
        <f t="shared" si="181"/>
        <v>1.1969000000000001</v>
      </c>
      <c r="F1972" s="1">
        <f t="shared" si="182"/>
        <v>0.83549168685771569</v>
      </c>
      <c r="G1972" s="1">
        <f t="shared" si="183"/>
        <v>1.1970000000000001</v>
      </c>
      <c r="H1972" s="1">
        <f t="shared" si="184"/>
        <v>0.83542188805346695</v>
      </c>
      <c r="I1972" s="1">
        <f t="shared" si="185"/>
        <v>8.3545678745559147E-5</v>
      </c>
    </row>
    <row r="1973" spans="4:9">
      <c r="D1973" s="1">
        <f t="shared" si="186"/>
        <v>1971</v>
      </c>
      <c r="E1973" s="1">
        <f t="shared" si="181"/>
        <v>1.1970000000000001</v>
      </c>
      <c r="F1973" s="1">
        <f t="shared" si="182"/>
        <v>0.83542188805346695</v>
      </c>
      <c r="G1973" s="1">
        <f t="shared" si="183"/>
        <v>1.1971000000000001</v>
      </c>
      <c r="H1973" s="1">
        <f t="shared" si="184"/>
        <v>0.8353521009105338</v>
      </c>
      <c r="I1973" s="1">
        <f t="shared" si="185"/>
        <v>8.3538699448200041E-5</v>
      </c>
    </row>
    <row r="1974" spans="4:9">
      <c r="D1974" s="1">
        <f t="shared" si="186"/>
        <v>1972</v>
      </c>
      <c r="E1974" s="1">
        <f t="shared" si="181"/>
        <v>1.1971000000000001</v>
      </c>
      <c r="F1974" s="1">
        <f t="shared" si="182"/>
        <v>0.8353521009105338</v>
      </c>
      <c r="G1974" s="1">
        <f t="shared" si="183"/>
        <v>1.1972</v>
      </c>
      <c r="H1974" s="1">
        <f t="shared" si="184"/>
        <v>0.83528232542599401</v>
      </c>
      <c r="I1974" s="1">
        <f t="shared" si="185"/>
        <v>8.3531721316826388E-5</v>
      </c>
    </row>
    <row r="1975" spans="4:9">
      <c r="D1975" s="1">
        <f t="shared" si="186"/>
        <v>1973</v>
      </c>
      <c r="E1975" s="1">
        <f t="shared" si="181"/>
        <v>1.1972</v>
      </c>
      <c r="F1975" s="1">
        <f t="shared" si="182"/>
        <v>0.83528232542599401</v>
      </c>
      <c r="G1975" s="1">
        <f t="shared" si="183"/>
        <v>1.1973</v>
      </c>
      <c r="H1975" s="1">
        <f t="shared" si="184"/>
        <v>0.83521256159692636</v>
      </c>
      <c r="I1975" s="1">
        <f t="shared" si="185"/>
        <v>8.3524744351146023E-5</v>
      </c>
    </row>
    <row r="1976" spans="4:9">
      <c r="D1976" s="1">
        <f t="shared" si="186"/>
        <v>1974</v>
      </c>
      <c r="E1976" s="1">
        <f t="shared" si="181"/>
        <v>1.1973</v>
      </c>
      <c r="F1976" s="1">
        <f t="shared" si="182"/>
        <v>0.83521256159692636</v>
      </c>
      <c r="G1976" s="1">
        <f t="shared" si="183"/>
        <v>1.1974</v>
      </c>
      <c r="H1976" s="1">
        <f t="shared" si="184"/>
        <v>0.83514280942041086</v>
      </c>
      <c r="I1976" s="1">
        <f t="shared" si="185"/>
        <v>8.3517768550866862E-5</v>
      </c>
    </row>
    <row r="1977" spans="4:9">
      <c r="D1977" s="1">
        <f t="shared" si="186"/>
        <v>1975</v>
      </c>
      <c r="E1977" s="1">
        <f t="shared" si="181"/>
        <v>1.1974</v>
      </c>
      <c r="F1977" s="1">
        <f t="shared" si="182"/>
        <v>0.83514280942041086</v>
      </c>
      <c r="G1977" s="1">
        <f t="shared" si="183"/>
        <v>1.1975</v>
      </c>
      <c r="H1977" s="1">
        <f t="shared" si="184"/>
        <v>0.83507306889352817</v>
      </c>
      <c r="I1977" s="1">
        <f t="shared" si="185"/>
        <v>8.3510793915696956E-5</v>
      </c>
    </row>
    <row r="1978" spans="4:9">
      <c r="D1978" s="1">
        <f t="shared" si="186"/>
        <v>1976</v>
      </c>
      <c r="E1978" s="1">
        <f t="shared" si="181"/>
        <v>1.1975</v>
      </c>
      <c r="F1978" s="1">
        <f t="shared" si="182"/>
        <v>0.83507306889352817</v>
      </c>
      <c r="G1978" s="1">
        <f t="shared" si="183"/>
        <v>1.1976</v>
      </c>
      <c r="H1978" s="1">
        <f t="shared" si="184"/>
        <v>0.83500334001336007</v>
      </c>
      <c r="I1978" s="1">
        <f t="shared" si="185"/>
        <v>8.3503820445344411E-5</v>
      </c>
    </row>
    <row r="1979" spans="4:9">
      <c r="D1979" s="1">
        <f t="shared" si="186"/>
        <v>1977</v>
      </c>
      <c r="E1979" s="1">
        <f t="shared" si="181"/>
        <v>1.1976</v>
      </c>
      <c r="F1979" s="1">
        <f t="shared" si="182"/>
        <v>0.83500334001336007</v>
      </c>
      <c r="G1979" s="1">
        <f t="shared" si="183"/>
        <v>1.1977</v>
      </c>
      <c r="H1979" s="1">
        <f t="shared" si="184"/>
        <v>0.83493362277698924</v>
      </c>
      <c r="I1979" s="1">
        <f t="shared" si="185"/>
        <v>8.3496848139517468E-5</v>
      </c>
    </row>
    <row r="1980" spans="4:9">
      <c r="D1980" s="1">
        <f t="shared" si="186"/>
        <v>1978</v>
      </c>
      <c r="E1980" s="1">
        <f t="shared" si="181"/>
        <v>1.1977</v>
      </c>
      <c r="F1980" s="1">
        <f t="shared" si="182"/>
        <v>0.83493362277698924</v>
      </c>
      <c r="G1980" s="1">
        <f t="shared" si="183"/>
        <v>1.1978</v>
      </c>
      <c r="H1980" s="1">
        <f t="shared" si="184"/>
        <v>0.83486391718149944</v>
      </c>
      <c r="I1980" s="1">
        <f t="shared" si="185"/>
        <v>8.3489876997924436E-5</v>
      </c>
    </row>
    <row r="1981" spans="4:9">
      <c r="D1981" s="1">
        <f t="shared" si="186"/>
        <v>1979</v>
      </c>
      <c r="E1981" s="1">
        <f t="shared" si="181"/>
        <v>1.1978</v>
      </c>
      <c r="F1981" s="1">
        <f t="shared" si="182"/>
        <v>0.83486391718149944</v>
      </c>
      <c r="G1981" s="1">
        <f t="shared" si="183"/>
        <v>1.1979</v>
      </c>
      <c r="H1981" s="1">
        <f t="shared" si="184"/>
        <v>0.83479422322397534</v>
      </c>
      <c r="I1981" s="1">
        <f t="shared" si="185"/>
        <v>8.3482907020273746E-5</v>
      </c>
    </row>
    <row r="1982" spans="4:9">
      <c r="D1982" s="1">
        <f t="shared" si="186"/>
        <v>1980</v>
      </c>
      <c r="E1982" s="1">
        <f t="shared" si="181"/>
        <v>1.1979</v>
      </c>
      <c r="F1982" s="1">
        <f t="shared" si="182"/>
        <v>0.83479422322397534</v>
      </c>
      <c r="G1982" s="1">
        <f t="shared" si="183"/>
        <v>1.198</v>
      </c>
      <c r="H1982" s="1">
        <f t="shared" si="184"/>
        <v>0.8347245409015025</v>
      </c>
      <c r="I1982" s="1">
        <f t="shared" si="185"/>
        <v>8.3475938206273897E-5</v>
      </c>
    </row>
    <row r="1983" spans="4:9">
      <c r="D1983" s="1">
        <f t="shared" si="186"/>
        <v>1981</v>
      </c>
      <c r="E1983" s="1">
        <f t="shared" si="181"/>
        <v>1.198</v>
      </c>
      <c r="F1983" s="1">
        <f t="shared" si="182"/>
        <v>0.8347245409015025</v>
      </c>
      <c r="G1983" s="1">
        <f t="shared" si="183"/>
        <v>1.1980999999999999</v>
      </c>
      <c r="H1983" s="1">
        <f t="shared" si="184"/>
        <v>0.83465487021116769</v>
      </c>
      <c r="I1983" s="1">
        <f t="shared" si="185"/>
        <v>8.3468970555633523E-5</v>
      </c>
    </row>
    <row r="1984" spans="4:9">
      <c r="D1984" s="1">
        <f t="shared" si="186"/>
        <v>1982</v>
      </c>
      <c r="E1984" s="1">
        <f t="shared" si="181"/>
        <v>1.1980999999999999</v>
      </c>
      <c r="F1984" s="1">
        <f t="shared" si="182"/>
        <v>0.83465487021116769</v>
      </c>
      <c r="G1984" s="1">
        <f t="shared" si="183"/>
        <v>1.1981999999999999</v>
      </c>
      <c r="H1984" s="1">
        <f t="shared" si="184"/>
        <v>0.83458521115005846</v>
      </c>
      <c r="I1984" s="1">
        <f t="shared" si="185"/>
        <v>8.3462004068061312E-5</v>
      </c>
    </row>
    <row r="1985" spans="4:9">
      <c r="D1985" s="1">
        <f t="shared" si="186"/>
        <v>1983</v>
      </c>
      <c r="E1985" s="1">
        <f t="shared" si="181"/>
        <v>1.1981999999999999</v>
      </c>
      <c r="F1985" s="1">
        <f t="shared" si="182"/>
        <v>0.83458521115005846</v>
      </c>
      <c r="G1985" s="1">
        <f t="shared" si="183"/>
        <v>1.1982999999999999</v>
      </c>
      <c r="H1985" s="1">
        <f t="shared" si="184"/>
        <v>0.83451556371526336</v>
      </c>
      <c r="I1985" s="1">
        <f t="shared" si="185"/>
        <v>8.3455038743266102E-5</v>
      </c>
    </row>
    <row r="1986" spans="4:9">
      <c r="D1986" s="1">
        <f t="shared" si="186"/>
        <v>1984</v>
      </c>
      <c r="E1986" s="1">
        <f t="shared" si="181"/>
        <v>1.1982999999999999</v>
      </c>
      <c r="F1986" s="1">
        <f t="shared" si="182"/>
        <v>0.83451556371526336</v>
      </c>
      <c r="G1986" s="1">
        <f t="shared" si="183"/>
        <v>1.1983999999999999</v>
      </c>
      <c r="H1986" s="1">
        <f t="shared" si="184"/>
        <v>0.83444592790387184</v>
      </c>
      <c r="I1986" s="1">
        <f t="shared" si="185"/>
        <v>8.3448074580956758E-5</v>
      </c>
    </row>
    <row r="1987" spans="4:9">
      <c r="D1987" s="1">
        <f t="shared" si="186"/>
        <v>1985</v>
      </c>
      <c r="E1987" s="1">
        <f t="shared" si="181"/>
        <v>1.1983999999999999</v>
      </c>
      <c r="F1987" s="1">
        <f t="shared" si="182"/>
        <v>0.83444592790387184</v>
      </c>
      <c r="G1987" s="1">
        <f t="shared" si="183"/>
        <v>1.1985000000000001</v>
      </c>
      <c r="H1987" s="1">
        <f t="shared" si="184"/>
        <v>0.83437630371297444</v>
      </c>
      <c r="I1987" s="1">
        <f t="shared" si="185"/>
        <v>8.3441111580842306E-5</v>
      </c>
    </row>
    <row r="1988" spans="4:9">
      <c r="D1988" s="1">
        <f t="shared" si="186"/>
        <v>1986</v>
      </c>
      <c r="E1988" s="1">
        <f t="shared" ref="E1988:E2051" si="187">$A$2 + ($D1988-1)*$C$2</f>
        <v>1.1985000000000001</v>
      </c>
      <c r="F1988" s="1">
        <f t="shared" ref="F1988:F2051" si="188">1/E1988</f>
        <v>0.83437630371297444</v>
      </c>
      <c r="G1988" s="1">
        <f t="shared" ref="G1988:G2051" si="189">$A$2 + ($D1988)*$C$2</f>
        <v>1.1985999999999999</v>
      </c>
      <c r="H1988" s="1">
        <f t="shared" ref="H1988:H2051" si="190">1/G1988</f>
        <v>0.83430669113966305</v>
      </c>
      <c r="I1988" s="1">
        <f t="shared" ref="I1988:I2051" si="191">(F1988+H1988)/2*$C$2</f>
        <v>8.3434149742631883E-5</v>
      </c>
    </row>
    <row r="1989" spans="4:9">
      <c r="D1989" s="1">
        <f t="shared" si="186"/>
        <v>1987</v>
      </c>
      <c r="E1989" s="1">
        <f t="shared" si="187"/>
        <v>1.1985999999999999</v>
      </c>
      <c r="F1989" s="1">
        <f t="shared" si="188"/>
        <v>0.83430669113966305</v>
      </c>
      <c r="G1989" s="1">
        <f t="shared" si="189"/>
        <v>1.1987000000000001</v>
      </c>
      <c r="H1989" s="1">
        <f t="shared" si="190"/>
        <v>0.83423709018102943</v>
      </c>
      <c r="I1989" s="1">
        <f t="shared" si="191"/>
        <v>8.3427189066034624E-5</v>
      </c>
    </row>
    <row r="1990" spans="4:9">
      <c r="D1990" s="1">
        <f t="shared" si="186"/>
        <v>1988</v>
      </c>
      <c r="E1990" s="1">
        <f t="shared" si="187"/>
        <v>1.1987000000000001</v>
      </c>
      <c r="F1990" s="1">
        <f t="shared" si="188"/>
        <v>0.83423709018102943</v>
      </c>
      <c r="G1990" s="1">
        <f t="shared" si="189"/>
        <v>1.1988000000000001</v>
      </c>
      <c r="H1990" s="1">
        <f t="shared" si="190"/>
        <v>0.83416750083416746</v>
      </c>
      <c r="I1990" s="1">
        <f t="shared" si="191"/>
        <v>8.3420229550759854E-5</v>
      </c>
    </row>
    <row r="1991" spans="4:9">
      <c r="D1991" s="1">
        <f t="shared" si="186"/>
        <v>1989</v>
      </c>
      <c r="E1991" s="1">
        <f t="shared" si="187"/>
        <v>1.1988000000000001</v>
      </c>
      <c r="F1991" s="1">
        <f t="shared" si="188"/>
        <v>0.83416750083416746</v>
      </c>
      <c r="G1991" s="1">
        <f t="shared" si="189"/>
        <v>1.1989000000000001</v>
      </c>
      <c r="H1991" s="1">
        <f t="shared" si="190"/>
        <v>0.83409792309617148</v>
      </c>
      <c r="I1991" s="1">
        <f t="shared" si="191"/>
        <v>8.3413271196516953E-5</v>
      </c>
    </row>
    <row r="1992" spans="4:9">
      <c r="D1992" s="1">
        <f t="shared" si="186"/>
        <v>1990</v>
      </c>
      <c r="E1992" s="1">
        <f t="shared" si="187"/>
        <v>1.1989000000000001</v>
      </c>
      <c r="F1992" s="1">
        <f t="shared" si="188"/>
        <v>0.83409792309617148</v>
      </c>
      <c r="G1992" s="1">
        <f t="shared" si="189"/>
        <v>1.1990000000000001</v>
      </c>
      <c r="H1992" s="1">
        <f t="shared" si="190"/>
        <v>0.83402835696413669</v>
      </c>
      <c r="I1992" s="1">
        <f t="shared" si="191"/>
        <v>8.3406314003015423E-5</v>
      </c>
    </row>
    <row r="1993" spans="4:9">
      <c r="D1993" s="1">
        <f t="shared" si="186"/>
        <v>1991</v>
      </c>
      <c r="E1993" s="1">
        <f t="shared" si="187"/>
        <v>1.1990000000000001</v>
      </c>
      <c r="F1993" s="1">
        <f t="shared" si="188"/>
        <v>0.83402835696413669</v>
      </c>
      <c r="G1993" s="1">
        <f t="shared" si="189"/>
        <v>1.1991000000000001</v>
      </c>
      <c r="H1993" s="1">
        <f t="shared" si="190"/>
        <v>0.83395880243515963</v>
      </c>
      <c r="I1993" s="1">
        <f t="shared" si="191"/>
        <v>8.339935796996482E-5</v>
      </c>
    </row>
    <row r="1994" spans="4:9">
      <c r="D1994" s="1">
        <f t="shared" si="186"/>
        <v>1992</v>
      </c>
      <c r="E1994" s="1">
        <f t="shared" si="187"/>
        <v>1.1991000000000001</v>
      </c>
      <c r="F1994" s="1">
        <f t="shared" si="188"/>
        <v>0.83395880243515963</v>
      </c>
      <c r="G1994" s="1">
        <f t="shared" si="189"/>
        <v>1.1992</v>
      </c>
      <c r="H1994" s="1">
        <f t="shared" si="190"/>
        <v>0.83388925950633752</v>
      </c>
      <c r="I1994" s="1">
        <f t="shared" si="191"/>
        <v>8.3392403097074861E-5</v>
      </c>
    </row>
    <row r="1995" spans="4:9">
      <c r="D1995" s="1">
        <f t="shared" si="186"/>
        <v>1993</v>
      </c>
      <c r="E1995" s="1">
        <f t="shared" si="187"/>
        <v>1.1992</v>
      </c>
      <c r="F1995" s="1">
        <f t="shared" si="188"/>
        <v>0.83388925950633752</v>
      </c>
      <c r="G1995" s="1">
        <f t="shared" si="189"/>
        <v>1.1993</v>
      </c>
      <c r="H1995" s="1">
        <f t="shared" si="190"/>
        <v>0.83381972817476857</v>
      </c>
      <c r="I1995" s="1">
        <f t="shared" si="191"/>
        <v>8.3385449384055306E-5</v>
      </c>
    </row>
    <row r="1996" spans="4:9">
      <c r="D1996" s="1">
        <f t="shared" si="186"/>
        <v>1994</v>
      </c>
      <c r="E1996" s="1">
        <f t="shared" si="187"/>
        <v>1.1993</v>
      </c>
      <c r="F1996" s="1">
        <f t="shared" si="188"/>
        <v>0.83381972817476857</v>
      </c>
      <c r="G1996" s="1">
        <f t="shared" si="189"/>
        <v>1.1994</v>
      </c>
      <c r="H1996" s="1">
        <f t="shared" si="190"/>
        <v>0.8337502084375521</v>
      </c>
      <c r="I1996" s="1">
        <f t="shared" si="191"/>
        <v>8.3378496830616036E-5</v>
      </c>
    </row>
    <row r="1997" spans="4:9">
      <c r="D1997" s="1">
        <f t="shared" si="186"/>
        <v>1995</v>
      </c>
      <c r="E1997" s="1">
        <f t="shared" si="187"/>
        <v>1.1994</v>
      </c>
      <c r="F1997" s="1">
        <f t="shared" si="188"/>
        <v>0.8337502084375521</v>
      </c>
      <c r="G1997" s="1">
        <f t="shared" si="189"/>
        <v>1.1995</v>
      </c>
      <c r="H1997" s="1">
        <f t="shared" si="190"/>
        <v>0.8336807002917882</v>
      </c>
      <c r="I1997" s="1">
        <f t="shared" si="191"/>
        <v>8.3371545436467014E-5</v>
      </c>
    </row>
    <row r="1998" spans="4:9">
      <c r="D1998" s="1">
        <f t="shared" si="186"/>
        <v>1996</v>
      </c>
      <c r="E1998" s="1">
        <f t="shared" si="187"/>
        <v>1.1995</v>
      </c>
      <c r="F1998" s="1">
        <f t="shared" si="188"/>
        <v>0.8336807002917882</v>
      </c>
      <c r="G1998" s="1">
        <f t="shared" si="189"/>
        <v>1.1996</v>
      </c>
      <c r="H1998" s="1">
        <f t="shared" si="190"/>
        <v>0.8336112037345782</v>
      </c>
      <c r="I1998" s="1">
        <f t="shared" si="191"/>
        <v>8.3364595201318323E-5</v>
      </c>
    </row>
    <row r="1999" spans="4:9">
      <c r="D1999" s="1">
        <f t="shared" si="186"/>
        <v>1997</v>
      </c>
      <c r="E1999" s="1">
        <f t="shared" si="187"/>
        <v>1.1996</v>
      </c>
      <c r="F1999" s="1">
        <f t="shared" si="188"/>
        <v>0.8336112037345782</v>
      </c>
      <c r="G1999" s="1">
        <f t="shared" si="189"/>
        <v>1.1997</v>
      </c>
      <c r="H1999" s="1">
        <f t="shared" si="190"/>
        <v>0.83354171876302408</v>
      </c>
      <c r="I1999" s="1">
        <f t="shared" si="191"/>
        <v>8.3357646124880116E-5</v>
      </c>
    </row>
    <row r="2000" spans="4:9">
      <c r="D2000" s="1">
        <f t="shared" si="186"/>
        <v>1998</v>
      </c>
      <c r="E2000" s="1">
        <f t="shared" si="187"/>
        <v>1.1997</v>
      </c>
      <c r="F2000" s="1">
        <f t="shared" si="188"/>
        <v>0.83354171876302408</v>
      </c>
      <c r="G2000" s="1">
        <f t="shared" si="189"/>
        <v>1.1998</v>
      </c>
      <c r="H2000" s="1">
        <f t="shared" si="190"/>
        <v>0.83347224537422904</v>
      </c>
      <c r="I2000" s="1">
        <f t="shared" si="191"/>
        <v>8.3350698206862653E-5</v>
      </c>
    </row>
    <row r="2001" spans="4:9">
      <c r="D2001" s="1">
        <f t="shared" si="186"/>
        <v>1999</v>
      </c>
      <c r="E2001" s="1">
        <f t="shared" si="187"/>
        <v>1.1998</v>
      </c>
      <c r="F2001" s="1">
        <f t="shared" si="188"/>
        <v>0.83347224537422904</v>
      </c>
      <c r="G2001" s="1">
        <f t="shared" si="189"/>
        <v>1.1999</v>
      </c>
      <c r="H2001" s="1">
        <f t="shared" si="190"/>
        <v>0.83340278356529718</v>
      </c>
      <c r="I2001" s="1">
        <f t="shared" si="191"/>
        <v>8.3343751446976317E-5</v>
      </c>
    </row>
    <row r="2002" spans="4:9">
      <c r="D2002" s="1">
        <f t="shared" si="186"/>
        <v>2000</v>
      </c>
      <c r="E2002" s="1">
        <f t="shared" si="187"/>
        <v>1.1999</v>
      </c>
      <c r="F2002" s="1">
        <f t="shared" si="188"/>
        <v>0.83340278356529718</v>
      </c>
      <c r="G2002" s="1">
        <f t="shared" si="189"/>
        <v>1.2</v>
      </c>
      <c r="H2002" s="1">
        <f t="shared" si="190"/>
        <v>0.83333333333333337</v>
      </c>
      <c r="I2002" s="1">
        <f t="shared" si="191"/>
        <v>8.3336805844931531E-5</v>
      </c>
    </row>
    <row r="2003" spans="4:9">
      <c r="D2003" s="1">
        <f t="shared" si="186"/>
        <v>2001</v>
      </c>
      <c r="E2003" s="1">
        <f t="shared" si="187"/>
        <v>1.2</v>
      </c>
      <c r="F2003" s="1">
        <f t="shared" si="188"/>
        <v>0.83333333333333337</v>
      </c>
      <c r="G2003" s="1">
        <f t="shared" si="189"/>
        <v>1.2000999999999999</v>
      </c>
      <c r="H2003" s="1">
        <f t="shared" si="190"/>
        <v>0.83326389467544371</v>
      </c>
      <c r="I2003" s="1">
        <f t="shared" si="191"/>
        <v>8.3329861400438854E-5</v>
      </c>
    </row>
    <row r="2004" spans="4:9">
      <c r="D2004" s="1">
        <f t="shared" si="186"/>
        <v>2002</v>
      </c>
      <c r="E2004" s="1">
        <f t="shared" si="187"/>
        <v>1.2000999999999999</v>
      </c>
      <c r="F2004" s="1">
        <f t="shared" si="188"/>
        <v>0.83326389467544371</v>
      </c>
      <c r="G2004" s="1">
        <f t="shared" si="189"/>
        <v>1.2001999999999999</v>
      </c>
      <c r="H2004" s="1">
        <f t="shared" si="190"/>
        <v>0.83319446758873528</v>
      </c>
      <c r="I2004" s="1">
        <f t="shared" si="191"/>
        <v>8.3322918113208953E-5</v>
      </c>
    </row>
    <row r="2005" spans="4:9">
      <c r="D2005" s="1">
        <f t="shared" si="186"/>
        <v>2003</v>
      </c>
      <c r="E2005" s="1">
        <f t="shared" si="187"/>
        <v>1.2001999999999999</v>
      </c>
      <c r="F2005" s="1">
        <f t="shared" si="188"/>
        <v>0.83319446758873528</v>
      </c>
      <c r="G2005" s="1">
        <f t="shared" si="189"/>
        <v>1.2002999999999999</v>
      </c>
      <c r="H2005" s="1">
        <f t="shared" si="190"/>
        <v>0.83312505207031584</v>
      </c>
      <c r="I2005" s="1">
        <f t="shared" si="191"/>
        <v>8.3315975982952548E-5</v>
      </c>
    </row>
    <row r="2006" spans="4:9">
      <c r="D2006" s="1">
        <f t="shared" si="186"/>
        <v>2004</v>
      </c>
      <c r="E2006" s="1">
        <f t="shared" si="187"/>
        <v>1.2002999999999999</v>
      </c>
      <c r="F2006" s="1">
        <f t="shared" si="188"/>
        <v>0.83312505207031584</v>
      </c>
      <c r="G2006" s="1">
        <f t="shared" si="189"/>
        <v>1.2004000000000001</v>
      </c>
      <c r="H2006" s="1">
        <f t="shared" si="190"/>
        <v>0.83305564811729416</v>
      </c>
      <c r="I2006" s="1">
        <f t="shared" si="191"/>
        <v>8.3309035009380497E-5</v>
      </c>
    </row>
    <row r="2007" spans="4:9">
      <c r="D2007" s="1">
        <f t="shared" si="186"/>
        <v>2005</v>
      </c>
      <c r="E2007" s="1">
        <f t="shared" si="187"/>
        <v>1.2004000000000001</v>
      </c>
      <c r="F2007" s="1">
        <f t="shared" si="188"/>
        <v>0.83305564811729416</v>
      </c>
      <c r="G2007" s="1">
        <f t="shared" si="189"/>
        <v>1.2004999999999999</v>
      </c>
      <c r="H2007" s="1">
        <f t="shared" si="190"/>
        <v>0.83298625572678053</v>
      </c>
      <c r="I2007" s="1">
        <f t="shared" si="191"/>
        <v>8.3302095192203739E-5</v>
      </c>
    </row>
    <row r="2008" spans="4:9">
      <c r="D2008" s="1">
        <f t="shared" si="186"/>
        <v>2006</v>
      </c>
      <c r="E2008" s="1">
        <f t="shared" si="187"/>
        <v>1.2004999999999999</v>
      </c>
      <c r="F2008" s="1">
        <f t="shared" si="188"/>
        <v>0.83298625572678053</v>
      </c>
      <c r="G2008" s="1">
        <f t="shared" si="189"/>
        <v>1.2006000000000001</v>
      </c>
      <c r="H2008" s="1">
        <f t="shared" si="190"/>
        <v>0.83291687489588528</v>
      </c>
      <c r="I2008" s="1">
        <f t="shared" si="191"/>
        <v>8.3295156531133292E-5</v>
      </c>
    </row>
    <row r="2009" spans="4:9">
      <c r="D2009" s="1">
        <f t="shared" si="186"/>
        <v>2007</v>
      </c>
      <c r="E2009" s="1">
        <f t="shared" si="187"/>
        <v>1.2006000000000001</v>
      </c>
      <c r="F2009" s="1">
        <f t="shared" si="188"/>
        <v>0.83291687489588528</v>
      </c>
      <c r="G2009" s="1">
        <f t="shared" si="189"/>
        <v>1.2007000000000001</v>
      </c>
      <c r="H2009" s="1">
        <f t="shared" si="190"/>
        <v>0.83284750562172061</v>
      </c>
      <c r="I2009" s="1">
        <f t="shared" si="191"/>
        <v>8.3288219025880297E-5</v>
      </c>
    </row>
    <row r="2010" spans="4:9">
      <c r="D2010" s="1">
        <f t="shared" si="186"/>
        <v>2008</v>
      </c>
      <c r="E2010" s="1">
        <f t="shared" si="187"/>
        <v>1.2007000000000001</v>
      </c>
      <c r="F2010" s="1">
        <f t="shared" si="188"/>
        <v>0.83284750562172061</v>
      </c>
      <c r="G2010" s="1">
        <f t="shared" si="189"/>
        <v>1.2008000000000001</v>
      </c>
      <c r="H2010" s="1">
        <f t="shared" si="190"/>
        <v>0.83277814790139904</v>
      </c>
      <c r="I2010" s="1">
        <f t="shared" si="191"/>
        <v>8.3281282676155979E-5</v>
      </c>
    </row>
    <row r="2011" spans="4:9">
      <c r="D2011" s="1">
        <f t="shared" si="186"/>
        <v>2009</v>
      </c>
      <c r="E2011" s="1">
        <f t="shared" si="187"/>
        <v>1.2008000000000001</v>
      </c>
      <c r="F2011" s="1">
        <f t="shared" si="188"/>
        <v>0.83277814790139904</v>
      </c>
      <c r="G2011" s="1">
        <f t="shared" si="189"/>
        <v>1.2009000000000001</v>
      </c>
      <c r="H2011" s="1">
        <f t="shared" si="190"/>
        <v>0.83270880173203421</v>
      </c>
      <c r="I2011" s="1">
        <f t="shared" si="191"/>
        <v>8.3274347481671667E-5</v>
      </c>
    </row>
    <row r="2012" spans="4:9">
      <c r="D2012" s="1">
        <f t="shared" si="186"/>
        <v>2010</v>
      </c>
      <c r="E2012" s="1">
        <f t="shared" si="187"/>
        <v>1.2009000000000001</v>
      </c>
      <c r="F2012" s="1">
        <f t="shared" si="188"/>
        <v>0.83270880173203421</v>
      </c>
      <c r="G2012" s="1">
        <f t="shared" si="189"/>
        <v>1.2010000000000001</v>
      </c>
      <c r="H2012" s="1">
        <f t="shared" si="190"/>
        <v>0.83263946711074099</v>
      </c>
      <c r="I2012" s="1">
        <f t="shared" si="191"/>
        <v>8.3267413442138761E-5</v>
      </c>
    </row>
    <row r="2013" spans="4:9">
      <c r="D2013" s="1">
        <f t="shared" si="186"/>
        <v>2011</v>
      </c>
      <c r="E2013" s="1">
        <f t="shared" si="187"/>
        <v>1.2010000000000001</v>
      </c>
      <c r="F2013" s="1">
        <f t="shared" si="188"/>
        <v>0.83263946711074099</v>
      </c>
      <c r="G2013" s="1">
        <f t="shared" si="189"/>
        <v>1.2011000000000001</v>
      </c>
      <c r="H2013" s="1">
        <f t="shared" si="190"/>
        <v>0.83257014403463492</v>
      </c>
      <c r="I2013" s="1">
        <f t="shared" si="191"/>
        <v>8.3260480557268809E-5</v>
      </c>
    </row>
    <row r="2014" spans="4:9">
      <c r="D2014" s="1">
        <f t="shared" si="186"/>
        <v>2012</v>
      </c>
      <c r="E2014" s="1">
        <f t="shared" si="187"/>
        <v>1.2011000000000001</v>
      </c>
      <c r="F2014" s="1">
        <f t="shared" si="188"/>
        <v>0.83257014403463492</v>
      </c>
      <c r="G2014" s="1">
        <f t="shared" si="189"/>
        <v>1.2012</v>
      </c>
      <c r="H2014" s="1">
        <f t="shared" si="190"/>
        <v>0.83250083250083251</v>
      </c>
      <c r="I2014" s="1">
        <f t="shared" si="191"/>
        <v>8.3253548826773372E-5</v>
      </c>
    </row>
    <row r="2015" spans="4:9">
      <c r="D2015" s="1">
        <f t="shared" si="186"/>
        <v>2013</v>
      </c>
      <c r="E2015" s="1">
        <f t="shared" si="187"/>
        <v>1.2012</v>
      </c>
      <c r="F2015" s="1">
        <f t="shared" si="188"/>
        <v>0.83250083250083251</v>
      </c>
      <c r="G2015" s="1">
        <f t="shared" si="189"/>
        <v>1.2013</v>
      </c>
      <c r="H2015" s="1">
        <f t="shared" si="190"/>
        <v>0.8324315325064513</v>
      </c>
      <c r="I2015" s="1">
        <f t="shared" si="191"/>
        <v>8.3246618250364189E-5</v>
      </c>
    </row>
    <row r="2016" spans="4:9">
      <c r="D2016" s="1">
        <f t="shared" si="186"/>
        <v>2014</v>
      </c>
      <c r="E2016" s="1">
        <f t="shared" si="187"/>
        <v>1.2013</v>
      </c>
      <c r="F2016" s="1">
        <f t="shared" si="188"/>
        <v>0.8324315325064513</v>
      </c>
      <c r="G2016" s="1">
        <f t="shared" si="189"/>
        <v>1.2014</v>
      </c>
      <c r="H2016" s="1">
        <f t="shared" si="190"/>
        <v>0.83236224404860992</v>
      </c>
      <c r="I2016" s="1">
        <f t="shared" si="191"/>
        <v>8.3239688827753064E-5</v>
      </c>
    </row>
    <row r="2017" spans="4:9">
      <c r="D2017" s="1">
        <f t="shared" si="186"/>
        <v>2015</v>
      </c>
      <c r="E2017" s="1">
        <f t="shared" si="187"/>
        <v>1.2014</v>
      </c>
      <c r="F2017" s="1">
        <f t="shared" si="188"/>
        <v>0.83236224404860992</v>
      </c>
      <c r="G2017" s="1">
        <f t="shared" si="189"/>
        <v>1.2015</v>
      </c>
      <c r="H2017" s="1">
        <f t="shared" si="190"/>
        <v>0.8322929671244278</v>
      </c>
      <c r="I2017" s="1">
        <f t="shared" si="191"/>
        <v>8.3232760558651884E-5</v>
      </c>
    </row>
    <row r="2018" spans="4:9">
      <c r="D2018" s="1">
        <f t="shared" si="186"/>
        <v>2016</v>
      </c>
      <c r="E2018" s="1">
        <f t="shared" si="187"/>
        <v>1.2015</v>
      </c>
      <c r="F2018" s="1">
        <f t="shared" si="188"/>
        <v>0.8322929671244278</v>
      </c>
      <c r="G2018" s="1">
        <f t="shared" si="189"/>
        <v>1.2016</v>
      </c>
      <c r="H2018" s="1">
        <f t="shared" si="190"/>
        <v>0.83222370173102533</v>
      </c>
      <c r="I2018" s="1">
        <f t="shared" si="191"/>
        <v>8.3225833442772659E-5</v>
      </c>
    </row>
    <row r="2019" spans="4:9">
      <c r="D2019" s="1">
        <f t="shared" si="186"/>
        <v>2017</v>
      </c>
      <c r="E2019" s="1">
        <f t="shared" si="187"/>
        <v>1.2016</v>
      </c>
      <c r="F2019" s="1">
        <f t="shared" si="188"/>
        <v>0.83222370173102533</v>
      </c>
      <c r="G2019" s="1">
        <f t="shared" si="189"/>
        <v>1.2017</v>
      </c>
      <c r="H2019" s="1">
        <f t="shared" si="190"/>
        <v>0.83215444786552384</v>
      </c>
      <c r="I2019" s="1">
        <f t="shared" si="191"/>
        <v>8.3218907479827451E-5</v>
      </c>
    </row>
    <row r="2020" spans="4:9">
      <c r="D2020" s="1">
        <f t="shared" si="186"/>
        <v>2018</v>
      </c>
      <c r="E2020" s="1">
        <f t="shared" si="187"/>
        <v>1.2017</v>
      </c>
      <c r="F2020" s="1">
        <f t="shared" si="188"/>
        <v>0.83215444786552384</v>
      </c>
      <c r="G2020" s="1">
        <f t="shared" si="189"/>
        <v>1.2018</v>
      </c>
      <c r="H2020" s="1">
        <f t="shared" si="190"/>
        <v>0.83208520552504572</v>
      </c>
      <c r="I2020" s="1">
        <f t="shared" si="191"/>
        <v>8.3211982669528472E-5</v>
      </c>
    </row>
    <row r="2021" spans="4:9">
      <c r="D2021" s="1">
        <f t="shared" si="186"/>
        <v>2019</v>
      </c>
      <c r="E2021" s="1">
        <f t="shared" si="187"/>
        <v>1.2018</v>
      </c>
      <c r="F2021" s="1">
        <f t="shared" si="188"/>
        <v>0.83208520552504572</v>
      </c>
      <c r="G2021" s="1">
        <f t="shared" si="189"/>
        <v>1.2019</v>
      </c>
      <c r="H2021" s="1">
        <f t="shared" si="190"/>
        <v>0.8320159747067144</v>
      </c>
      <c r="I2021" s="1">
        <f t="shared" si="191"/>
        <v>8.3205059011588016E-5</v>
      </c>
    </row>
    <row r="2022" spans="4:9">
      <c r="D2022" s="1">
        <f t="shared" si="186"/>
        <v>2020</v>
      </c>
      <c r="E2022" s="1">
        <f t="shared" si="187"/>
        <v>1.2019</v>
      </c>
      <c r="F2022" s="1">
        <f t="shared" si="188"/>
        <v>0.8320159747067144</v>
      </c>
      <c r="G2022" s="1">
        <f t="shared" si="189"/>
        <v>1.202</v>
      </c>
      <c r="H2022" s="1">
        <f t="shared" si="190"/>
        <v>0.83194675540765395</v>
      </c>
      <c r="I2022" s="1">
        <f t="shared" si="191"/>
        <v>8.3198136505718416E-5</v>
      </c>
    </row>
    <row r="2023" spans="4:9">
      <c r="D2023" s="1">
        <f t="shared" si="186"/>
        <v>2021</v>
      </c>
      <c r="E2023" s="1">
        <f t="shared" si="187"/>
        <v>1.202</v>
      </c>
      <c r="F2023" s="1">
        <f t="shared" si="188"/>
        <v>0.83194675540765395</v>
      </c>
      <c r="G2023" s="1">
        <f t="shared" si="189"/>
        <v>1.2020999999999999</v>
      </c>
      <c r="H2023" s="1">
        <f t="shared" si="190"/>
        <v>0.83187754762498967</v>
      </c>
      <c r="I2023" s="1">
        <f t="shared" si="191"/>
        <v>8.3191215151632184E-5</v>
      </c>
    </row>
    <row r="2024" spans="4:9">
      <c r="D2024" s="1">
        <f t="shared" si="186"/>
        <v>2022</v>
      </c>
      <c r="E2024" s="1">
        <f t="shared" si="187"/>
        <v>1.2020999999999999</v>
      </c>
      <c r="F2024" s="1">
        <f t="shared" si="188"/>
        <v>0.83187754762498967</v>
      </c>
      <c r="G2024" s="1">
        <f t="shared" si="189"/>
        <v>1.2021999999999999</v>
      </c>
      <c r="H2024" s="1">
        <f t="shared" si="190"/>
        <v>0.83180835135584763</v>
      </c>
      <c r="I2024" s="1">
        <f t="shared" si="191"/>
        <v>8.318429494904187E-5</v>
      </c>
    </row>
    <row r="2025" spans="4:9">
      <c r="D2025" s="1">
        <f t="shared" si="186"/>
        <v>2023</v>
      </c>
      <c r="E2025" s="1">
        <f t="shared" si="187"/>
        <v>1.2021999999999999</v>
      </c>
      <c r="F2025" s="1">
        <f t="shared" si="188"/>
        <v>0.83180835135584763</v>
      </c>
      <c r="G2025" s="1">
        <f t="shared" si="189"/>
        <v>1.2022999999999999</v>
      </c>
      <c r="H2025" s="1">
        <f t="shared" si="190"/>
        <v>0.83173916659735514</v>
      </c>
      <c r="I2025" s="1">
        <f t="shared" si="191"/>
        <v>8.3177375897660146E-5</v>
      </c>
    </row>
    <row r="2026" spans="4:9">
      <c r="D2026" s="1">
        <f t="shared" si="186"/>
        <v>2024</v>
      </c>
      <c r="E2026" s="1">
        <f t="shared" si="187"/>
        <v>1.2022999999999999</v>
      </c>
      <c r="F2026" s="1">
        <f t="shared" si="188"/>
        <v>0.83173916659735514</v>
      </c>
      <c r="G2026" s="1">
        <f t="shared" si="189"/>
        <v>1.2023999999999999</v>
      </c>
      <c r="H2026" s="1">
        <f t="shared" si="190"/>
        <v>0.83166999334664016</v>
      </c>
      <c r="I2026" s="1">
        <f t="shared" si="191"/>
        <v>8.3170457997199768E-5</v>
      </c>
    </row>
    <row r="2027" spans="4:9">
      <c r="D2027" s="1">
        <f t="shared" ref="D2027:D2090" si="192">D2026+1</f>
        <v>2025</v>
      </c>
      <c r="E2027" s="1">
        <f t="shared" si="187"/>
        <v>1.2023999999999999</v>
      </c>
      <c r="F2027" s="1">
        <f t="shared" si="188"/>
        <v>0.83166999334664016</v>
      </c>
      <c r="G2027" s="1">
        <f t="shared" si="189"/>
        <v>1.2025000000000001</v>
      </c>
      <c r="H2027" s="1">
        <f t="shared" si="190"/>
        <v>0.83160083160083154</v>
      </c>
      <c r="I2027" s="1">
        <f t="shared" si="191"/>
        <v>8.3163541247373583E-5</v>
      </c>
    </row>
    <row r="2028" spans="4:9">
      <c r="D2028" s="1">
        <f t="shared" si="192"/>
        <v>2026</v>
      </c>
      <c r="E2028" s="1">
        <f t="shared" si="187"/>
        <v>1.2025000000000001</v>
      </c>
      <c r="F2028" s="1">
        <f t="shared" si="188"/>
        <v>0.83160083160083154</v>
      </c>
      <c r="G2028" s="1">
        <f t="shared" si="189"/>
        <v>1.2025999999999999</v>
      </c>
      <c r="H2028" s="1">
        <f t="shared" si="190"/>
        <v>0.83153168135705979</v>
      </c>
      <c r="I2028" s="1">
        <f t="shared" si="191"/>
        <v>8.3156625647894564E-5</v>
      </c>
    </row>
    <row r="2029" spans="4:9">
      <c r="D2029" s="1">
        <f t="shared" si="192"/>
        <v>2027</v>
      </c>
      <c r="E2029" s="1">
        <f t="shared" si="187"/>
        <v>1.2025999999999999</v>
      </c>
      <c r="F2029" s="1">
        <f t="shared" si="188"/>
        <v>0.83153168135705979</v>
      </c>
      <c r="G2029" s="1">
        <f t="shared" si="189"/>
        <v>1.2027000000000001</v>
      </c>
      <c r="H2029" s="1">
        <f t="shared" si="190"/>
        <v>0.83146254261245522</v>
      </c>
      <c r="I2029" s="1">
        <f t="shared" si="191"/>
        <v>8.3149711198475748E-5</v>
      </c>
    </row>
    <row r="2030" spans="4:9">
      <c r="D2030" s="1">
        <f t="shared" si="192"/>
        <v>2028</v>
      </c>
      <c r="E2030" s="1">
        <f t="shared" si="187"/>
        <v>1.2027000000000001</v>
      </c>
      <c r="F2030" s="1">
        <f t="shared" si="188"/>
        <v>0.83146254261245522</v>
      </c>
      <c r="G2030" s="1">
        <f t="shared" si="189"/>
        <v>1.2028000000000001</v>
      </c>
      <c r="H2030" s="1">
        <f t="shared" si="190"/>
        <v>0.83139341536415023</v>
      </c>
      <c r="I2030" s="1">
        <f t="shared" si="191"/>
        <v>8.3142797898830284E-5</v>
      </c>
    </row>
    <row r="2031" spans="4:9">
      <c r="D2031" s="1">
        <f t="shared" si="192"/>
        <v>2029</v>
      </c>
      <c r="E2031" s="1">
        <f t="shared" si="187"/>
        <v>1.2028000000000001</v>
      </c>
      <c r="F2031" s="1">
        <f t="shared" si="188"/>
        <v>0.83139341536415023</v>
      </c>
      <c r="G2031" s="1">
        <f t="shared" si="189"/>
        <v>1.2029000000000001</v>
      </c>
      <c r="H2031" s="1">
        <f t="shared" si="190"/>
        <v>0.83132429960927756</v>
      </c>
      <c r="I2031" s="1">
        <f t="shared" si="191"/>
        <v>8.3135885748671399E-5</v>
      </c>
    </row>
    <row r="2032" spans="4:9">
      <c r="D2032" s="1">
        <f t="shared" si="192"/>
        <v>2030</v>
      </c>
      <c r="E2032" s="1">
        <f t="shared" si="187"/>
        <v>1.2029000000000001</v>
      </c>
      <c r="F2032" s="1">
        <f t="shared" si="188"/>
        <v>0.83132429960927756</v>
      </c>
      <c r="G2032" s="1">
        <f t="shared" si="189"/>
        <v>1.2030000000000001</v>
      </c>
      <c r="H2032" s="1">
        <f t="shared" si="190"/>
        <v>0.83125519534497083</v>
      </c>
      <c r="I2032" s="1">
        <f t="shared" si="191"/>
        <v>8.3128974747712417E-5</v>
      </c>
    </row>
    <row r="2033" spans="4:9">
      <c r="D2033" s="1">
        <f t="shared" si="192"/>
        <v>2031</v>
      </c>
      <c r="E2033" s="1">
        <f t="shared" si="187"/>
        <v>1.2030000000000001</v>
      </c>
      <c r="F2033" s="1">
        <f t="shared" si="188"/>
        <v>0.83125519534497083</v>
      </c>
      <c r="G2033" s="1">
        <f t="shared" si="189"/>
        <v>1.2031000000000001</v>
      </c>
      <c r="H2033" s="1">
        <f t="shared" si="190"/>
        <v>0.831186102568365</v>
      </c>
      <c r="I2033" s="1">
        <f t="shared" si="191"/>
        <v>8.3122064895666797E-5</v>
      </c>
    </row>
    <row r="2034" spans="4:9">
      <c r="D2034" s="1">
        <f t="shared" si="192"/>
        <v>2032</v>
      </c>
      <c r="E2034" s="1">
        <f t="shared" si="187"/>
        <v>1.2031000000000001</v>
      </c>
      <c r="F2034" s="1">
        <f t="shared" si="188"/>
        <v>0.831186102568365</v>
      </c>
      <c r="G2034" s="1">
        <f t="shared" si="189"/>
        <v>1.2032</v>
      </c>
      <c r="H2034" s="1">
        <f t="shared" si="190"/>
        <v>0.8311170212765957</v>
      </c>
      <c r="I2034" s="1">
        <f t="shared" si="191"/>
        <v>8.3115156192248039E-5</v>
      </c>
    </row>
    <row r="2035" spans="4:9">
      <c r="D2035" s="1">
        <f t="shared" si="192"/>
        <v>2033</v>
      </c>
      <c r="E2035" s="1">
        <f t="shared" si="187"/>
        <v>1.2032</v>
      </c>
      <c r="F2035" s="1">
        <f t="shared" si="188"/>
        <v>0.8311170212765957</v>
      </c>
      <c r="G2035" s="1">
        <f t="shared" si="189"/>
        <v>1.2033</v>
      </c>
      <c r="H2035" s="1">
        <f t="shared" si="190"/>
        <v>0.83104795146679966</v>
      </c>
      <c r="I2035" s="1">
        <f t="shared" si="191"/>
        <v>8.3108248637169777E-5</v>
      </c>
    </row>
    <row r="2036" spans="4:9">
      <c r="D2036" s="1">
        <f t="shared" si="192"/>
        <v>2034</v>
      </c>
      <c r="E2036" s="1">
        <f t="shared" si="187"/>
        <v>1.2033</v>
      </c>
      <c r="F2036" s="1">
        <f t="shared" si="188"/>
        <v>0.83104795146679966</v>
      </c>
      <c r="G2036" s="1">
        <f t="shared" si="189"/>
        <v>1.2034</v>
      </c>
      <c r="H2036" s="1">
        <f t="shared" si="190"/>
        <v>0.83097889313611428</v>
      </c>
      <c r="I2036" s="1">
        <f t="shared" si="191"/>
        <v>8.3101342230145701E-5</v>
      </c>
    </row>
    <row r="2037" spans="4:9">
      <c r="D2037" s="1">
        <f t="shared" si="192"/>
        <v>2035</v>
      </c>
      <c r="E2037" s="1">
        <f t="shared" si="187"/>
        <v>1.2034</v>
      </c>
      <c r="F2037" s="1">
        <f t="shared" si="188"/>
        <v>0.83097889313611428</v>
      </c>
      <c r="G2037" s="1">
        <f t="shared" si="189"/>
        <v>1.2035</v>
      </c>
      <c r="H2037" s="1">
        <f t="shared" si="190"/>
        <v>0.83090984628167841</v>
      </c>
      <c r="I2037" s="1">
        <f t="shared" si="191"/>
        <v>8.3094436970889636E-5</v>
      </c>
    </row>
    <row r="2038" spans="4:9">
      <c r="D2038" s="1">
        <f t="shared" si="192"/>
        <v>2036</v>
      </c>
      <c r="E2038" s="1">
        <f t="shared" si="187"/>
        <v>1.2035</v>
      </c>
      <c r="F2038" s="1">
        <f t="shared" si="188"/>
        <v>0.83090984628167841</v>
      </c>
      <c r="G2038" s="1">
        <f t="shared" si="189"/>
        <v>1.2036</v>
      </c>
      <c r="H2038" s="1">
        <f t="shared" si="190"/>
        <v>0.83084081090063144</v>
      </c>
      <c r="I2038" s="1">
        <f t="shared" si="191"/>
        <v>8.3087532859115501E-5</v>
      </c>
    </row>
    <row r="2039" spans="4:9">
      <c r="D2039" s="1">
        <f t="shared" si="192"/>
        <v>2037</v>
      </c>
      <c r="E2039" s="1">
        <f t="shared" si="187"/>
        <v>1.2036</v>
      </c>
      <c r="F2039" s="1">
        <f t="shared" si="188"/>
        <v>0.83084081090063144</v>
      </c>
      <c r="G2039" s="1">
        <f t="shared" si="189"/>
        <v>1.2037</v>
      </c>
      <c r="H2039" s="1">
        <f t="shared" si="190"/>
        <v>0.83077178699011378</v>
      </c>
      <c r="I2039" s="1">
        <f t="shared" si="191"/>
        <v>8.308062989453727E-5</v>
      </c>
    </row>
    <row r="2040" spans="4:9">
      <c r="D2040" s="1">
        <f t="shared" si="192"/>
        <v>2038</v>
      </c>
      <c r="E2040" s="1">
        <f t="shared" si="187"/>
        <v>1.2037</v>
      </c>
      <c r="F2040" s="1">
        <f t="shared" si="188"/>
        <v>0.83077178699011378</v>
      </c>
      <c r="G2040" s="1">
        <f t="shared" si="189"/>
        <v>1.2038</v>
      </c>
      <c r="H2040" s="1">
        <f t="shared" si="190"/>
        <v>0.83070277454726704</v>
      </c>
      <c r="I2040" s="1">
        <f t="shared" si="191"/>
        <v>8.307372807686904E-5</v>
      </c>
    </row>
    <row r="2041" spans="4:9">
      <c r="D2041" s="1">
        <f t="shared" si="192"/>
        <v>2039</v>
      </c>
      <c r="E2041" s="1">
        <f t="shared" si="187"/>
        <v>1.2038</v>
      </c>
      <c r="F2041" s="1">
        <f t="shared" si="188"/>
        <v>0.83070277454726704</v>
      </c>
      <c r="G2041" s="1">
        <f t="shared" si="189"/>
        <v>1.2039</v>
      </c>
      <c r="H2041" s="1">
        <f t="shared" si="190"/>
        <v>0.83063377356923329</v>
      </c>
      <c r="I2041" s="1">
        <f t="shared" si="191"/>
        <v>8.3066827405825014E-5</v>
      </c>
    </row>
    <row r="2042" spans="4:9">
      <c r="D2042" s="1">
        <f t="shared" si="192"/>
        <v>2040</v>
      </c>
      <c r="E2042" s="1">
        <f t="shared" si="187"/>
        <v>1.2039</v>
      </c>
      <c r="F2042" s="1">
        <f t="shared" si="188"/>
        <v>0.83063377356923329</v>
      </c>
      <c r="G2042" s="1">
        <f t="shared" si="189"/>
        <v>1.204</v>
      </c>
      <c r="H2042" s="1">
        <f t="shared" si="190"/>
        <v>0.83056478405315615</v>
      </c>
      <c r="I2042" s="1">
        <f t="shared" si="191"/>
        <v>8.3059927881119465E-5</v>
      </c>
    </row>
    <row r="2043" spans="4:9">
      <c r="D2043" s="1">
        <f t="shared" si="192"/>
        <v>2041</v>
      </c>
      <c r="E2043" s="1">
        <f t="shared" si="187"/>
        <v>1.204</v>
      </c>
      <c r="F2043" s="1">
        <f t="shared" si="188"/>
        <v>0.83056478405315615</v>
      </c>
      <c r="G2043" s="1">
        <f t="shared" si="189"/>
        <v>1.2040999999999999</v>
      </c>
      <c r="H2043" s="1">
        <f t="shared" si="190"/>
        <v>0.83049580599617978</v>
      </c>
      <c r="I2043" s="1">
        <f t="shared" si="191"/>
        <v>8.30530295024668E-5</v>
      </c>
    </row>
    <row r="2044" spans="4:9">
      <c r="D2044" s="1">
        <f t="shared" si="192"/>
        <v>2042</v>
      </c>
      <c r="E2044" s="1">
        <f t="shared" si="187"/>
        <v>1.2040999999999999</v>
      </c>
      <c r="F2044" s="1">
        <f t="shared" si="188"/>
        <v>0.83049580599617978</v>
      </c>
      <c r="G2044" s="1">
        <f t="shared" si="189"/>
        <v>1.2041999999999999</v>
      </c>
      <c r="H2044" s="1">
        <f t="shared" si="190"/>
        <v>0.83042683939544926</v>
      </c>
      <c r="I2044" s="1">
        <f t="shared" si="191"/>
        <v>8.3046132269581454E-5</v>
      </c>
    </row>
    <row r="2045" spans="4:9">
      <c r="D2045" s="1">
        <f t="shared" si="192"/>
        <v>2043</v>
      </c>
      <c r="E2045" s="1">
        <f t="shared" si="187"/>
        <v>1.2041999999999999</v>
      </c>
      <c r="F2045" s="1">
        <f t="shared" si="188"/>
        <v>0.83042683939544926</v>
      </c>
      <c r="G2045" s="1">
        <f t="shared" si="189"/>
        <v>1.2042999999999999</v>
      </c>
      <c r="H2045" s="1">
        <f t="shared" si="190"/>
        <v>0.83035788424811097</v>
      </c>
      <c r="I2045" s="1">
        <f t="shared" si="191"/>
        <v>8.3039236182178011E-5</v>
      </c>
    </row>
    <row r="2046" spans="4:9">
      <c r="D2046" s="1">
        <f t="shared" si="192"/>
        <v>2044</v>
      </c>
      <c r="E2046" s="1">
        <f t="shared" si="187"/>
        <v>1.2042999999999999</v>
      </c>
      <c r="F2046" s="1">
        <f t="shared" si="188"/>
        <v>0.83035788424811097</v>
      </c>
      <c r="G2046" s="1">
        <f t="shared" si="189"/>
        <v>1.2043999999999999</v>
      </c>
      <c r="H2046" s="1">
        <f t="shared" si="190"/>
        <v>0.83028894055131186</v>
      </c>
      <c r="I2046" s="1">
        <f t="shared" si="191"/>
        <v>8.3032341239971149E-5</v>
      </c>
    </row>
    <row r="2047" spans="4:9">
      <c r="D2047" s="1">
        <f t="shared" si="192"/>
        <v>2045</v>
      </c>
      <c r="E2047" s="1">
        <f t="shared" si="187"/>
        <v>1.2043999999999999</v>
      </c>
      <c r="F2047" s="1">
        <f t="shared" si="188"/>
        <v>0.83028894055131186</v>
      </c>
      <c r="G2047" s="1">
        <f t="shared" si="189"/>
        <v>1.2044999999999999</v>
      </c>
      <c r="H2047" s="1">
        <f t="shared" si="190"/>
        <v>0.83022000830220011</v>
      </c>
      <c r="I2047" s="1">
        <f t="shared" si="191"/>
        <v>8.3025447442675602E-5</v>
      </c>
    </row>
    <row r="2048" spans="4:9">
      <c r="D2048" s="1">
        <f t="shared" si="192"/>
        <v>2046</v>
      </c>
      <c r="E2048" s="1">
        <f t="shared" si="187"/>
        <v>1.2044999999999999</v>
      </c>
      <c r="F2048" s="1">
        <f t="shared" si="188"/>
        <v>0.83022000830220011</v>
      </c>
      <c r="G2048" s="1">
        <f t="shared" si="189"/>
        <v>1.2046000000000001</v>
      </c>
      <c r="H2048" s="1">
        <f t="shared" si="190"/>
        <v>0.83015108749792454</v>
      </c>
      <c r="I2048" s="1">
        <f t="shared" si="191"/>
        <v>8.3018554790006236E-5</v>
      </c>
    </row>
    <row r="2049" spans="4:9">
      <c r="D2049" s="1">
        <f t="shared" si="192"/>
        <v>2047</v>
      </c>
      <c r="E2049" s="1">
        <f t="shared" si="187"/>
        <v>1.2046000000000001</v>
      </c>
      <c r="F2049" s="1">
        <f t="shared" si="188"/>
        <v>0.83015108749792454</v>
      </c>
      <c r="G2049" s="1">
        <f t="shared" si="189"/>
        <v>1.2047000000000001</v>
      </c>
      <c r="H2049" s="1">
        <f t="shared" si="190"/>
        <v>0.83008217813563534</v>
      </c>
      <c r="I2049" s="1">
        <f t="shared" si="191"/>
        <v>8.3011663281678003E-5</v>
      </c>
    </row>
    <row r="2050" spans="4:9">
      <c r="D2050" s="1">
        <f t="shared" si="192"/>
        <v>2048</v>
      </c>
      <c r="E2050" s="1">
        <f t="shared" si="187"/>
        <v>1.2047000000000001</v>
      </c>
      <c r="F2050" s="1">
        <f t="shared" si="188"/>
        <v>0.83008217813563534</v>
      </c>
      <c r="G2050" s="1">
        <f t="shared" si="189"/>
        <v>1.2048000000000001</v>
      </c>
      <c r="H2050" s="1">
        <f t="shared" si="190"/>
        <v>0.83001328021248333</v>
      </c>
      <c r="I2050" s="1">
        <f t="shared" si="191"/>
        <v>8.3004772917405934E-5</v>
      </c>
    </row>
    <row r="2051" spans="4:9">
      <c r="D2051" s="1">
        <f t="shared" si="192"/>
        <v>2049</v>
      </c>
      <c r="E2051" s="1">
        <f t="shared" si="187"/>
        <v>1.2048000000000001</v>
      </c>
      <c r="F2051" s="1">
        <f t="shared" si="188"/>
        <v>0.83001328021248333</v>
      </c>
      <c r="G2051" s="1">
        <f t="shared" si="189"/>
        <v>1.2049000000000001</v>
      </c>
      <c r="H2051" s="1">
        <f t="shared" si="190"/>
        <v>0.82994439372562034</v>
      </c>
      <c r="I2051" s="1">
        <f t="shared" si="191"/>
        <v>8.2997883696905194E-5</v>
      </c>
    </row>
    <row r="2052" spans="4:9">
      <c r="D2052" s="1">
        <f t="shared" si="192"/>
        <v>2050</v>
      </c>
      <c r="E2052" s="1">
        <f t="shared" ref="E2052:E2115" si="193">$A$2 + ($D2052-1)*$C$2</f>
        <v>1.2049000000000001</v>
      </c>
      <c r="F2052" s="1">
        <f t="shared" ref="F2052:F2115" si="194">1/E2052</f>
        <v>0.82994439372562034</v>
      </c>
      <c r="G2052" s="1">
        <f t="shared" ref="G2052:G2115" si="195">$A$2 + ($D2052)*$C$2</f>
        <v>1.2050000000000001</v>
      </c>
      <c r="H2052" s="1">
        <f t="shared" ref="H2052:H2115" si="196">1/G2052</f>
        <v>0.82987551867219911</v>
      </c>
      <c r="I2052" s="1">
        <f t="shared" ref="I2052:I2115" si="197">(F2052+H2052)/2*$C$2</f>
        <v>8.2990995619890978E-5</v>
      </c>
    </row>
    <row r="2053" spans="4:9">
      <c r="D2053" s="1">
        <f t="shared" si="192"/>
        <v>2051</v>
      </c>
      <c r="E2053" s="1">
        <f t="shared" si="193"/>
        <v>1.2050000000000001</v>
      </c>
      <c r="F2053" s="1">
        <f t="shared" si="194"/>
        <v>0.82987551867219911</v>
      </c>
      <c r="G2053" s="1">
        <f t="shared" si="195"/>
        <v>1.2051000000000001</v>
      </c>
      <c r="H2053" s="1">
        <f t="shared" si="196"/>
        <v>0.82980665504937345</v>
      </c>
      <c r="I2053" s="1">
        <f t="shared" si="197"/>
        <v>8.2984108686078628E-5</v>
      </c>
    </row>
    <row r="2054" spans="4:9">
      <c r="D2054" s="1">
        <f t="shared" si="192"/>
        <v>2052</v>
      </c>
      <c r="E2054" s="1">
        <f t="shared" si="193"/>
        <v>1.2051000000000001</v>
      </c>
      <c r="F2054" s="1">
        <f t="shared" si="194"/>
        <v>0.82980665504937345</v>
      </c>
      <c r="G2054" s="1">
        <f t="shared" si="195"/>
        <v>1.2052</v>
      </c>
      <c r="H2054" s="1">
        <f t="shared" si="196"/>
        <v>0.82973780285429799</v>
      </c>
      <c r="I2054" s="1">
        <f t="shared" si="197"/>
        <v>8.2977222895183568E-5</v>
      </c>
    </row>
    <row r="2055" spans="4:9">
      <c r="D2055" s="1">
        <f t="shared" si="192"/>
        <v>2053</v>
      </c>
      <c r="E2055" s="1">
        <f t="shared" si="193"/>
        <v>1.2052</v>
      </c>
      <c r="F2055" s="1">
        <f t="shared" si="194"/>
        <v>0.82973780285429799</v>
      </c>
      <c r="G2055" s="1">
        <f t="shared" si="195"/>
        <v>1.2053</v>
      </c>
      <c r="H2055" s="1">
        <f t="shared" si="196"/>
        <v>0.82966896208412844</v>
      </c>
      <c r="I2055" s="1">
        <f t="shared" si="197"/>
        <v>8.297033824692133E-5</v>
      </c>
    </row>
    <row r="2056" spans="4:9">
      <c r="D2056" s="1">
        <f t="shared" si="192"/>
        <v>2054</v>
      </c>
      <c r="E2056" s="1">
        <f t="shared" si="193"/>
        <v>1.2053</v>
      </c>
      <c r="F2056" s="1">
        <f t="shared" si="194"/>
        <v>0.82966896208412844</v>
      </c>
      <c r="G2056" s="1">
        <f t="shared" si="195"/>
        <v>1.2054</v>
      </c>
      <c r="H2056" s="1">
        <f t="shared" si="196"/>
        <v>0.82960013273602118</v>
      </c>
      <c r="I2056" s="1">
        <f t="shared" si="197"/>
        <v>8.2963454741007489E-5</v>
      </c>
    </row>
    <row r="2057" spans="4:9">
      <c r="D2057" s="1">
        <f t="shared" si="192"/>
        <v>2055</v>
      </c>
      <c r="E2057" s="1">
        <f t="shared" si="193"/>
        <v>1.2054</v>
      </c>
      <c r="F2057" s="1">
        <f t="shared" si="194"/>
        <v>0.82960013273602118</v>
      </c>
      <c r="G2057" s="1">
        <f t="shared" si="195"/>
        <v>1.2055</v>
      </c>
      <c r="H2057" s="1">
        <f t="shared" si="196"/>
        <v>0.82953131480713393</v>
      </c>
      <c r="I2057" s="1">
        <f t="shared" si="197"/>
        <v>8.2956572377157765E-5</v>
      </c>
    </row>
    <row r="2058" spans="4:9">
      <c r="D2058" s="1">
        <f t="shared" si="192"/>
        <v>2056</v>
      </c>
      <c r="E2058" s="1">
        <f t="shared" si="193"/>
        <v>1.2055</v>
      </c>
      <c r="F2058" s="1">
        <f t="shared" si="194"/>
        <v>0.82953131480713393</v>
      </c>
      <c r="G2058" s="1">
        <f t="shared" si="195"/>
        <v>1.2056</v>
      </c>
      <c r="H2058" s="1">
        <f t="shared" si="196"/>
        <v>0.82946250829462509</v>
      </c>
      <c r="I2058" s="1">
        <f t="shared" si="197"/>
        <v>8.294969115508795E-5</v>
      </c>
    </row>
    <row r="2059" spans="4:9">
      <c r="D2059" s="1">
        <f t="shared" si="192"/>
        <v>2057</v>
      </c>
      <c r="E2059" s="1">
        <f t="shared" si="193"/>
        <v>1.2056</v>
      </c>
      <c r="F2059" s="1">
        <f t="shared" si="194"/>
        <v>0.82946250829462509</v>
      </c>
      <c r="G2059" s="1">
        <f t="shared" si="195"/>
        <v>1.2057</v>
      </c>
      <c r="H2059" s="1">
        <f t="shared" si="196"/>
        <v>0.82939371319565403</v>
      </c>
      <c r="I2059" s="1">
        <f t="shared" si="197"/>
        <v>8.2942811074513954E-5</v>
      </c>
    </row>
    <row r="2060" spans="4:9">
      <c r="D2060" s="1">
        <f t="shared" si="192"/>
        <v>2058</v>
      </c>
      <c r="E2060" s="1">
        <f t="shared" si="193"/>
        <v>1.2057</v>
      </c>
      <c r="F2060" s="1">
        <f t="shared" si="194"/>
        <v>0.82939371319565403</v>
      </c>
      <c r="G2060" s="1">
        <f t="shared" si="195"/>
        <v>1.2058</v>
      </c>
      <c r="H2060" s="1">
        <f t="shared" si="196"/>
        <v>0.82932492950738101</v>
      </c>
      <c r="I2060" s="1">
        <f t="shared" si="197"/>
        <v>8.2935932135151758E-5</v>
      </c>
    </row>
    <row r="2061" spans="4:9">
      <c r="D2061" s="1">
        <f t="shared" si="192"/>
        <v>2059</v>
      </c>
      <c r="E2061" s="1">
        <f t="shared" si="193"/>
        <v>1.2058</v>
      </c>
      <c r="F2061" s="1">
        <f t="shared" si="194"/>
        <v>0.82932492950738101</v>
      </c>
      <c r="G2061" s="1">
        <f t="shared" si="195"/>
        <v>1.2059</v>
      </c>
      <c r="H2061" s="1">
        <f t="shared" si="196"/>
        <v>0.82925615722696744</v>
      </c>
      <c r="I2061" s="1">
        <f t="shared" si="197"/>
        <v>8.2929054336717422E-5</v>
      </c>
    </row>
    <row r="2062" spans="4:9">
      <c r="D2062" s="1">
        <f t="shared" si="192"/>
        <v>2060</v>
      </c>
      <c r="E2062" s="1">
        <f t="shared" si="193"/>
        <v>1.2059</v>
      </c>
      <c r="F2062" s="1">
        <f t="shared" si="194"/>
        <v>0.82925615722696744</v>
      </c>
      <c r="G2062" s="1">
        <f t="shared" si="195"/>
        <v>1.206</v>
      </c>
      <c r="H2062" s="1">
        <f t="shared" si="196"/>
        <v>0.82918739635157546</v>
      </c>
      <c r="I2062" s="1">
        <f t="shared" si="197"/>
        <v>8.2922177678927144E-5</v>
      </c>
    </row>
    <row r="2063" spans="4:9">
      <c r="D2063" s="1">
        <f t="shared" si="192"/>
        <v>2061</v>
      </c>
      <c r="E2063" s="1">
        <f t="shared" si="193"/>
        <v>1.206</v>
      </c>
      <c r="F2063" s="1">
        <f t="shared" si="194"/>
        <v>0.82918739635157546</v>
      </c>
      <c r="G2063" s="1">
        <f t="shared" si="195"/>
        <v>1.2060999999999999</v>
      </c>
      <c r="H2063" s="1">
        <f t="shared" si="196"/>
        <v>0.82911864687836834</v>
      </c>
      <c r="I2063" s="1">
        <f t="shared" si="197"/>
        <v>8.2915302161497186E-5</v>
      </c>
    </row>
    <row r="2064" spans="4:9">
      <c r="D2064" s="1">
        <f t="shared" si="192"/>
        <v>2062</v>
      </c>
      <c r="E2064" s="1">
        <f t="shared" si="193"/>
        <v>1.2060999999999999</v>
      </c>
      <c r="F2064" s="1">
        <f t="shared" si="194"/>
        <v>0.82911864687836834</v>
      </c>
      <c r="G2064" s="1">
        <f t="shared" si="195"/>
        <v>1.2061999999999999</v>
      </c>
      <c r="H2064" s="1">
        <f t="shared" si="196"/>
        <v>0.82904990880451013</v>
      </c>
      <c r="I2064" s="1">
        <f t="shared" si="197"/>
        <v>8.2908427784143923E-5</v>
      </c>
    </row>
    <row r="2065" spans="4:9">
      <c r="D2065" s="1">
        <f t="shared" si="192"/>
        <v>2063</v>
      </c>
      <c r="E2065" s="1">
        <f t="shared" si="193"/>
        <v>1.2061999999999999</v>
      </c>
      <c r="F2065" s="1">
        <f t="shared" si="194"/>
        <v>0.82904990880451013</v>
      </c>
      <c r="G2065" s="1">
        <f t="shared" si="195"/>
        <v>1.2062999999999999</v>
      </c>
      <c r="H2065" s="1">
        <f t="shared" si="196"/>
        <v>0.82898118212716576</v>
      </c>
      <c r="I2065" s="1">
        <f t="shared" si="197"/>
        <v>8.2901554546583795E-5</v>
      </c>
    </row>
    <row r="2066" spans="4:9">
      <c r="D2066" s="1">
        <f t="shared" si="192"/>
        <v>2064</v>
      </c>
      <c r="E2066" s="1">
        <f t="shared" si="193"/>
        <v>1.2062999999999999</v>
      </c>
      <c r="F2066" s="1">
        <f t="shared" si="194"/>
        <v>0.82898118212716576</v>
      </c>
      <c r="G2066" s="1">
        <f t="shared" si="195"/>
        <v>1.2063999999999999</v>
      </c>
      <c r="H2066" s="1">
        <f t="shared" si="196"/>
        <v>0.82891246684350139</v>
      </c>
      <c r="I2066" s="1">
        <f t="shared" si="197"/>
        <v>8.289468244853335E-5</v>
      </c>
    </row>
    <row r="2067" spans="4:9">
      <c r="D2067" s="1">
        <f t="shared" si="192"/>
        <v>2065</v>
      </c>
      <c r="E2067" s="1">
        <f t="shared" si="193"/>
        <v>1.2063999999999999</v>
      </c>
      <c r="F2067" s="1">
        <f t="shared" si="194"/>
        <v>0.82891246684350139</v>
      </c>
      <c r="G2067" s="1">
        <f t="shared" si="195"/>
        <v>1.2065000000000001</v>
      </c>
      <c r="H2067" s="1">
        <f t="shared" si="196"/>
        <v>0.82884376295068374</v>
      </c>
      <c r="I2067" s="1">
        <f t="shared" si="197"/>
        <v>8.2887811489709259E-5</v>
      </c>
    </row>
    <row r="2068" spans="4:9">
      <c r="D2068" s="1">
        <f t="shared" si="192"/>
        <v>2066</v>
      </c>
      <c r="E2068" s="1">
        <f t="shared" si="193"/>
        <v>1.2065000000000001</v>
      </c>
      <c r="F2068" s="1">
        <f t="shared" si="194"/>
        <v>0.82884376295068374</v>
      </c>
      <c r="G2068" s="1">
        <f t="shared" si="195"/>
        <v>1.2065999999999999</v>
      </c>
      <c r="H2068" s="1">
        <f t="shared" si="196"/>
        <v>0.82877507044588106</v>
      </c>
      <c r="I2068" s="1">
        <f t="shared" si="197"/>
        <v>8.2880941669828247E-5</v>
      </c>
    </row>
    <row r="2069" spans="4:9">
      <c r="D2069" s="1">
        <f t="shared" si="192"/>
        <v>2067</v>
      </c>
      <c r="E2069" s="1">
        <f t="shared" si="193"/>
        <v>1.2065999999999999</v>
      </c>
      <c r="F2069" s="1">
        <f t="shared" si="194"/>
        <v>0.82877507044588106</v>
      </c>
      <c r="G2069" s="1">
        <f t="shared" si="195"/>
        <v>1.2067000000000001</v>
      </c>
      <c r="H2069" s="1">
        <f t="shared" si="196"/>
        <v>0.82870638932626162</v>
      </c>
      <c r="I2069" s="1">
        <f t="shared" si="197"/>
        <v>8.2874072988607149E-5</v>
      </c>
    </row>
    <row r="2070" spans="4:9">
      <c r="D2070" s="1">
        <f t="shared" si="192"/>
        <v>2068</v>
      </c>
      <c r="E2070" s="1">
        <f t="shared" si="193"/>
        <v>1.2067000000000001</v>
      </c>
      <c r="F2070" s="1">
        <f t="shared" si="194"/>
        <v>0.82870638932626162</v>
      </c>
      <c r="G2070" s="1">
        <f t="shared" si="195"/>
        <v>1.2068000000000001</v>
      </c>
      <c r="H2070" s="1">
        <f t="shared" si="196"/>
        <v>0.82863771958899568</v>
      </c>
      <c r="I2070" s="1">
        <f t="shared" si="197"/>
        <v>8.2867205445762878E-5</v>
      </c>
    </row>
    <row r="2071" spans="4:9">
      <c r="D2071" s="1">
        <f t="shared" si="192"/>
        <v>2069</v>
      </c>
      <c r="E2071" s="1">
        <f t="shared" si="193"/>
        <v>1.2068000000000001</v>
      </c>
      <c r="F2071" s="1">
        <f t="shared" si="194"/>
        <v>0.82863771958899568</v>
      </c>
      <c r="G2071" s="1">
        <f t="shared" si="195"/>
        <v>1.2069000000000001</v>
      </c>
      <c r="H2071" s="1">
        <f t="shared" si="196"/>
        <v>0.82856906123125351</v>
      </c>
      <c r="I2071" s="1">
        <f t="shared" si="197"/>
        <v>8.2860339041012471E-5</v>
      </c>
    </row>
    <row r="2072" spans="4:9">
      <c r="D2072" s="1">
        <f t="shared" si="192"/>
        <v>2070</v>
      </c>
      <c r="E2072" s="1">
        <f t="shared" si="193"/>
        <v>1.2069000000000001</v>
      </c>
      <c r="F2072" s="1">
        <f t="shared" si="194"/>
        <v>0.82856906123125351</v>
      </c>
      <c r="G2072" s="1">
        <f t="shared" si="195"/>
        <v>1.2070000000000001</v>
      </c>
      <c r="H2072" s="1">
        <f t="shared" si="196"/>
        <v>0.82850041425020704</v>
      </c>
      <c r="I2072" s="1">
        <f t="shared" si="197"/>
        <v>8.2853473774073034E-5</v>
      </c>
    </row>
    <row r="2073" spans="4:9">
      <c r="D2073" s="1">
        <f t="shared" si="192"/>
        <v>2071</v>
      </c>
      <c r="E2073" s="1">
        <f t="shared" si="193"/>
        <v>1.2070000000000001</v>
      </c>
      <c r="F2073" s="1">
        <f t="shared" si="194"/>
        <v>0.82850041425020704</v>
      </c>
      <c r="G2073" s="1">
        <f t="shared" si="195"/>
        <v>1.2071000000000001</v>
      </c>
      <c r="H2073" s="1">
        <f t="shared" si="196"/>
        <v>0.82843177864302875</v>
      </c>
      <c r="I2073" s="1">
        <f t="shared" si="197"/>
        <v>8.2846609644661792E-5</v>
      </c>
    </row>
    <row r="2074" spans="4:9">
      <c r="D2074" s="1">
        <f t="shared" si="192"/>
        <v>2072</v>
      </c>
      <c r="E2074" s="1">
        <f t="shared" si="193"/>
        <v>1.2071000000000001</v>
      </c>
      <c r="F2074" s="1">
        <f t="shared" si="194"/>
        <v>0.82843177864302875</v>
      </c>
      <c r="G2074" s="1">
        <f t="shared" si="195"/>
        <v>1.2072000000000001</v>
      </c>
      <c r="H2074" s="1">
        <f t="shared" si="196"/>
        <v>0.8283631544068919</v>
      </c>
      <c r="I2074" s="1">
        <f t="shared" si="197"/>
        <v>8.2839746652496027E-5</v>
      </c>
    </row>
    <row r="2075" spans="4:9">
      <c r="D2075" s="1">
        <f t="shared" si="192"/>
        <v>2073</v>
      </c>
      <c r="E2075" s="1">
        <f t="shared" si="193"/>
        <v>1.2072000000000001</v>
      </c>
      <c r="F2075" s="1">
        <f t="shared" si="194"/>
        <v>0.8283631544068919</v>
      </c>
      <c r="G2075" s="1">
        <f t="shared" si="195"/>
        <v>1.2073</v>
      </c>
      <c r="H2075" s="1">
        <f t="shared" si="196"/>
        <v>0.8282945415389712</v>
      </c>
      <c r="I2075" s="1">
        <f t="shared" si="197"/>
        <v>8.2832884797293167E-5</v>
      </c>
    </row>
    <row r="2076" spans="4:9">
      <c r="D2076" s="1">
        <f t="shared" si="192"/>
        <v>2074</v>
      </c>
      <c r="E2076" s="1">
        <f t="shared" si="193"/>
        <v>1.2073</v>
      </c>
      <c r="F2076" s="1">
        <f t="shared" si="194"/>
        <v>0.8282945415389712</v>
      </c>
      <c r="G2076" s="1">
        <f t="shared" si="195"/>
        <v>1.2074</v>
      </c>
      <c r="H2076" s="1">
        <f t="shared" si="196"/>
        <v>0.8282259400364419</v>
      </c>
      <c r="I2076" s="1">
        <f t="shared" si="197"/>
        <v>8.2826024078770657E-5</v>
      </c>
    </row>
    <row r="2077" spans="4:9">
      <c r="D2077" s="1">
        <f t="shared" si="192"/>
        <v>2075</v>
      </c>
      <c r="E2077" s="1">
        <f t="shared" si="193"/>
        <v>1.2074</v>
      </c>
      <c r="F2077" s="1">
        <f t="shared" si="194"/>
        <v>0.8282259400364419</v>
      </c>
      <c r="G2077" s="1">
        <f t="shared" si="195"/>
        <v>1.2075</v>
      </c>
      <c r="H2077" s="1">
        <f t="shared" si="196"/>
        <v>0.82815734989648027</v>
      </c>
      <c r="I2077" s="1">
        <f t="shared" si="197"/>
        <v>8.2819164496646103E-5</v>
      </c>
    </row>
    <row r="2078" spans="4:9">
      <c r="D2078" s="1">
        <f t="shared" si="192"/>
        <v>2076</v>
      </c>
      <c r="E2078" s="1">
        <f t="shared" si="193"/>
        <v>1.2075</v>
      </c>
      <c r="F2078" s="1">
        <f t="shared" si="194"/>
        <v>0.82815734989648027</v>
      </c>
      <c r="G2078" s="1">
        <f t="shared" si="195"/>
        <v>1.2076</v>
      </c>
      <c r="H2078" s="1">
        <f t="shared" si="196"/>
        <v>0.82808877111626367</v>
      </c>
      <c r="I2078" s="1">
        <f t="shared" si="197"/>
        <v>8.2812306050637205E-5</v>
      </c>
    </row>
    <row r="2079" spans="4:9">
      <c r="D2079" s="1">
        <f t="shared" si="192"/>
        <v>2077</v>
      </c>
      <c r="E2079" s="1">
        <f t="shared" si="193"/>
        <v>1.2076</v>
      </c>
      <c r="F2079" s="1">
        <f t="shared" si="194"/>
        <v>0.82808877111626367</v>
      </c>
      <c r="G2079" s="1">
        <f t="shared" si="195"/>
        <v>1.2077</v>
      </c>
      <c r="H2079" s="1">
        <f t="shared" si="196"/>
        <v>0.82802020369297014</v>
      </c>
      <c r="I2079" s="1">
        <f t="shared" si="197"/>
        <v>8.2805448740461704E-5</v>
      </c>
    </row>
    <row r="2080" spans="4:9">
      <c r="D2080" s="1">
        <f t="shared" si="192"/>
        <v>2078</v>
      </c>
      <c r="E2080" s="1">
        <f t="shared" si="193"/>
        <v>1.2077</v>
      </c>
      <c r="F2080" s="1">
        <f t="shared" si="194"/>
        <v>0.82802020369297014</v>
      </c>
      <c r="G2080" s="1">
        <f t="shared" si="195"/>
        <v>1.2078</v>
      </c>
      <c r="H2080" s="1">
        <f t="shared" si="196"/>
        <v>0.82795164762377882</v>
      </c>
      <c r="I2080" s="1">
        <f t="shared" si="197"/>
        <v>8.2798592565837452E-5</v>
      </c>
    </row>
    <row r="2081" spans="4:9">
      <c r="D2081" s="1">
        <f t="shared" si="192"/>
        <v>2079</v>
      </c>
      <c r="E2081" s="1">
        <f t="shared" si="193"/>
        <v>1.2078</v>
      </c>
      <c r="F2081" s="1">
        <f t="shared" si="194"/>
        <v>0.82795164762377882</v>
      </c>
      <c r="G2081" s="1">
        <f t="shared" si="195"/>
        <v>1.2079</v>
      </c>
      <c r="H2081" s="1">
        <f t="shared" si="196"/>
        <v>0.82788310290586975</v>
      </c>
      <c r="I2081" s="1">
        <f t="shared" si="197"/>
        <v>8.2791737526482432E-5</v>
      </c>
    </row>
    <row r="2082" spans="4:9">
      <c r="D2082" s="1">
        <f t="shared" si="192"/>
        <v>2080</v>
      </c>
      <c r="E2082" s="1">
        <f t="shared" si="193"/>
        <v>1.2079</v>
      </c>
      <c r="F2082" s="1">
        <f t="shared" si="194"/>
        <v>0.82788310290586975</v>
      </c>
      <c r="G2082" s="1">
        <f t="shared" si="195"/>
        <v>1.208</v>
      </c>
      <c r="H2082" s="1">
        <f t="shared" si="196"/>
        <v>0.82781456953642385</v>
      </c>
      <c r="I2082" s="1">
        <f t="shared" si="197"/>
        <v>8.2784883622114686E-5</v>
      </c>
    </row>
    <row r="2083" spans="4:9">
      <c r="D2083" s="1">
        <f t="shared" si="192"/>
        <v>2081</v>
      </c>
      <c r="E2083" s="1">
        <f t="shared" si="193"/>
        <v>1.208</v>
      </c>
      <c r="F2083" s="1">
        <f t="shared" si="194"/>
        <v>0.82781456953642385</v>
      </c>
      <c r="G2083" s="1">
        <f t="shared" si="195"/>
        <v>1.2081</v>
      </c>
      <c r="H2083" s="1">
        <f t="shared" si="196"/>
        <v>0.82774604751262315</v>
      </c>
      <c r="I2083" s="1">
        <f t="shared" si="197"/>
        <v>8.2778030852452347E-5</v>
      </c>
    </row>
    <row r="2084" spans="4:9">
      <c r="D2084" s="1">
        <f t="shared" si="192"/>
        <v>2082</v>
      </c>
      <c r="E2084" s="1">
        <f t="shared" si="193"/>
        <v>1.2081</v>
      </c>
      <c r="F2084" s="1">
        <f t="shared" si="194"/>
        <v>0.82774604751262315</v>
      </c>
      <c r="G2084" s="1">
        <f t="shared" si="195"/>
        <v>1.2081999999999999</v>
      </c>
      <c r="H2084" s="1">
        <f t="shared" si="196"/>
        <v>0.82767753683165046</v>
      </c>
      <c r="I2084" s="1">
        <f t="shared" si="197"/>
        <v>8.2771179217213685E-5</v>
      </c>
    </row>
    <row r="2085" spans="4:9">
      <c r="D2085" s="1">
        <f t="shared" si="192"/>
        <v>2083</v>
      </c>
      <c r="E2085" s="1">
        <f t="shared" si="193"/>
        <v>1.2081999999999999</v>
      </c>
      <c r="F2085" s="1">
        <f t="shared" si="194"/>
        <v>0.82767753683165046</v>
      </c>
      <c r="G2085" s="1">
        <f t="shared" si="195"/>
        <v>1.2082999999999999</v>
      </c>
      <c r="H2085" s="1">
        <f t="shared" si="196"/>
        <v>0.82760903749068948</v>
      </c>
      <c r="I2085" s="1">
        <f t="shared" si="197"/>
        <v>8.2764328716116998E-5</v>
      </c>
    </row>
    <row r="2086" spans="4:9">
      <c r="D2086" s="1">
        <f t="shared" si="192"/>
        <v>2084</v>
      </c>
      <c r="E2086" s="1">
        <f t="shared" si="193"/>
        <v>1.2082999999999999</v>
      </c>
      <c r="F2086" s="1">
        <f t="shared" si="194"/>
        <v>0.82760903749068948</v>
      </c>
      <c r="G2086" s="1">
        <f t="shared" si="195"/>
        <v>1.2083999999999999</v>
      </c>
      <c r="H2086" s="1">
        <f t="shared" si="196"/>
        <v>0.8275405494869249</v>
      </c>
      <c r="I2086" s="1">
        <f t="shared" si="197"/>
        <v>8.2757479348880719E-5</v>
      </c>
    </row>
    <row r="2087" spans="4:9">
      <c r="D2087" s="1">
        <f t="shared" si="192"/>
        <v>2085</v>
      </c>
      <c r="E2087" s="1">
        <f t="shared" si="193"/>
        <v>1.2083999999999999</v>
      </c>
      <c r="F2087" s="1">
        <f t="shared" si="194"/>
        <v>0.8275405494869249</v>
      </c>
      <c r="G2087" s="1">
        <f t="shared" si="195"/>
        <v>1.2084999999999999</v>
      </c>
      <c r="H2087" s="1">
        <f t="shared" si="196"/>
        <v>0.82747207281754243</v>
      </c>
      <c r="I2087" s="1">
        <f t="shared" si="197"/>
        <v>8.2750631115223361E-5</v>
      </c>
    </row>
    <row r="2088" spans="4:9">
      <c r="D2088" s="1">
        <f t="shared" si="192"/>
        <v>2086</v>
      </c>
      <c r="E2088" s="1">
        <f t="shared" si="193"/>
        <v>1.2084999999999999</v>
      </c>
      <c r="F2088" s="1">
        <f t="shared" si="194"/>
        <v>0.82747207281754243</v>
      </c>
      <c r="G2088" s="1">
        <f t="shared" si="195"/>
        <v>1.2086000000000001</v>
      </c>
      <c r="H2088" s="1">
        <f t="shared" si="196"/>
        <v>0.82740360747972852</v>
      </c>
      <c r="I2088" s="1">
        <f t="shared" si="197"/>
        <v>8.274378401486356E-5</v>
      </c>
    </row>
    <row r="2089" spans="4:9">
      <c r="D2089" s="1">
        <f t="shared" si="192"/>
        <v>2087</v>
      </c>
      <c r="E2089" s="1">
        <f t="shared" si="193"/>
        <v>1.2086000000000001</v>
      </c>
      <c r="F2089" s="1">
        <f t="shared" si="194"/>
        <v>0.82740360747972852</v>
      </c>
      <c r="G2089" s="1">
        <f t="shared" si="195"/>
        <v>1.2086999999999999</v>
      </c>
      <c r="H2089" s="1">
        <f t="shared" si="196"/>
        <v>0.82733515347067099</v>
      </c>
      <c r="I2089" s="1">
        <f t="shared" si="197"/>
        <v>8.2736938047519979E-5</v>
      </c>
    </row>
    <row r="2090" spans="4:9">
      <c r="D2090" s="1">
        <f t="shared" si="192"/>
        <v>2088</v>
      </c>
      <c r="E2090" s="1">
        <f t="shared" si="193"/>
        <v>1.2086999999999999</v>
      </c>
      <c r="F2090" s="1">
        <f t="shared" si="194"/>
        <v>0.82733515347067099</v>
      </c>
      <c r="G2090" s="1">
        <f t="shared" si="195"/>
        <v>1.2088000000000001</v>
      </c>
      <c r="H2090" s="1">
        <f t="shared" si="196"/>
        <v>0.82726671078755787</v>
      </c>
      <c r="I2090" s="1">
        <f t="shared" si="197"/>
        <v>8.2730093212911459E-5</v>
      </c>
    </row>
    <row r="2091" spans="4:9">
      <c r="D2091" s="1">
        <f t="shared" ref="D2091:D2154" si="198">D2090+1</f>
        <v>2089</v>
      </c>
      <c r="E2091" s="1">
        <f t="shared" si="193"/>
        <v>1.2088000000000001</v>
      </c>
      <c r="F2091" s="1">
        <f t="shared" si="194"/>
        <v>0.82726671078755787</v>
      </c>
      <c r="G2091" s="1">
        <f t="shared" si="195"/>
        <v>1.2089000000000001</v>
      </c>
      <c r="H2091" s="1">
        <f t="shared" si="196"/>
        <v>0.82719827942757873</v>
      </c>
      <c r="I2091" s="1">
        <f t="shared" si="197"/>
        <v>8.2723249510756824E-5</v>
      </c>
    </row>
    <row r="2092" spans="4:9">
      <c r="D2092" s="1">
        <f t="shared" si="198"/>
        <v>2090</v>
      </c>
      <c r="E2092" s="1">
        <f t="shared" si="193"/>
        <v>1.2089000000000001</v>
      </c>
      <c r="F2092" s="1">
        <f t="shared" si="194"/>
        <v>0.82719827942757873</v>
      </c>
      <c r="G2092" s="1">
        <f t="shared" si="195"/>
        <v>1.2090000000000001</v>
      </c>
      <c r="H2092" s="1">
        <f t="shared" si="196"/>
        <v>0.82712985938792383</v>
      </c>
      <c r="I2092" s="1">
        <f t="shared" si="197"/>
        <v>8.2716406940775143E-5</v>
      </c>
    </row>
    <row r="2093" spans="4:9">
      <c r="D2093" s="1">
        <f t="shared" si="198"/>
        <v>2091</v>
      </c>
      <c r="E2093" s="1">
        <f t="shared" si="193"/>
        <v>1.2090000000000001</v>
      </c>
      <c r="F2093" s="1">
        <f t="shared" si="194"/>
        <v>0.82712985938792383</v>
      </c>
      <c r="G2093" s="1">
        <f t="shared" si="195"/>
        <v>1.2091000000000001</v>
      </c>
      <c r="H2093" s="1">
        <f t="shared" si="196"/>
        <v>0.8270614506657844</v>
      </c>
      <c r="I2093" s="1">
        <f t="shared" si="197"/>
        <v>8.270956550268542E-5</v>
      </c>
    </row>
    <row r="2094" spans="4:9">
      <c r="D2094" s="1">
        <f t="shared" si="198"/>
        <v>2092</v>
      </c>
      <c r="E2094" s="1">
        <f t="shared" si="193"/>
        <v>1.2091000000000001</v>
      </c>
      <c r="F2094" s="1">
        <f t="shared" si="194"/>
        <v>0.8270614506657844</v>
      </c>
      <c r="G2094" s="1">
        <f t="shared" si="195"/>
        <v>1.2092000000000001</v>
      </c>
      <c r="H2094" s="1">
        <f t="shared" si="196"/>
        <v>0.8269930532583526</v>
      </c>
      <c r="I2094" s="1">
        <f t="shared" si="197"/>
        <v>8.270272519620686E-5</v>
      </c>
    </row>
    <row r="2095" spans="4:9">
      <c r="D2095" s="1">
        <f t="shared" si="198"/>
        <v>2093</v>
      </c>
      <c r="E2095" s="1">
        <f t="shared" si="193"/>
        <v>1.2092000000000001</v>
      </c>
      <c r="F2095" s="1">
        <f t="shared" si="194"/>
        <v>0.8269930532583526</v>
      </c>
      <c r="G2095" s="1">
        <f t="shared" si="195"/>
        <v>1.2093</v>
      </c>
      <c r="H2095" s="1">
        <f t="shared" si="196"/>
        <v>0.82692466716282143</v>
      </c>
      <c r="I2095" s="1">
        <f t="shared" si="197"/>
        <v>8.2695886021058707E-5</v>
      </c>
    </row>
    <row r="2096" spans="4:9">
      <c r="D2096" s="1">
        <f t="shared" si="198"/>
        <v>2094</v>
      </c>
      <c r="E2096" s="1">
        <f t="shared" si="193"/>
        <v>1.2093</v>
      </c>
      <c r="F2096" s="1">
        <f t="shared" si="194"/>
        <v>0.82692466716282143</v>
      </c>
      <c r="G2096" s="1">
        <f t="shared" si="195"/>
        <v>1.2094</v>
      </c>
      <c r="H2096" s="1">
        <f t="shared" si="196"/>
        <v>0.82685629237638492</v>
      </c>
      <c r="I2096" s="1">
        <f t="shared" si="197"/>
        <v>8.2689047976960316E-5</v>
      </c>
    </row>
    <row r="2097" spans="4:9">
      <c r="D2097" s="1">
        <f t="shared" si="198"/>
        <v>2095</v>
      </c>
      <c r="E2097" s="1">
        <f t="shared" si="193"/>
        <v>1.2094</v>
      </c>
      <c r="F2097" s="1">
        <f t="shared" si="194"/>
        <v>0.82685629237638492</v>
      </c>
      <c r="G2097" s="1">
        <f t="shared" si="195"/>
        <v>1.2095</v>
      </c>
      <c r="H2097" s="1">
        <f t="shared" si="196"/>
        <v>0.82678792889623809</v>
      </c>
      <c r="I2097" s="1">
        <f t="shared" si="197"/>
        <v>8.2682211063631151E-5</v>
      </c>
    </row>
    <row r="2098" spans="4:9">
      <c r="D2098" s="1">
        <f t="shared" si="198"/>
        <v>2096</v>
      </c>
      <c r="E2098" s="1">
        <f t="shared" si="193"/>
        <v>1.2095</v>
      </c>
      <c r="F2098" s="1">
        <f t="shared" si="194"/>
        <v>0.82678792889623809</v>
      </c>
      <c r="G2098" s="1">
        <f t="shared" si="195"/>
        <v>1.2096</v>
      </c>
      <c r="H2098" s="1">
        <f t="shared" si="196"/>
        <v>0.82671957671957674</v>
      </c>
      <c r="I2098" s="1">
        <f t="shared" si="197"/>
        <v>8.2675375280790741E-5</v>
      </c>
    </row>
    <row r="2099" spans="4:9">
      <c r="D2099" s="1">
        <f t="shared" si="198"/>
        <v>2097</v>
      </c>
      <c r="E2099" s="1">
        <f t="shared" si="193"/>
        <v>1.2096</v>
      </c>
      <c r="F2099" s="1">
        <f t="shared" si="194"/>
        <v>0.82671957671957674</v>
      </c>
      <c r="G2099" s="1">
        <f t="shared" si="195"/>
        <v>1.2097</v>
      </c>
      <c r="H2099" s="1">
        <f t="shared" si="196"/>
        <v>0.82665123584359756</v>
      </c>
      <c r="I2099" s="1">
        <f t="shared" si="197"/>
        <v>8.2668540628158725E-5</v>
      </c>
    </row>
    <row r="2100" spans="4:9">
      <c r="D2100" s="1">
        <f t="shared" si="198"/>
        <v>2098</v>
      </c>
      <c r="E2100" s="1">
        <f t="shared" si="193"/>
        <v>1.2097</v>
      </c>
      <c r="F2100" s="1">
        <f t="shared" si="194"/>
        <v>0.82665123584359756</v>
      </c>
      <c r="G2100" s="1">
        <f t="shared" si="195"/>
        <v>1.2098</v>
      </c>
      <c r="H2100" s="1">
        <f t="shared" si="196"/>
        <v>0.82658290626549846</v>
      </c>
      <c r="I2100" s="1">
        <f t="shared" si="197"/>
        <v>8.2661707105454796E-5</v>
      </c>
    </row>
    <row r="2101" spans="4:9">
      <c r="D2101" s="1">
        <f t="shared" si="198"/>
        <v>2099</v>
      </c>
      <c r="E2101" s="1">
        <f t="shared" si="193"/>
        <v>1.2098</v>
      </c>
      <c r="F2101" s="1">
        <f t="shared" si="194"/>
        <v>0.82658290626549846</v>
      </c>
      <c r="G2101" s="1">
        <f t="shared" si="195"/>
        <v>1.2099</v>
      </c>
      <c r="H2101" s="1">
        <f t="shared" si="196"/>
        <v>0.8265145879824779</v>
      </c>
      <c r="I2101" s="1">
        <f t="shared" si="197"/>
        <v>8.2654874712398825E-5</v>
      </c>
    </row>
    <row r="2102" spans="4:9">
      <c r="D2102" s="1">
        <f t="shared" si="198"/>
        <v>2100</v>
      </c>
      <c r="E2102" s="1">
        <f t="shared" si="193"/>
        <v>1.2099</v>
      </c>
      <c r="F2102" s="1">
        <f t="shared" si="194"/>
        <v>0.8265145879824779</v>
      </c>
      <c r="G2102" s="1">
        <f t="shared" si="195"/>
        <v>1.21</v>
      </c>
      <c r="H2102" s="1">
        <f t="shared" si="196"/>
        <v>0.82644628099173556</v>
      </c>
      <c r="I2102" s="1">
        <f t="shared" si="197"/>
        <v>8.2648043448710679E-5</v>
      </c>
    </row>
    <row r="2103" spans="4:9">
      <c r="D2103" s="1">
        <f t="shared" si="198"/>
        <v>2101</v>
      </c>
      <c r="E2103" s="1">
        <f t="shared" si="193"/>
        <v>1.21</v>
      </c>
      <c r="F2103" s="1">
        <f t="shared" si="194"/>
        <v>0.82644628099173556</v>
      </c>
      <c r="G2103" s="1">
        <f t="shared" si="195"/>
        <v>1.2101</v>
      </c>
      <c r="H2103" s="1">
        <f t="shared" si="196"/>
        <v>0.82637798529047191</v>
      </c>
      <c r="I2103" s="1">
        <f t="shared" si="197"/>
        <v>8.2641213314110378E-5</v>
      </c>
    </row>
    <row r="2104" spans="4:9">
      <c r="D2104" s="1">
        <f t="shared" si="198"/>
        <v>2102</v>
      </c>
      <c r="E2104" s="1">
        <f t="shared" si="193"/>
        <v>1.2101</v>
      </c>
      <c r="F2104" s="1">
        <f t="shared" si="194"/>
        <v>0.82637798529047191</v>
      </c>
      <c r="G2104" s="1">
        <f t="shared" si="195"/>
        <v>1.2101999999999999</v>
      </c>
      <c r="H2104" s="1">
        <f t="shared" si="196"/>
        <v>0.82630970087588829</v>
      </c>
      <c r="I2104" s="1">
        <f t="shared" si="197"/>
        <v>8.263438430831802E-5</v>
      </c>
    </row>
    <row r="2105" spans="4:9">
      <c r="D2105" s="1">
        <f t="shared" si="198"/>
        <v>2103</v>
      </c>
      <c r="E2105" s="1">
        <f t="shared" si="193"/>
        <v>1.2101999999999999</v>
      </c>
      <c r="F2105" s="1">
        <f t="shared" si="194"/>
        <v>0.82630970087588829</v>
      </c>
      <c r="G2105" s="1">
        <f t="shared" si="195"/>
        <v>1.2102999999999999</v>
      </c>
      <c r="H2105" s="1">
        <f t="shared" si="196"/>
        <v>0.82624142774518716</v>
      </c>
      <c r="I2105" s="1">
        <f t="shared" si="197"/>
        <v>8.2627556431053774E-5</v>
      </c>
    </row>
    <row r="2106" spans="4:9">
      <c r="D2106" s="1">
        <f t="shared" si="198"/>
        <v>2104</v>
      </c>
      <c r="E2106" s="1">
        <f t="shared" si="193"/>
        <v>1.2102999999999999</v>
      </c>
      <c r="F2106" s="1">
        <f t="shared" si="194"/>
        <v>0.82624142774518716</v>
      </c>
      <c r="G2106" s="1">
        <f t="shared" si="195"/>
        <v>1.2103999999999999</v>
      </c>
      <c r="H2106" s="1">
        <f t="shared" si="196"/>
        <v>0.82617316589557177</v>
      </c>
      <c r="I2106" s="1">
        <f t="shared" si="197"/>
        <v>8.2620729682037955E-5</v>
      </c>
    </row>
    <row r="2107" spans="4:9">
      <c r="D2107" s="1">
        <f t="shared" si="198"/>
        <v>2105</v>
      </c>
      <c r="E2107" s="1">
        <f t="shared" si="193"/>
        <v>1.2103999999999999</v>
      </c>
      <c r="F2107" s="1">
        <f t="shared" si="194"/>
        <v>0.82617316589557177</v>
      </c>
      <c r="G2107" s="1">
        <f t="shared" si="195"/>
        <v>1.2105000000000001</v>
      </c>
      <c r="H2107" s="1">
        <f t="shared" si="196"/>
        <v>0.82610491532424613</v>
      </c>
      <c r="I2107" s="1">
        <f t="shared" si="197"/>
        <v>8.2613904060990895E-5</v>
      </c>
    </row>
    <row r="2108" spans="4:9">
      <c r="D2108" s="1">
        <f t="shared" si="198"/>
        <v>2106</v>
      </c>
      <c r="E2108" s="1">
        <f t="shared" si="193"/>
        <v>1.2105000000000001</v>
      </c>
      <c r="F2108" s="1">
        <f t="shared" si="194"/>
        <v>0.82610491532424613</v>
      </c>
      <c r="G2108" s="1">
        <f t="shared" si="195"/>
        <v>1.2105999999999999</v>
      </c>
      <c r="H2108" s="1">
        <f t="shared" si="196"/>
        <v>0.82603667602841568</v>
      </c>
      <c r="I2108" s="1">
        <f t="shared" si="197"/>
        <v>8.2607079567633099E-5</v>
      </c>
    </row>
    <row r="2109" spans="4:9">
      <c r="D2109" s="1">
        <f t="shared" si="198"/>
        <v>2107</v>
      </c>
      <c r="E2109" s="1">
        <f t="shared" si="193"/>
        <v>1.2105999999999999</v>
      </c>
      <c r="F2109" s="1">
        <f t="shared" si="194"/>
        <v>0.82603667602841568</v>
      </c>
      <c r="G2109" s="1">
        <f t="shared" si="195"/>
        <v>1.2107000000000001</v>
      </c>
      <c r="H2109" s="1">
        <f t="shared" si="196"/>
        <v>0.82596844800528613</v>
      </c>
      <c r="I2109" s="1">
        <f t="shared" si="197"/>
        <v>8.26002562016851E-5</v>
      </c>
    </row>
    <row r="2110" spans="4:9">
      <c r="D2110" s="1">
        <f t="shared" si="198"/>
        <v>2108</v>
      </c>
      <c r="E2110" s="1">
        <f t="shared" si="193"/>
        <v>1.2107000000000001</v>
      </c>
      <c r="F2110" s="1">
        <f t="shared" si="194"/>
        <v>0.82596844800528613</v>
      </c>
      <c r="G2110" s="1">
        <f t="shared" si="195"/>
        <v>1.2108000000000001</v>
      </c>
      <c r="H2110" s="1">
        <f t="shared" si="196"/>
        <v>0.82590023125206469</v>
      </c>
      <c r="I2110" s="1">
        <f t="shared" si="197"/>
        <v>8.259343396286754E-5</v>
      </c>
    </row>
    <row r="2111" spans="4:9">
      <c r="D2111" s="1">
        <f t="shared" si="198"/>
        <v>2109</v>
      </c>
      <c r="E2111" s="1">
        <f t="shared" si="193"/>
        <v>1.2108000000000001</v>
      </c>
      <c r="F2111" s="1">
        <f t="shared" si="194"/>
        <v>0.82590023125206469</v>
      </c>
      <c r="G2111" s="1">
        <f t="shared" si="195"/>
        <v>1.2109000000000001</v>
      </c>
      <c r="H2111" s="1">
        <f t="shared" si="196"/>
        <v>0.82583202576595915</v>
      </c>
      <c r="I2111" s="1">
        <f t="shared" si="197"/>
        <v>8.2586612850901197E-5</v>
      </c>
    </row>
    <row r="2112" spans="4:9">
      <c r="D2112" s="1">
        <f t="shared" si="198"/>
        <v>2110</v>
      </c>
      <c r="E2112" s="1">
        <f t="shared" si="193"/>
        <v>1.2109000000000001</v>
      </c>
      <c r="F2112" s="1">
        <f t="shared" si="194"/>
        <v>0.82583202576595915</v>
      </c>
      <c r="G2112" s="1">
        <f t="shared" si="195"/>
        <v>1.2110000000000001</v>
      </c>
      <c r="H2112" s="1">
        <f t="shared" si="196"/>
        <v>0.82576383154417832</v>
      </c>
      <c r="I2112" s="1">
        <f t="shared" si="197"/>
        <v>8.2579792865506875E-5</v>
      </c>
    </row>
    <row r="2113" spans="4:9">
      <c r="D2113" s="1">
        <f t="shared" si="198"/>
        <v>2111</v>
      </c>
      <c r="E2113" s="1">
        <f t="shared" si="193"/>
        <v>1.2110000000000001</v>
      </c>
      <c r="F2113" s="1">
        <f t="shared" si="194"/>
        <v>0.82576383154417832</v>
      </c>
      <c r="G2113" s="1">
        <f t="shared" si="195"/>
        <v>1.2111000000000001</v>
      </c>
      <c r="H2113" s="1">
        <f t="shared" si="196"/>
        <v>0.82569564858393196</v>
      </c>
      <c r="I2113" s="1">
        <f t="shared" si="197"/>
        <v>8.2572974006405513E-5</v>
      </c>
    </row>
    <row r="2114" spans="4:9">
      <c r="D2114" s="1">
        <f t="shared" si="198"/>
        <v>2112</v>
      </c>
      <c r="E2114" s="1">
        <f t="shared" si="193"/>
        <v>1.2111000000000001</v>
      </c>
      <c r="F2114" s="1">
        <f t="shared" si="194"/>
        <v>0.82569564858393196</v>
      </c>
      <c r="G2114" s="1">
        <f t="shared" si="195"/>
        <v>1.2112000000000001</v>
      </c>
      <c r="H2114" s="1">
        <f t="shared" si="196"/>
        <v>0.82562747688243066</v>
      </c>
      <c r="I2114" s="1">
        <f t="shared" si="197"/>
        <v>8.2566156273318134E-5</v>
      </c>
    </row>
    <row r="2115" spans="4:9">
      <c r="D2115" s="1">
        <f t="shared" si="198"/>
        <v>2113</v>
      </c>
      <c r="E2115" s="1">
        <f t="shared" si="193"/>
        <v>1.2112000000000001</v>
      </c>
      <c r="F2115" s="1">
        <f t="shared" si="194"/>
        <v>0.82562747688243066</v>
      </c>
      <c r="G2115" s="1">
        <f t="shared" si="195"/>
        <v>1.2113</v>
      </c>
      <c r="H2115" s="1">
        <f t="shared" si="196"/>
        <v>0.82555931643688596</v>
      </c>
      <c r="I2115" s="1">
        <f t="shared" si="197"/>
        <v>8.2559339665965825E-5</v>
      </c>
    </row>
    <row r="2116" spans="4:9">
      <c r="D2116" s="1">
        <f t="shared" si="198"/>
        <v>2114</v>
      </c>
      <c r="E2116" s="1">
        <f t="shared" ref="E2116:E2179" si="199">$A$2 + ($D2116-1)*$C$2</f>
        <v>1.2113</v>
      </c>
      <c r="F2116" s="1">
        <f t="shared" ref="F2116:F2179" si="200">1/E2116</f>
        <v>0.82555931643688596</v>
      </c>
      <c r="G2116" s="1">
        <f t="shared" ref="G2116:G2179" si="201">$A$2 + ($D2116)*$C$2</f>
        <v>1.2114</v>
      </c>
      <c r="H2116" s="1">
        <f t="shared" ref="H2116:H2179" si="202">1/G2116</f>
        <v>0.82549116724451044</v>
      </c>
      <c r="I2116" s="1">
        <f t="shared" ref="I2116:I2179" si="203">(F2116+H2116)/2*$C$2</f>
        <v>8.2552524184069826E-5</v>
      </c>
    </row>
    <row r="2117" spans="4:9">
      <c r="D2117" s="1">
        <f t="shared" si="198"/>
        <v>2115</v>
      </c>
      <c r="E2117" s="1">
        <f t="shared" si="199"/>
        <v>1.2114</v>
      </c>
      <c r="F2117" s="1">
        <f t="shared" si="200"/>
        <v>0.82549116724451044</v>
      </c>
      <c r="G2117" s="1">
        <f t="shared" si="201"/>
        <v>1.2115</v>
      </c>
      <c r="H2117" s="1">
        <f t="shared" si="202"/>
        <v>0.82542302930251754</v>
      </c>
      <c r="I2117" s="1">
        <f t="shared" si="203"/>
        <v>8.2545709827351401E-5</v>
      </c>
    </row>
    <row r="2118" spans="4:9">
      <c r="D2118" s="1">
        <f t="shared" si="198"/>
        <v>2116</v>
      </c>
      <c r="E2118" s="1">
        <f t="shared" si="199"/>
        <v>1.2115</v>
      </c>
      <c r="F2118" s="1">
        <f t="shared" si="200"/>
        <v>0.82542302930251754</v>
      </c>
      <c r="G2118" s="1">
        <f t="shared" si="201"/>
        <v>1.2116</v>
      </c>
      <c r="H2118" s="1">
        <f t="shared" si="202"/>
        <v>0.8253549026081215</v>
      </c>
      <c r="I2118" s="1">
        <f t="shared" si="203"/>
        <v>8.2538896595531951E-5</v>
      </c>
    </row>
    <row r="2119" spans="4:9">
      <c r="D2119" s="1">
        <f t="shared" si="198"/>
        <v>2117</v>
      </c>
      <c r="E2119" s="1">
        <f t="shared" si="199"/>
        <v>1.2116</v>
      </c>
      <c r="F2119" s="1">
        <f t="shared" si="200"/>
        <v>0.8253549026081215</v>
      </c>
      <c r="G2119" s="1">
        <f t="shared" si="201"/>
        <v>1.2117</v>
      </c>
      <c r="H2119" s="1">
        <f t="shared" si="202"/>
        <v>0.82528678715853754</v>
      </c>
      <c r="I2119" s="1">
        <f t="shared" si="203"/>
        <v>8.2532084488332958E-5</v>
      </c>
    </row>
    <row r="2120" spans="4:9">
      <c r="D2120" s="1">
        <f t="shared" si="198"/>
        <v>2118</v>
      </c>
      <c r="E2120" s="1">
        <f t="shared" si="199"/>
        <v>1.2117</v>
      </c>
      <c r="F2120" s="1">
        <f t="shared" si="200"/>
        <v>0.82528678715853754</v>
      </c>
      <c r="G2120" s="1">
        <f t="shared" si="201"/>
        <v>1.2118</v>
      </c>
      <c r="H2120" s="1">
        <f t="shared" si="202"/>
        <v>0.825218682950982</v>
      </c>
      <c r="I2120" s="1">
        <f t="shared" si="203"/>
        <v>8.2525273505475985E-5</v>
      </c>
    </row>
    <row r="2121" spans="4:9">
      <c r="D2121" s="1">
        <f t="shared" si="198"/>
        <v>2119</v>
      </c>
      <c r="E2121" s="1">
        <f t="shared" si="199"/>
        <v>1.2118</v>
      </c>
      <c r="F2121" s="1">
        <f t="shared" si="200"/>
        <v>0.825218682950982</v>
      </c>
      <c r="G2121" s="1">
        <f t="shared" si="201"/>
        <v>1.2119</v>
      </c>
      <c r="H2121" s="1">
        <f t="shared" si="202"/>
        <v>0.82515058998267188</v>
      </c>
      <c r="I2121" s="1">
        <f t="shared" si="203"/>
        <v>8.2518463646682704E-5</v>
      </c>
    </row>
    <row r="2122" spans="4:9">
      <c r="D2122" s="1">
        <f t="shared" si="198"/>
        <v>2120</v>
      </c>
      <c r="E2122" s="1">
        <f t="shared" si="199"/>
        <v>1.2119</v>
      </c>
      <c r="F2122" s="1">
        <f t="shared" si="200"/>
        <v>0.82515058998267188</v>
      </c>
      <c r="G2122" s="1">
        <f t="shared" si="201"/>
        <v>1.212</v>
      </c>
      <c r="H2122" s="1">
        <f t="shared" si="202"/>
        <v>0.82508250825082508</v>
      </c>
      <c r="I2122" s="1">
        <f t="shared" si="203"/>
        <v>8.2511654911674855E-5</v>
      </c>
    </row>
    <row r="2123" spans="4:9">
      <c r="D2123" s="1">
        <f t="shared" si="198"/>
        <v>2121</v>
      </c>
      <c r="E2123" s="1">
        <f t="shared" si="199"/>
        <v>1.212</v>
      </c>
      <c r="F2123" s="1">
        <f t="shared" si="200"/>
        <v>0.82508250825082508</v>
      </c>
      <c r="G2123" s="1">
        <f t="shared" si="201"/>
        <v>1.2121</v>
      </c>
      <c r="H2123" s="1">
        <f t="shared" si="202"/>
        <v>0.8250144377526607</v>
      </c>
      <c r="I2123" s="1">
        <f t="shared" si="203"/>
        <v>8.2504847300174299E-5</v>
      </c>
    </row>
    <row r="2124" spans="4:9">
      <c r="D2124" s="1">
        <f t="shared" si="198"/>
        <v>2122</v>
      </c>
      <c r="E2124" s="1">
        <f t="shared" si="199"/>
        <v>1.2121</v>
      </c>
      <c r="F2124" s="1">
        <f t="shared" si="200"/>
        <v>0.8250144377526607</v>
      </c>
      <c r="G2124" s="1">
        <f t="shared" si="201"/>
        <v>1.2121999999999999</v>
      </c>
      <c r="H2124" s="1">
        <f t="shared" si="202"/>
        <v>0.82494637848539853</v>
      </c>
      <c r="I2124" s="1">
        <f t="shared" si="203"/>
        <v>8.2498040811902965E-5</v>
      </c>
    </row>
    <row r="2125" spans="4:9">
      <c r="D2125" s="1">
        <f t="shared" si="198"/>
        <v>2123</v>
      </c>
      <c r="E2125" s="1">
        <f t="shared" si="199"/>
        <v>1.2121999999999999</v>
      </c>
      <c r="F2125" s="1">
        <f t="shared" si="200"/>
        <v>0.82494637848539853</v>
      </c>
      <c r="G2125" s="1">
        <f t="shared" si="201"/>
        <v>1.2122999999999999</v>
      </c>
      <c r="H2125" s="1">
        <f t="shared" si="202"/>
        <v>0.82487833044625924</v>
      </c>
      <c r="I2125" s="1">
        <f t="shared" si="203"/>
        <v>8.2491235446582891E-5</v>
      </c>
    </row>
    <row r="2126" spans="4:9">
      <c r="D2126" s="1">
        <f t="shared" si="198"/>
        <v>2124</v>
      </c>
      <c r="E2126" s="1">
        <f t="shared" si="199"/>
        <v>1.2122999999999999</v>
      </c>
      <c r="F2126" s="1">
        <f t="shared" si="200"/>
        <v>0.82487833044625924</v>
      </c>
      <c r="G2126" s="1">
        <f t="shared" si="201"/>
        <v>1.2123999999999999</v>
      </c>
      <c r="H2126" s="1">
        <f t="shared" si="202"/>
        <v>0.82481029363246461</v>
      </c>
      <c r="I2126" s="1">
        <f t="shared" si="203"/>
        <v>8.2484431203936197E-5</v>
      </c>
    </row>
    <row r="2127" spans="4:9">
      <c r="D2127" s="1">
        <f t="shared" si="198"/>
        <v>2125</v>
      </c>
      <c r="E2127" s="1">
        <f t="shared" si="199"/>
        <v>1.2123999999999999</v>
      </c>
      <c r="F2127" s="1">
        <f t="shared" si="200"/>
        <v>0.82481029363246461</v>
      </c>
      <c r="G2127" s="1">
        <f t="shared" si="201"/>
        <v>1.2124999999999999</v>
      </c>
      <c r="H2127" s="1">
        <f t="shared" si="202"/>
        <v>0.82474226804123718</v>
      </c>
      <c r="I2127" s="1">
        <f t="shared" si="203"/>
        <v>8.2477628083685095E-5</v>
      </c>
    </row>
    <row r="2128" spans="4:9">
      <c r="D2128" s="1">
        <f t="shared" si="198"/>
        <v>2126</v>
      </c>
      <c r="E2128" s="1">
        <f t="shared" si="199"/>
        <v>1.2124999999999999</v>
      </c>
      <c r="F2128" s="1">
        <f t="shared" si="200"/>
        <v>0.82474226804123718</v>
      </c>
      <c r="G2128" s="1">
        <f t="shared" si="201"/>
        <v>1.2126000000000001</v>
      </c>
      <c r="H2128" s="1">
        <f t="shared" si="202"/>
        <v>0.82467425366980029</v>
      </c>
      <c r="I2128" s="1">
        <f t="shared" si="203"/>
        <v>8.247082608555188E-5</v>
      </c>
    </row>
    <row r="2129" spans="4:9">
      <c r="D2129" s="1">
        <f t="shared" si="198"/>
        <v>2127</v>
      </c>
      <c r="E2129" s="1">
        <f t="shared" si="199"/>
        <v>1.2126000000000001</v>
      </c>
      <c r="F2129" s="1">
        <f t="shared" si="200"/>
        <v>0.82467425366980029</v>
      </c>
      <c r="G2129" s="1">
        <f t="shared" si="201"/>
        <v>1.2126999999999999</v>
      </c>
      <c r="H2129" s="1">
        <f t="shared" si="202"/>
        <v>0.82460625051537895</v>
      </c>
      <c r="I2129" s="1">
        <f t="shared" si="203"/>
        <v>8.2464025209258972E-5</v>
      </c>
    </row>
    <row r="2130" spans="4:9">
      <c r="D2130" s="1">
        <f t="shared" si="198"/>
        <v>2128</v>
      </c>
      <c r="E2130" s="1">
        <f t="shared" si="199"/>
        <v>1.2126999999999999</v>
      </c>
      <c r="F2130" s="1">
        <f t="shared" si="200"/>
        <v>0.82460625051537895</v>
      </c>
      <c r="G2130" s="1">
        <f t="shared" si="201"/>
        <v>1.2128000000000001</v>
      </c>
      <c r="H2130" s="1">
        <f t="shared" si="202"/>
        <v>0.8245382585751978</v>
      </c>
      <c r="I2130" s="1">
        <f t="shared" si="203"/>
        <v>8.2457225454528839E-5</v>
      </c>
    </row>
    <row r="2131" spans="4:9">
      <c r="D2131" s="1">
        <f t="shared" si="198"/>
        <v>2129</v>
      </c>
      <c r="E2131" s="1">
        <f t="shared" si="199"/>
        <v>1.2128000000000001</v>
      </c>
      <c r="F2131" s="1">
        <f t="shared" si="200"/>
        <v>0.8245382585751978</v>
      </c>
      <c r="G2131" s="1">
        <f t="shared" si="201"/>
        <v>1.2129000000000001</v>
      </c>
      <c r="H2131" s="1">
        <f t="shared" si="202"/>
        <v>0.82447027784648352</v>
      </c>
      <c r="I2131" s="1">
        <f t="shared" si="203"/>
        <v>8.2450426821084076E-5</v>
      </c>
    </row>
    <row r="2132" spans="4:9">
      <c r="D2132" s="1">
        <f t="shared" si="198"/>
        <v>2130</v>
      </c>
      <c r="E2132" s="1">
        <f t="shared" si="199"/>
        <v>1.2129000000000001</v>
      </c>
      <c r="F2132" s="1">
        <f t="shared" si="200"/>
        <v>0.82447027784648352</v>
      </c>
      <c r="G2132" s="1">
        <f t="shared" si="201"/>
        <v>1.2130000000000001</v>
      </c>
      <c r="H2132" s="1">
        <f t="shared" si="202"/>
        <v>0.82440230832646322</v>
      </c>
      <c r="I2132" s="1">
        <f t="shared" si="203"/>
        <v>8.2443629308647344E-5</v>
      </c>
    </row>
    <row r="2133" spans="4:9">
      <c r="D2133" s="1">
        <f t="shared" si="198"/>
        <v>2131</v>
      </c>
      <c r="E2133" s="1">
        <f t="shared" si="199"/>
        <v>1.2130000000000001</v>
      </c>
      <c r="F2133" s="1">
        <f t="shared" si="200"/>
        <v>0.82440230832646322</v>
      </c>
      <c r="G2133" s="1">
        <f t="shared" si="201"/>
        <v>1.2131000000000001</v>
      </c>
      <c r="H2133" s="1">
        <f t="shared" si="202"/>
        <v>0.82433435001236499</v>
      </c>
      <c r="I2133" s="1">
        <f t="shared" si="203"/>
        <v>8.2436832916941427E-5</v>
      </c>
    </row>
    <row r="2134" spans="4:9">
      <c r="D2134" s="1">
        <f t="shared" si="198"/>
        <v>2132</v>
      </c>
      <c r="E2134" s="1">
        <f t="shared" si="199"/>
        <v>1.2131000000000001</v>
      </c>
      <c r="F2134" s="1">
        <f t="shared" si="200"/>
        <v>0.82433435001236499</v>
      </c>
      <c r="G2134" s="1">
        <f t="shared" si="201"/>
        <v>1.2132000000000001</v>
      </c>
      <c r="H2134" s="1">
        <f t="shared" si="202"/>
        <v>0.82426640290141773</v>
      </c>
      <c r="I2134" s="1">
        <f t="shared" si="203"/>
        <v>8.2430037645689146E-5</v>
      </c>
    </row>
    <row r="2135" spans="4:9">
      <c r="D2135" s="1">
        <f t="shared" si="198"/>
        <v>2133</v>
      </c>
      <c r="E2135" s="1">
        <f t="shared" si="199"/>
        <v>1.2132000000000001</v>
      </c>
      <c r="F2135" s="1">
        <f t="shared" si="200"/>
        <v>0.82426640290141773</v>
      </c>
      <c r="G2135" s="1">
        <f t="shared" si="201"/>
        <v>1.2133</v>
      </c>
      <c r="H2135" s="1">
        <f t="shared" si="202"/>
        <v>0.82419846699085142</v>
      </c>
      <c r="I2135" s="1">
        <f t="shared" si="203"/>
        <v>8.2423243494613449E-5</v>
      </c>
    </row>
    <row r="2136" spans="4:9">
      <c r="D2136" s="1">
        <f t="shared" si="198"/>
        <v>2134</v>
      </c>
      <c r="E2136" s="1">
        <f t="shared" si="199"/>
        <v>1.2133</v>
      </c>
      <c r="F2136" s="1">
        <f t="shared" si="200"/>
        <v>0.82419846699085142</v>
      </c>
      <c r="G2136" s="1">
        <f t="shared" si="201"/>
        <v>1.2134</v>
      </c>
      <c r="H2136" s="1">
        <f t="shared" si="202"/>
        <v>0.82413054227789684</v>
      </c>
      <c r="I2136" s="1">
        <f t="shared" si="203"/>
        <v>8.2416450463437417E-5</v>
      </c>
    </row>
    <row r="2137" spans="4:9">
      <c r="D2137" s="1">
        <f t="shared" si="198"/>
        <v>2135</v>
      </c>
      <c r="E2137" s="1">
        <f t="shared" si="199"/>
        <v>1.2134</v>
      </c>
      <c r="F2137" s="1">
        <f t="shared" si="200"/>
        <v>0.82413054227789684</v>
      </c>
      <c r="G2137" s="1">
        <f t="shared" si="201"/>
        <v>1.2135</v>
      </c>
      <c r="H2137" s="1">
        <f t="shared" si="202"/>
        <v>0.82406262875978575</v>
      </c>
      <c r="I2137" s="1">
        <f t="shared" si="203"/>
        <v>8.2409658551884144E-5</v>
      </c>
    </row>
    <row r="2138" spans="4:9">
      <c r="D2138" s="1">
        <f t="shared" si="198"/>
        <v>2136</v>
      </c>
      <c r="E2138" s="1">
        <f t="shared" si="199"/>
        <v>1.2135</v>
      </c>
      <c r="F2138" s="1">
        <f t="shared" si="200"/>
        <v>0.82406262875978575</v>
      </c>
      <c r="G2138" s="1">
        <f t="shared" si="201"/>
        <v>1.2136</v>
      </c>
      <c r="H2138" s="1">
        <f t="shared" si="202"/>
        <v>0.82399472643375082</v>
      </c>
      <c r="I2138" s="1">
        <f t="shared" si="203"/>
        <v>8.2402867759676833E-5</v>
      </c>
    </row>
    <row r="2139" spans="4:9">
      <c r="D2139" s="1">
        <f t="shared" si="198"/>
        <v>2137</v>
      </c>
      <c r="E2139" s="1">
        <f t="shared" si="199"/>
        <v>1.2136</v>
      </c>
      <c r="F2139" s="1">
        <f t="shared" si="200"/>
        <v>0.82399472643375082</v>
      </c>
      <c r="G2139" s="1">
        <f t="shared" si="201"/>
        <v>1.2137</v>
      </c>
      <c r="H2139" s="1">
        <f t="shared" si="202"/>
        <v>0.82392683529702559</v>
      </c>
      <c r="I2139" s="1">
        <f t="shared" si="203"/>
        <v>8.2396078086538824E-5</v>
      </c>
    </row>
    <row r="2140" spans="4:9">
      <c r="D2140" s="1">
        <f t="shared" si="198"/>
        <v>2138</v>
      </c>
      <c r="E2140" s="1">
        <f t="shared" si="199"/>
        <v>1.2137</v>
      </c>
      <c r="F2140" s="1">
        <f t="shared" si="200"/>
        <v>0.82392683529702559</v>
      </c>
      <c r="G2140" s="1">
        <f t="shared" si="201"/>
        <v>1.2138</v>
      </c>
      <c r="H2140" s="1">
        <f t="shared" si="202"/>
        <v>0.82385895534684461</v>
      </c>
      <c r="I2140" s="1">
        <f t="shared" si="203"/>
        <v>8.2389289532193509E-5</v>
      </c>
    </row>
    <row r="2141" spans="4:9">
      <c r="D2141" s="1">
        <f t="shared" si="198"/>
        <v>2139</v>
      </c>
      <c r="E2141" s="1">
        <f t="shared" si="199"/>
        <v>1.2138</v>
      </c>
      <c r="F2141" s="1">
        <f t="shared" si="200"/>
        <v>0.82385895534684461</v>
      </c>
      <c r="G2141" s="1">
        <f t="shared" si="201"/>
        <v>1.2139</v>
      </c>
      <c r="H2141" s="1">
        <f t="shared" si="202"/>
        <v>0.8237910865804432</v>
      </c>
      <c r="I2141" s="1">
        <f t="shared" si="203"/>
        <v>8.2382502096364402E-5</v>
      </c>
    </row>
    <row r="2142" spans="4:9">
      <c r="D2142" s="1">
        <f t="shared" si="198"/>
        <v>2140</v>
      </c>
      <c r="E2142" s="1">
        <f t="shared" si="199"/>
        <v>1.2139</v>
      </c>
      <c r="F2142" s="1">
        <f t="shared" si="200"/>
        <v>0.8237910865804432</v>
      </c>
      <c r="G2142" s="1">
        <f t="shared" si="201"/>
        <v>1.214</v>
      </c>
      <c r="H2142" s="1">
        <f t="shared" si="202"/>
        <v>0.82372322899505768</v>
      </c>
      <c r="I2142" s="1">
        <f t="shared" si="203"/>
        <v>8.2375715778775047E-5</v>
      </c>
    </row>
    <row r="2143" spans="4:9">
      <c r="D2143" s="1">
        <f t="shared" si="198"/>
        <v>2141</v>
      </c>
      <c r="E2143" s="1">
        <f t="shared" si="199"/>
        <v>1.214</v>
      </c>
      <c r="F2143" s="1">
        <f t="shared" si="200"/>
        <v>0.82372322899505768</v>
      </c>
      <c r="G2143" s="1">
        <f t="shared" si="201"/>
        <v>1.2141</v>
      </c>
      <c r="H2143" s="1">
        <f t="shared" si="202"/>
        <v>0.82365538258792526</v>
      </c>
      <c r="I2143" s="1">
        <f t="shared" si="203"/>
        <v>8.2368930579149147E-5</v>
      </c>
    </row>
    <row r="2144" spans="4:9">
      <c r="D2144" s="1">
        <f t="shared" si="198"/>
        <v>2142</v>
      </c>
      <c r="E2144" s="1">
        <f t="shared" si="199"/>
        <v>1.2141</v>
      </c>
      <c r="F2144" s="1">
        <f t="shared" si="200"/>
        <v>0.82365538258792526</v>
      </c>
      <c r="G2144" s="1">
        <f t="shared" si="201"/>
        <v>1.2141999999999999</v>
      </c>
      <c r="H2144" s="1">
        <f t="shared" si="202"/>
        <v>0.82358754735628403</v>
      </c>
      <c r="I2144" s="1">
        <f t="shared" si="203"/>
        <v>8.2362146497210462E-5</v>
      </c>
    </row>
    <row r="2145" spans="4:9">
      <c r="D2145" s="1">
        <f t="shared" si="198"/>
        <v>2143</v>
      </c>
      <c r="E2145" s="1">
        <f t="shared" si="199"/>
        <v>1.2141999999999999</v>
      </c>
      <c r="F2145" s="1">
        <f t="shared" si="200"/>
        <v>0.82358754735628403</v>
      </c>
      <c r="G2145" s="1">
        <f t="shared" si="201"/>
        <v>1.2142999999999999</v>
      </c>
      <c r="H2145" s="1">
        <f t="shared" si="202"/>
        <v>0.823519723297373</v>
      </c>
      <c r="I2145" s="1">
        <f t="shared" si="203"/>
        <v>8.2355363532682845E-5</v>
      </c>
    </row>
    <row r="2146" spans="4:9">
      <c r="D2146" s="1">
        <f t="shared" si="198"/>
        <v>2144</v>
      </c>
      <c r="E2146" s="1">
        <f t="shared" si="199"/>
        <v>1.2142999999999999</v>
      </c>
      <c r="F2146" s="1">
        <f t="shared" si="200"/>
        <v>0.823519723297373</v>
      </c>
      <c r="G2146" s="1">
        <f t="shared" si="201"/>
        <v>1.2143999999999999</v>
      </c>
      <c r="H2146" s="1">
        <f t="shared" si="202"/>
        <v>0.82345191040843224</v>
      </c>
      <c r="I2146" s="1">
        <f t="shared" si="203"/>
        <v>8.2348581685290272E-5</v>
      </c>
    </row>
    <row r="2147" spans="4:9">
      <c r="D2147" s="1">
        <f t="shared" si="198"/>
        <v>2145</v>
      </c>
      <c r="E2147" s="1">
        <f t="shared" si="199"/>
        <v>1.2143999999999999</v>
      </c>
      <c r="F2147" s="1">
        <f t="shared" si="200"/>
        <v>0.82345191040843224</v>
      </c>
      <c r="G2147" s="1">
        <f t="shared" si="201"/>
        <v>1.2145000000000001</v>
      </c>
      <c r="H2147" s="1">
        <f t="shared" si="202"/>
        <v>0.82338410868670231</v>
      </c>
      <c r="I2147" s="1">
        <f t="shared" si="203"/>
        <v>8.2341800954756732E-5</v>
      </c>
    </row>
    <row r="2148" spans="4:9">
      <c r="D2148" s="1">
        <f t="shared" si="198"/>
        <v>2146</v>
      </c>
      <c r="E2148" s="1">
        <f t="shared" si="199"/>
        <v>1.2145000000000001</v>
      </c>
      <c r="F2148" s="1">
        <f t="shared" si="200"/>
        <v>0.82338410868670231</v>
      </c>
      <c r="G2148" s="1">
        <f t="shared" si="201"/>
        <v>1.2145999999999999</v>
      </c>
      <c r="H2148" s="1">
        <f t="shared" si="202"/>
        <v>0.82331631812942541</v>
      </c>
      <c r="I2148" s="1">
        <f t="shared" si="203"/>
        <v>8.2335021340806391E-5</v>
      </c>
    </row>
    <row r="2149" spans="4:9">
      <c r="D2149" s="1">
        <f t="shared" si="198"/>
        <v>2147</v>
      </c>
      <c r="E2149" s="1">
        <f t="shared" si="199"/>
        <v>1.2145999999999999</v>
      </c>
      <c r="F2149" s="1">
        <f t="shared" si="200"/>
        <v>0.82331631812942541</v>
      </c>
      <c r="G2149" s="1">
        <f t="shared" si="201"/>
        <v>1.2147000000000001</v>
      </c>
      <c r="H2149" s="1">
        <f t="shared" si="202"/>
        <v>0.82324853873384363</v>
      </c>
      <c r="I2149" s="1">
        <f t="shared" si="203"/>
        <v>8.2328242843163454E-5</v>
      </c>
    </row>
    <row r="2150" spans="4:9">
      <c r="D2150" s="1">
        <f t="shared" si="198"/>
        <v>2148</v>
      </c>
      <c r="E2150" s="1">
        <f t="shared" si="199"/>
        <v>1.2147000000000001</v>
      </c>
      <c r="F2150" s="1">
        <f t="shared" si="200"/>
        <v>0.82324853873384363</v>
      </c>
      <c r="G2150" s="1">
        <f t="shared" si="201"/>
        <v>1.2148000000000001</v>
      </c>
      <c r="H2150" s="1">
        <f t="shared" si="202"/>
        <v>0.82318077049720106</v>
      </c>
      <c r="I2150" s="1">
        <f t="shared" si="203"/>
        <v>8.2321465461552236E-5</v>
      </c>
    </row>
    <row r="2151" spans="4:9">
      <c r="D2151" s="1">
        <f t="shared" si="198"/>
        <v>2149</v>
      </c>
      <c r="E2151" s="1">
        <f t="shared" si="199"/>
        <v>1.2148000000000001</v>
      </c>
      <c r="F2151" s="1">
        <f t="shared" si="200"/>
        <v>0.82318077049720106</v>
      </c>
      <c r="G2151" s="1">
        <f t="shared" si="201"/>
        <v>1.2149000000000001</v>
      </c>
      <c r="H2151" s="1">
        <f t="shared" si="202"/>
        <v>0.82311301341674203</v>
      </c>
      <c r="I2151" s="1">
        <f t="shared" si="203"/>
        <v>8.231468919569716E-5</v>
      </c>
    </row>
    <row r="2152" spans="4:9">
      <c r="D2152" s="1">
        <f t="shared" si="198"/>
        <v>2150</v>
      </c>
      <c r="E2152" s="1">
        <f t="shared" si="199"/>
        <v>1.2149000000000001</v>
      </c>
      <c r="F2152" s="1">
        <f t="shared" si="200"/>
        <v>0.82311301341674203</v>
      </c>
      <c r="G2152" s="1">
        <f t="shared" si="201"/>
        <v>1.2150000000000001</v>
      </c>
      <c r="H2152" s="1">
        <f t="shared" si="202"/>
        <v>0.82304526748971185</v>
      </c>
      <c r="I2152" s="1">
        <f t="shared" si="203"/>
        <v>8.2307914045322704E-5</v>
      </c>
    </row>
    <row r="2153" spans="4:9">
      <c r="D2153" s="1">
        <f t="shared" si="198"/>
        <v>2151</v>
      </c>
      <c r="E2153" s="1">
        <f t="shared" si="199"/>
        <v>1.2150000000000001</v>
      </c>
      <c r="F2153" s="1">
        <f t="shared" si="200"/>
        <v>0.82304526748971185</v>
      </c>
      <c r="G2153" s="1">
        <f t="shared" si="201"/>
        <v>1.2151000000000001</v>
      </c>
      <c r="H2153" s="1">
        <f t="shared" si="202"/>
        <v>0.82297753271335683</v>
      </c>
      <c r="I2153" s="1">
        <f t="shared" si="203"/>
        <v>8.2301140010153438E-5</v>
      </c>
    </row>
    <row r="2154" spans="4:9">
      <c r="D2154" s="1">
        <f t="shared" si="198"/>
        <v>2152</v>
      </c>
      <c r="E2154" s="1">
        <f t="shared" si="199"/>
        <v>1.2151000000000001</v>
      </c>
      <c r="F2154" s="1">
        <f t="shared" si="200"/>
        <v>0.82297753271335683</v>
      </c>
      <c r="G2154" s="1">
        <f t="shared" si="201"/>
        <v>1.2152000000000001</v>
      </c>
      <c r="H2154" s="1">
        <f t="shared" si="202"/>
        <v>0.82290980908492428</v>
      </c>
      <c r="I2154" s="1">
        <f t="shared" si="203"/>
        <v>8.2294367089914058E-5</v>
      </c>
    </row>
    <row r="2155" spans="4:9">
      <c r="D2155" s="1">
        <f t="shared" ref="D2155:D2218" si="204">D2154+1</f>
        <v>2153</v>
      </c>
      <c r="E2155" s="1">
        <f t="shared" si="199"/>
        <v>1.2152000000000001</v>
      </c>
      <c r="F2155" s="1">
        <f t="shared" si="200"/>
        <v>0.82290980908492428</v>
      </c>
      <c r="G2155" s="1">
        <f t="shared" si="201"/>
        <v>1.2153</v>
      </c>
      <c r="H2155" s="1">
        <f t="shared" si="202"/>
        <v>0.82284209660166208</v>
      </c>
      <c r="I2155" s="1">
        <f t="shared" si="203"/>
        <v>8.2287595284329324E-5</v>
      </c>
    </row>
    <row r="2156" spans="4:9">
      <c r="D2156" s="1">
        <f t="shared" si="204"/>
        <v>2154</v>
      </c>
      <c r="E2156" s="1">
        <f t="shared" si="199"/>
        <v>1.2153</v>
      </c>
      <c r="F2156" s="1">
        <f t="shared" si="200"/>
        <v>0.82284209660166208</v>
      </c>
      <c r="G2156" s="1">
        <f t="shared" si="201"/>
        <v>1.2154</v>
      </c>
      <c r="H2156" s="1">
        <f t="shared" si="202"/>
        <v>0.82277439526081941</v>
      </c>
      <c r="I2156" s="1">
        <f t="shared" si="203"/>
        <v>8.2280824593124066E-5</v>
      </c>
    </row>
    <row r="2157" spans="4:9">
      <c r="D2157" s="1">
        <f t="shared" si="204"/>
        <v>2155</v>
      </c>
      <c r="E2157" s="1">
        <f t="shared" si="199"/>
        <v>1.2154</v>
      </c>
      <c r="F2157" s="1">
        <f t="shared" si="200"/>
        <v>0.82277439526081941</v>
      </c>
      <c r="G2157" s="1">
        <f t="shared" si="201"/>
        <v>1.2155</v>
      </c>
      <c r="H2157" s="1">
        <f t="shared" si="202"/>
        <v>0.82270670505964627</v>
      </c>
      <c r="I2157" s="1">
        <f t="shared" si="203"/>
        <v>8.2274055016023291E-5</v>
      </c>
    </row>
    <row r="2158" spans="4:9">
      <c r="D2158" s="1">
        <f t="shared" si="204"/>
        <v>2156</v>
      </c>
      <c r="E2158" s="1">
        <f t="shared" si="199"/>
        <v>1.2155</v>
      </c>
      <c r="F2158" s="1">
        <f t="shared" si="200"/>
        <v>0.82270670505964627</v>
      </c>
      <c r="G2158" s="1">
        <f t="shared" si="201"/>
        <v>1.2156</v>
      </c>
      <c r="H2158" s="1">
        <f t="shared" si="202"/>
        <v>0.82263902599539318</v>
      </c>
      <c r="I2158" s="1">
        <f t="shared" si="203"/>
        <v>8.2267286552751976E-5</v>
      </c>
    </row>
    <row r="2159" spans="4:9">
      <c r="D2159" s="1">
        <f t="shared" si="204"/>
        <v>2157</v>
      </c>
      <c r="E2159" s="1">
        <f t="shared" si="199"/>
        <v>1.2156</v>
      </c>
      <c r="F2159" s="1">
        <f t="shared" si="200"/>
        <v>0.82263902599539318</v>
      </c>
      <c r="G2159" s="1">
        <f t="shared" si="201"/>
        <v>1.2157</v>
      </c>
      <c r="H2159" s="1">
        <f t="shared" si="202"/>
        <v>0.82257135806531212</v>
      </c>
      <c r="I2159" s="1">
        <f t="shared" si="203"/>
        <v>8.2260519203035263E-5</v>
      </c>
    </row>
    <row r="2160" spans="4:9">
      <c r="D2160" s="1">
        <f t="shared" si="204"/>
        <v>2158</v>
      </c>
      <c r="E2160" s="1">
        <f t="shared" si="199"/>
        <v>1.2157</v>
      </c>
      <c r="F2160" s="1">
        <f t="shared" si="200"/>
        <v>0.82257135806531212</v>
      </c>
      <c r="G2160" s="1">
        <f t="shared" si="201"/>
        <v>1.2158</v>
      </c>
      <c r="H2160" s="1">
        <f t="shared" si="202"/>
        <v>0.82250370126665573</v>
      </c>
      <c r="I2160" s="1">
        <f t="shared" si="203"/>
        <v>8.2253752966598401E-5</v>
      </c>
    </row>
    <row r="2161" spans="4:9">
      <c r="D2161" s="1">
        <f t="shared" si="204"/>
        <v>2159</v>
      </c>
      <c r="E2161" s="1">
        <f t="shared" si="199"/>
        <v>1.2158</v>
      </c>
      <c r="F2161" s="1">
        <f t="shared" si="200"/>
        <v>0.82250370126665573</v>
      </c>
      <c r="G2161" s="1">
        <f t="shared" si="201"/>
        <v>1.2159</v>
      </c>
      <c r="H2161" s="1">
        <f t="shared" si="202"/>
        <v>0.82243605559667732</v>
      </c>
      <c r="I2161" s="1">
        <f t="shared" si="203"/>
        <v>8.2246987843166653E-5</v>
      </c>
    </row>
    <row r="2162" spans="4:9">
      <c r="D2162" s="1">
        <f t="shared" si="204"/>
        <v>2160</v>
      </c>
      <c r="E2162" s="1">
        <f t="shared" si="199"/>
        <v>1.2159</v>
      </c>
      <c r="F2162" s="1">
        <f t="shared" si="200"/>
        <v>0.82243605559667732</v>
      </c>
      <c r="G2162" s="1">
        <f t="shared" si="201"/>
        <v>1.216</v>
      </c>
      <c r="H2162" s="1">
        <f t="shared" si="202"/>
        <v>0.82236842105263164</v>
      </c>
      <c r="I2162" s="1">
        <f t="shared" si="203"/>
        <v>8.224022383246546E-5</v>
      </c>
    </row>
    <row r="2163" spans="4:9">
      <c r="D2163" s="1">
        <f t="shared" si="204"/>
        <v>2161</v>
      </c>
      <c r="E2163" s="1">
        <f t="shared" si="199"/>
        <v>1.216</v>
      </c>
      <c r="F2163" s="1">
        <f t="shared" si="200"/>
        <v>0.82236842105263164</v>
      </c>
      <c r="G2163" s="1">
        <f t="shared" si="201"/>
        <v>1.2161</v>
      </c>
      <c r="H2163" s="1">
        <f t="shared" si="202"/>
        <v>0.82230079763177377</v>
      </c>
      <c r="I2163" s="1">
        <f t="shared" si="203"/>
        <v>8.2233460934220273E-5</v>
      </c>
    </row>
    <row r="2164" spans="4:9">
      <c r="D2164" s="1">
        <f t="shared" si="204"/>
        <v>2162</v>
      </c>
      <c r="E2164" s="1">
        <f t="shared" si="199"/>
        <v>1.2161</v>
      </c>
      <c r="F2164" s="1">
        <f t="shared" si="200"/>
        <v>0.82230079763177377</v>
      </c>
      <c r="G2164" s="1">
        <f t="shared" si="201"/>
        <v>1.2161999999999999</v>
      </c>
      <c r="H2164" s="1">
        <f t="shared" si="202"/>
        <v>0.82223318533136003</v>
      </c>
      <c r="I2164" s="1">
        <f t="shared" si="203"/>
        <v>8.2226699148156695E-5</v>
      </c>
    </row>
    <row r="2165" spans="4:9">
      <c r="D2165" s="1">
        <f t="shared" si="204"/>
        <v>2163</v>
      </c>
      <c r="E2165" s="1">
        <f t="shared" si="199"/>
        <v>1.2161999999999999</v>
      </c>
      <c r="F2165" s="1">
        <f t="shared" si="200"/>
        <v>0.82223318533136003</v>
      </c>
      <c r="G2165" s="1">
        <f t="shared" si="201"/>
        <v>1.2162999999999999</v>
      </c>
      <c r="H2165" s="1">
        <f t="shared" si="202"/>
        <v>0.8221655841486476</v>
      </c>
      <c r="I2165" s="1">
        <f t="shared" si="203"/>
        <v>8.2219938474000382E-5</v>
      </c>
    </row>
    <row r="2166" spans="4:9">
      <c r="D2166" s="1">
        <f t="shared" si="204"/>
        <v>2164</v>
      </c>
      <c r="E2166" s="1">
        <f t="shared" si="199"/>
        <v>1.2162999999999999</v>
      </c>
      <c r="F2166" s="1">
        <f t="shared" si="200"/>
        <v>0.8221655841486476</v>
      </c>
      <c r="G2166" s="1">
        <f t="shared" si="201"/>
        <v>1.2163999999999999</v>
      </c>
      <c r="H2166" s="1">
        <f t="shared" si="202"/>
        <v>0.82209799408089446</v>
      </c>
      <c r="I2166" s="1">
        <f t="shared" si="203"/>
        <v>8.2213178911477112E-5</v>
      </c>
    </row>
    <row r="2167" spans="4:9">
      <c r="D2167" s="1">
        <f t="shared" si="204"/>
        <v>2165</v>
      </c>
      <c r="E2167" s="1">
        <f t="shared" si="199"/>
        <v>1.2163999999999999</v>
      </c>
      <c r="F2167" s="1">
        <f t="shared" si="200"/>
        <v>0.82209799408089446</v>
      </c>
      <c r="G2167" s="1">
        <f t="shared" si="201"/>
        <v>1.2164999999999999</v>
      </c>
      <c r="H2167" s="1">
        <f t="shared" si="202"/>
        <v>0.82203041512535968</v>
      </c>
      <c r="I2167" s="1">
        <f t="shared" si="203"/>
        <v>8.2206420460312704E-5</v>
      </c>
    </row>
    <row r="2168" spans="4:9">
      <c r="D2168" s="1">
        <f t="shared" si="204"/>
        <v>2166</v>
      </c>
      <c r="E2168" s="1">
        <f t="shared" si="199"/>
        <v>1.2164999999999999</v>
      </c>
      <c r="F2168" s="1">
        <f t="shared" si="200"/>
        <v>0.82203041512535968</v>
      </c>
      <c r="G2168" s="1">
        <f t="shared" si="201"/>
        <v>1.2166000000000001</v>
      </c>
      <c r="H2168" s="1">
        <f t="shared" si="202"/>
        <v>0.82196284727930291</v>
      </c>
      <c r="I2168" s="1">
        <f t="shared" si="203"/>
        <v>8.2199663120233126E-5</v>
      </c>
    </row>
    <row r="2169" spans="4:9">
      <c r="D2169" s="1">
        <f t="shared" si="204"/>
        <v>2167</v>
      </c>
      <c r="E2169" s="1">
        <f t="shared" si="199"/>
        <v>1.2166000000000001</v>
      </c>
      <c r="F2169" s="1">
        <f t="shared" si="200"/>
        <v>0.82196284727930291</v>
      </c>
      <c r="G2169" s="1">
        <f t="shared" si="201"/>
        <v>1.2166999999999999</v>
      </c>
      <c r="H2169" s="1">
        <f t="shared" si="202"/>
        <v>0.82189529053998522</v>
      </c>
      <c r="I2169" s="1">
        <f t="shared" si="203"/>
        <v>8.2192906890964413E-5</v>
      </c>
    </row>
    <row r="2170" spans="4:9">
      <c r="D2170" s="1">
        <f t="shared" si="204"/>
        <v>2168</v>
      </c>
      <c r="E2170" s="1">
        <f t="shared" si="199"/>
        <v>1.2166999999999999</v>
      </c>
      <c r="F2170" s="1">
        <f t="shared" si="200"/>
        <v>0.82189529053998522</v>
      </c>
      <c r="G2170" s="1">
        <f t="shared" si="201"/>
        <v>1.2168000000000001</v>
      </c>
      <c r="H2170" s="1">
        <f t="shared" si="202"/>
        <v>0.82182774490466792</v>
      </c>
      <c r="I2170" s="1">
        <f t="shared" si="203"/>
        <v>8.2186151772232655E-5</v>
      </c>
    </row>
    <row r="2171" spans="4:9">
      <c r="D2171" s="1">
        <f t="shared" si="204"/>
        <v>2169</v>
      </c>
      <c r="E2171" s="1">
        <f t="shared" si="199"/>
        <v>1.2168000000000001</v>
      </c>
      <c r="F2171" s="1">
        <f t="shared" si="200"/>
        <v>0.82182774490466792</v>
      </c>
      <c r="G2171" s="1">
        <f t="shared" si="201"/>
        <v>1.2169000000000001</v>
      </c>
      <c r="H2171" s="1">
        <f t="shared" si="202"/>
        <v>0.82176021037061375</v>
      </c>
      <c r="I2171" s="1">
        <f t="shared" si="203"/>
        <v>8.2179397763764092E-5</v>
      </c>
    </row>
    <row r="2172" spans="4:9">
      <c r="D2172" s="1">
        <f t="shared" si="204"/>
        <v>2170</v>
      </c>
      <c r="E2172" s="1">
        <f t="shared" si="199"/>
        <v>1.2169000000000001</v>
      </c>
      <c r="F2172" s="1">
        <f t="shared" si="200"/>
        <v>0.82176021037061375</v>
      </c>
      <c r="G2172" s="1">
        <f t="shared" si="201"/>
        <v>1.2170000000000001</v>
      </c>
      <c r="H2172" s="1">
        <f t="shared" si="202"/>
        <v>0.82169268693508624</v>
      </c>
      <c r="I2172" s="1">
        <f t="shared" si="203"/>
        <v>8.2172644865285003E-5</v>
      </c>
    </row>
    <row r="2173" spans="4:9">
      <c r="D2173" s="1">
        <f t="shared" si="204"/>
        <v>2171</v>
      </c>
      <c r="E2173" s="1">
        <f t="shared" si="199"/>
        <v>1.2170000000000001</v>
      </c>
      <c r="F2173" s="1">
        <f t="shared" si="200"/>
        <v>0.82169268693508624</v>
      </c>
      <c r="G2173" s="1">
        <f t="shared" si="201"/>
        <v>1.2171000000000001</v>
      </c>
      <c r="H2173" s="1">
        <f t="shared" si="202"/>
        <v>0.82162517459534956</v>
      </c>
      <c r="I2173" s="1">
        <f t="shared" si="203"/>
        <v>8.216589307652179E-5</v>
      </c>
    </row>
    <row r="2174" spans="4:9">
      <c r="D2174" s="1">
        <f t="shared" si="204"/>
        <v>2172</v>
      </c>
      <c r="E2174" s="1">
        <f t="shared" si="199"/>
        <v>1.2171000000000001</v>
      </c>
      <c r="F2174" s="1">
        <f t="shared" si="200"/>
        <v>0.82162517459534956</v>
      </c>
      <c r="G2174" s="1">
        <f t="shared" si="201"/>
        <v>1.2172000000000001</v>
      </c>
      <c r="H2174" s="1">
        <f t="shared" si="202"/>
        <v>0.82155767334866903</v>
      </c>
      <c r="I2174" s="1">
        <f t="shared" si="203"/>
        <v>8.2159142397200934E-5</v>
      </c>
    </row>
    <row r="2175" spans="4:9">
      <c r="D2175" s="1">
        <f t="shared" si="204"/>
        <v>2173</v>
      </c>
      <c r="E2175" s="1">
        <f t="shared" si="199"/>
        <v>1.2172000000000001</v>
      </c>
      <c r="F2175" s="1">
        <f t="shared" si="200"/>
        <v>0.82155767334866903</v>
      </c>
      <c r="G2175" s="1">
        <f t="shared" si="201"/>
        <v>1.2173</v>
      </c>
      <c r="H2175" s="1">
        <f t="shared" si="202"/>
        <v>0.82149018319231082</v>
      </c>
      <c r="I2175" s="1">
        <f t="shared" si="203"/>
        <v>8.2152392827049002E-5</v>
      </c>
    </row>
    <row r="2176" spans="4:9">
      <c r="D2176" s="1">
        <f t="shared" si="204"/>
        <v>2174</v>
      </c>
      <c r="E2176" s="1">
        <f t="shared" si="199"/>
        <v>1.2173</v>
      </c>
      <c r="F2176" s="1">
        <f t="shared" si="200"/>
        <v>0.82149018319231082</v>
      </c>
      <c r="G2176" s="1">
        <f t="shared" si="201"/>
        <v>1.2174</v>
      </c>
      <c r="H2176" s="1">
        <f t="shared" si="202"/>
        <v>0.8214227041235419</v>
      </c>
      <c r="I2176" s="1">
        <f t="shared" si="203"/>
        <v>8.2145644365792637E-5</v>
      </c>
    </row>
    <row r="2177" spans="4:9">
      <c r="D2177" s="1">
        <f t="shared" si="204"/>
        <v>2175</v>
      </c>
      <c r="E2177" s="1">
        <f t="shared" si="199"/>
        <v>1.2174</v>
      </c>
      <c r="F2177" s="1">
        <f t="shared" si="200"/>
        <v>0.8214227041235419</v>
      </c>
      <c r="G2177" s="1">
        <f t="shared" si="201"/>
        <v>1.2175</v>
      </c>
      <c r="H2177" s="1">
        <f t="shared" si="202"/>
        <v>0.82135523613963035</v>
      </c>
      <c r="I2177" s="1">
        <f t="shared" si="203"/>
        <v>8.2138897013158622E-5</v>
      </c>
    </row>
    <row r="2178" spans="4:9">
      <c r="D2178" s="1">
        <f t="shared" si="204"/>
        <v>2176</v>
      </c>
      <c r="E2178" s="1">
        <f t="shared" si="199"/>
        <v>1.2175</v>
      </c>
      <c r="F2178" s="1">
        <f t="shared" si="200"/>
        <v>0.82135523613963035</v>
      </c>
      <c r="G2178" s="1">
        <f t="shared" si="201"/>
        <v>1.2176</v>
      </c>
      <c r="H2178" s="1">
        <f t="shared" si="202"/>
        <v>0.82128777923784491</v>
      </c>
      <c r="I2178" s="1">
        <f t="shared" si="203"/>
        <v>8.2132150768873778E-5</v>
      </c>
    </row>
    <row r="2179" spans="4:9">
      <c r="D2179" s="1">
        <f t="shared" si="204"/>
        <v>2177</v>
      </c>
      <c r="E2179" s="1">
        <f t="shared" si="199"/>
        <v>1.2176</v>
      </c>
      <c r="F2179" s="1">
        <f t="shared" si="200"/>
        <v>0.82128777923784491</v>
      </c>
      <c r="G2179" s="1">
        <f t="shared" si="201"/>
        <v>1.2177</v>
      </c>
      <c r="H2179" s="1">
        <f t="shared" si="202"/>
        <v>0.82122033341545542</v>
      </c>
      <c r="I2179" s="1">
        <f t="shared" si="203"/>
        <v>8.2125405632665021E-5</v>
      </c>
    </row>
    <row r="2180" spans="4:9">
      <c r="D2180" s="1">
        <f t="shared" si="204"/>
        <v>2178</v>
      </c>
      <c r="E2180" s="1">
        <f t="shared" ref="E2180:E2243" si="205">$A$2 + ($D2180-1)*$C$2</f>
        <v>1.2177</v>
      </c>
      <c r="F2180" s="1">
        <f t="shared" ref="F2180:F2243" si="206">1/E2180</f>
        <v>0.82122033341545542</v>
      </c>
      <c r="G2180" s="1">
        <f t="shared" ref="G2180:G2243" si="207">$A$2 + ($D2180)*$C$2</f>
        <v>1.2178</v>
      </c>
      <c r="H2180" s="1">
        <f t="shared" ref="H2180:H2243" si="208">1/G2180</f>
        <v>0.82115289866973229</v>
      </c>
      <c r="I2180" s="1">
        <f t="shared" ref="I2180:I2243" si="209">(F2180+H2180)/2*$C$2</f>
        <v>8.211866160425939E-5</v>
      </c>
    </row>
    <row r="2181" spans="4:9">
      <c r="D2181" s="1">
        <f t="shared" si="204"/>
        <v>2179</v>
      </c>
      <c r="E2181" s="1">
        <f t="shared" si="205"/>
        <v>1.2178</v>
      </c>
      <c r="F2181" s="1">
        <f t="shared" si="206"/>
        <v>0.82115289866973229</v>
      </c>
      <c r="G2181" s="1">
        <f t="shared" si="207"/>
        <v>1.2179</v>
      </c>
      <c r="H2181" s="1">
        <f t="shared" si="208"/>
        <v>0.82108547499794726</v>
      </c>
      <c r="I2181" s="1">
        <f t="shared" si="209"/>
        <v>8.2111918683383978E-5</v>
      </c>
    </row>
    <row r="2182" spans="4:9">
      <c r="D2182" s="1">
        <f t="shared" si="204"/>
        <v>2180</v>
      </c>
      <c r="E2182" s="1">
        <f t="shared" si="205"/>
        <v>1.2179</v>
      </c>
      <c r="F2182" s="1">
        <f t="shared" si="206"/>
        <v>0.82108547499794726</v>
      </c>
      <c r="G2182" s="1">
        <f t="shared" si="207"/>
        <v>1.218</v>
      </c>
      <c r="H2182" s="1">
        <f t="shared" si="208"/>
        <v>0.82101806239737274</v>
      </c>
      <c r="I2182" s="1">
        <f t="shared" si="209"/>
        <v>8.2105176869765999E-5</v>
      </c>
    </row>
    <row r="2183" spans="4:9">
      <c r="D2183" s="1">
        <f t="shared" si="204"/>
        <v>2181</v>
      </c>
      <c r="E2183" s="1">
        <f t="shared" si="205"/>
        <v>1.218</v>
      </c>
      <c r="F2183" s="1">
        <f t="shared" si="206"/>
        <v>0.82101806239737274</v>
      </c>
      <c r="G2183" s="1">
        <f t="shared" si="207"/>
        <v>1.2181</v>
      </c>
      <c r="H2183" s="1">
        <f t="shared" si="208"/>
        <v>0.82095066086528201</v>
      </c>
      <c r="I2183" s="1">
        <f t="shared" si="209"/>
        <v>8.2098436163132737E-5</v>
      </c>
    </row>
    <row r="2184" spans="4:9">
      <c r="D2184" s="1">
        <f t="shared" si="204"/>
        <v>2182</v>
      </c>
      <c r="E2184" s="1">
        <f t="shared" si="205"/>
        <v>1.2181</v>
      </c>
      <c r="F2184" s="1">
        <f t="shared" si="206"/>
        <v>0.82095066086528201</v>
      </c>
      <c r="G2184" s="1">
        <f t="shared" si="207"/>
        <v>1.2181999999999999</v>
      </c>
      <c r="H2184" s="1">
        <f t="shared" si="208"/>
        <v>0.82088327039894926</v>
      </c>
      <c r="I2184" s="1">
        <f t="shared" si="209"/>
        <v>8.2091696563211568E-5</v>
      </c>
    </row>
    <row r="2185" spans="4:9">
      <c r="D2185" s="1">
        <f t="shared" si="204"/>
        <v>2183</v>
      </c>
      <c r="E2185" s="1">
        <f t="shared" si="205"/>
        <v>1.2181999999999999</v>
      </c>
      <c r="F2185" s="1">
        <f t="shared" si="206"/>
        <v>0.82088327039894926</v>
      </c>
      <c r="G2185" s="1">
        <f t="shared" si="207"/>
        <v>1.2182999999999999</v>
      </c>
      <c r="H2185" s="1">
        <f t="shared" si="208"/>
        <v>0.82081589099564967</v>
      </c>
      <c r="I2185" s="1">
        <f t="shared" si="209"/>
        <v>8.2084958069729951E-5</v>
      </c>
    </row>
    <row r="2186" spans="4:9">
      <c r="D2186" s="1">
        <f t="shared" si="204"/>
        <v>2184</v>
      </c>
      <c r="E2186" s="1">
        <f t="shared" si="205"/>
        <v>1.2182999999999999</v>
      </c>
      <c r="F2186" s="1">
        <f t="shared" si="206"/>
        <v>0.82081589099564967</v>
      </c>
      <c r="G2186" s="1">
        <f t="shared" si="207"/>
        <v>1.2183999999999999</v>
      </c>
      <c r="H2186" s="1">
        <f t="shared" si="208"/>
        <v>0.8207485226526593</v>
      </c>
      <c r="I2186" s="1">
        <f t="shared" si="209"/>
        <v>8.2078220682415453E-5</v>
      </c>
    </row>
    <row r="2187" spans="4:9">
      <c r="D2187" s="1">
        <f t="shared" si="204"/>
        <v>2185</v>
      </c>
      <c r="E2187" s="1">
        <f t="shared" si="205"/>
        <v>1.2183999999999999</v>
      </c>
      <c r="F2187" s="1">
        <f t="shared" si="206"/>
        <v>0.8207485226526593</v>
      </c>
      <c r="G2187" s="1">
        <f t="shared" si="207"/>
        <v>1.2184999999999999</v>
      </c>
      <c r="H2187" s="1">
        <f t="shared" si="208"/>
        <v>0.82068116536725488</v>
      </c>
      <c r="I2187" s="1">
        <f t="shared" si="209"/>
        <v>8.2071484400995709E-5</v>
      </c>
    </row>
    <row r="2188" spans="4:9">
      <c r="D2188" s="1">
        <f t="shared" si="204"/>
        <v>2186</v>
      </c>
      <c r="E2188" s="1">
        <f t="shared" si="205"/>
        <v>1.2184999999999999</v>
      </c>
      <c r="F2188" s="1">
        <f t="shared" si="206"/>
        <v>0.82068116536725488</v>
      </c>
      <c r="G2188" s="1">
        <f t="shared" si="207"/>
        <v>1.2185999999999999</v>
      </c>
      <c r="H2188" s="1">
        <f t="shared" si="208"/>
        <v>0.82061381913671427</v>
      </c>
      <c r="I2188" s="1">
        <f t="shared" si="209"/>
        <v>8.2064749225198462E-5</v>
      </c>
    </row>
    <row r="2189" spans="4:9">
      <c r="D2189" s="1">
        <f t="shared" si="204"/>
        <v>2187</v>
      </c>
      <c r="E2189" s="1">
        <f t="shared" si="205"/>
        <v>1.2185999999999999</v>
      </c>
      <c r="F2189" s="1">
        <f t="shared" si="206"/>
        <v>0.82061381913671427</v>
      </c>
      <c r="G2189" s="1">
        <f t="shared" si="207"/>
        <v>1.2187000000000001</v>
      </c>
      <c r="H2189" s="1">
        <f t="shared" si="208"/>
        <v>0.8205464839583162</v>
      </c>
      <c r="I2189" s="1">
        <f t="shared" si="209"/>
        <v>8.2058015154751538E-5</v>
      </c>
    </row>
    <row r="2190" spans="4:9">
      <c r="D2190" s="1">
        <f t="shared" si="204"/>
        <v>2188</v>
      </c>
      <c r="E2190" s="1">
        <f t="shared" si="205"/>
        <v>1.2187000000000001</v>
      </c>
      <c r="F2190" s="1">
        <f t="shared" si="206"/>
        <v>0.8205464839583162</v>
      </c>
      <c r="G2190" s="1">
        <f t="shared" si="207"/>
        <v>1.2188000000000001</v>
      </c>
      <c r="H2190" s="1">
        <f t="shared" si="208"/>
        <v>0.82047915982934028</v>
      </c>
      <c r="I2190" s="1">
        <f t="shared" si="209"/>
        <v>8.2051282189382827E-5</v>
      </c>
    </row>
    <row r="2191" spans="4:9">
      <c r="D2191" s="1">
        <f t="shared" si="204"/>
        <v>2189</v>
      </c>
      <c r="E2191" s="1">
        <f t="shared" si="205"/>
        <v>1.2188000000000001</v>
      </c>
      <c r="F2191" s="1">
        <f t="shared" si="206"/>
        <v>0.82047915982934028</v>
      </c>
      <c r="G2191" s="1">
        <f t="shared" si="207"/>
        <v>1.2189000000000001</v>
      </c>
      <c r="H2191" s="1">
        <f t="shared" si="208"/>
        <v>0.82041184674706702</v>
      </c>
      <c r="I2191" s="1">
        <f t="shared" si="209"/>
        <v>8.2044550328820372E-5</v>
      </c>
    </row>
    <row r="2192" spans="4:9">
      <c r="D2192" s="1">
        <f t="shared" si="204"/>
        <v>2190</v>
      </c>
      <c r="E2192" s="1">
        <f t="shared" si="205"/>
        <v>1.2189000000000001</v>
      </c>
      <c r="F2192" s="1">
        <f t="shared" si="206"/>
        <v>0.82041184674706702</v>
      </c>
      <c r="G2192" s="1">
        <f t="shared" si="207"/>
        <v>1.2190000000000001</v>
      </c>
      <c r="H2192" s="1">
        <f t="shared" si="208"/>
        <v>0.8203445447087776</v>
      </c>
      <c r="I2192" s="1">
        <f t="shared" si="209"/>
        <v>8.2037819572792242E-5</v>
      </c>
    </row>
    <row r="2193" spans="4:9">
      <c r="D2193" s="1">
        <f t="shared" si="204"/>
        <v>2191</v>
      </c>
      <c r="E2193" s="1">
        <f t="shared" si="205"/>
        <v>1.2190000000000001</v>
      </c>
      <c r="F2193" s="1">
        <f t="shared" si="206"/>
        <v>0.8203445447087776</v>
      </c>
      <c r="G2193" s="1">
        <f t="shared" si="207"/>
        <v>1.2191000000000001</v>
      </c>
      <c r="H2193" s="1">
        <f t="shared" si="208"/>
        <v>0.82027725371175453</v>
      </c>
      <c r="I2193" s="1">
        <f t="shared" si="209"/>
        <v>8.2031089921026613E-5</v>
      </c>
    </row>
    <row r="2194" spans="4:9">
      <c r="D2194" s="1">
        <f t="shared" si="204"/>
        <v>2192</v>
      </c>
      <c r="E2194" s="1">
        <f t="shared" si="205"/>
        <v>1.2191000000000001</v>
      </c>
      <c r="F2194" s="1">
        <f t="shared" si="206"/>
        <v>0.82027725371175453</v>
      </c>
      <c r="G2194" s="1">
        <f t="shared" si="207"/>
        <v>1.2192000000000001</v>
      </c>
      <c r="H2194" s="1">
        <f t="shared" si="208"/>
        <v>0.82020997375328075</v>
      </c>
      <c r="I2194" s="1">
        <f t="shared" si="209"/>
        <v>8.202436137325177E-5</v>
      </c>
    </row>
    <row r="2195" spans="4:9">
      <c r="D2195" s="1">
        <f t="shared" si="204"/>
        <v>2193</v>
      </c>
      <c r="E2195" s="1">
        <f t="shared" si="205"/>
        <v>1.2192000000000001</v>
      </c>
      <c r="F2195" s="1">
        <f t="shared" si="206"/>
        <v>0.82020997375328075</v>
      </c>
      <c r="G2195" s="1">
        <f t="shared" si="207"/>
        <v>1.2193000000000001</v>
      </c>
      <c r="H2195" s="1">
        <f t="shared" si="208"/>
        <v>0.82014270483064045</v>
      </c>
      <c r="I2195" s="1">
        <f t="shared" si="209"/>
        <v>8.2017633929196054E-5</v>
      </c>
    </row>
    <row r="2196" spans="4:9">
      <c r="D2196" s="1">
        <f t="shared" si="204"/>
        <v>2194</v>
      </c>
      <c r="E2196" s="1">
        <f t="shared" si="205"/>
        <v>1.2193000000000001</v>
      </c>
      <c r="F2196" s="1">
        <f t="shared" si="206"/>
        <v>0.82014270483064045</v>
      </c>
      <c r="G2196" s="1">
        <f t="shared" si="207"/>
        <v>1.2194</v>
      </c>
      <c r="H2196" s="1">
        <f t="shared" si="208"/>
        <v>0.82007544694111856</v>
      </c>
      <c r="I2196" s="1">
        <f t="shared" si="209"/>
        <v>8.2010907588587966E-5</v>
      </c>
    </row>
    <row r="2197" spans="4:9">
      <c r="D2197" s="1">
        <f t="shared" si="204"/>
        <v>2195</v>
      </c>
      <c r="E2197" s="1">
        <f t="shared" si="205"/>
        <v>1.2194</v>
      </c>
      <c r="F2197" s="1">
        <f t="shared" si="206"/>
        <v>0.82007544694111856</v>
      </c>
      <c r="G2197" s="1">
        <f t="shared" si="207"/>
        <v>1.2195</v>
      </c>
      <c r="H2197" s="1">
        <f t="shared" si="208"/>
        <v>0.82000820008200082</v>
      </c>
      <c r="I2197" s="1">
        <f t="shared" si="209"/>
        <v>8.2004182351155968E-5</v>
      </c>
    </row>
    <row r="2198" spans="4:9">
      <c r="D2198" s="1">
        <f t="shared" si="204"/>
        <v>2196</v>
      </c>
      <c r="E2198" s="1">
        <f t="shared" si="205"/>
        <v>1.2195</v>
      </c>
      <c r="F2198" s="1">
        <f t="shared" si="206"/>
        <v>0.82000820008200082</v>
      </c>
      <c r="G2198" s="1">
        <f t="shared" si="207"/>
        <v>1.2196</v>
      </c>
      <c r="H2198" s="1">
        <f t="shared" si="208"/>
        <v>0.81994096425057394</v>
      </c>
      <c r="I2198" s="1">
        <f t="shared" si="209"/>
        <v>8.1997458216628738E-5</v>
      </c>
    </row>
    <row r="2199" spans="4:9">
      <c r="D2199" s="1">
        <f t="shared" si="204"/>
        <v>2197</v>
      </c>
      <c r="E2199" s="1">
        <f t="shared" si="205"/>
        <v>1.2196</v>
      </c>
      <c r="F2199" s="1">
        <f t="shared" si="206"/>
        <v>0.81994096425057394</v>
      </c>
      <c r="G2199" s="1">
        <f t="shared" si="207"/>
        <v>1.2197</v>
      </c>
      <c r="H2199" s="1">
        <f t="shared" si="208"/>
        <v>0.81987373944412556</v>
      </c>
      <c r="I2199" s="1">
        <f t="shared" si="209"/>
        <v>8.1990735184734982E-5</v>
      </c>
    </row>
    <row r="2200" spans="4:9">
      <c r="D2200" s="1">
        <f t="shared" si="204"/>
        <v>2198</v>
      </c>
      <c r="E2200" s="1">
        <f t="shared" si="205"/>
        <v>1.2197</v>
      </c>
      <c r="F2200" s="1">
        <f t="shared" si="206"/>
        <v>0.81987373944412556</v>
      </c>
      <c r="G2200" s="1">
        <f t="shared" si="207"/>
        <v>1.2198</v>
      </c>
      <c r="H2200" s="1">
        <f t="shared" si="208"/>
        <v>0.81980652565994427</v>
      </c>
      <c r="I2200" s="1">
        <f t="shared" si="209"/>
        <v>8.1984013255203501E-5</v>
      </c>
    </row>
    <row r="2201" spans="4:9">
      <c r="D2201" s="1">
        <f t="shared" si="204"/>
        <v>2199</v>
      </c>
      <c r="E2201" s="1">
        <f t="shared" si="205"/>
        <v>1.2198</v>
      </c>
      <c r="F2201" s="1">
        <f t="shared" si="206"/>
        <v>0.81980652565994427</v>
      </c>
      <c r="G2201" s="1">
        <f t="shared" si="207"/>
        <v>1.2199</v>
      </c>
      <c r="H2201" s="1">
        <f t="shared" si="208"/>
        <v>0.81973932289531926</v>
      </c>
      <c r="I2201" s="1">
        <f t="shared" si="209"/>
        <v>8.1977292427763175E-5</v>
      </c>
    </row>
    <row r="2202" spans="4:9">
      <c r="D2202" s="1">
        <f t="shared" si="204"/>
        <v>2200</v>
      </c>
      <c r="E2202" s="1">
        <f t="shared" si="205"/>
        <v>1.2199</v>
      </c>
      <c r="F2202" s="1">
        <f t="shared" si="206"/>
        <v>0.81973932289531926</v>
      </c>
      <c r="G2202" s="1">
        <f t="shared" si="207"/>
        <v>1.22</v>
      </c>
      <c r="H2202" s="1">
        <f t="shared" si="208"/>
        <v>0.81967213114754101</v>
      </c>
      <c r="I2202" s="1">
        <f t="shared" si="209"/>
        <v>8.1970572702143009E-5</v>
      </c>
    </row>
    <row r="2203" spans="4:9">
      <c r="D2203" s="1">
        <f t="shared" si="204"/>
        <v>2201</v>
      </c>
      <c r="E2203" s="1">
        <f t="shared" si="205"/>
        <v>1.22</v>
      </c>
      <c r="F2203" s="1">
        <f t="shared" si="206"/>
        <v>0.81967213114754101</v>
      </c>
      <c r="G2203" s="1">
        <f t="shared" si="207"/>
        <v>1.2201</v>
      </c>
      <c r="H2203" s="1">
        <f t="shared" si="208"/>
        <v>0.81960495041390058</v>
      </c>
      <c r="I2203" s="1">
        <f t="shared" si="209"/>
        <v>8.1963854078072074E-5</v>
      </c>
    </row>
    <row r="2204" spans="4:9">
      <c r="D2204" s="1">
        <f t="shared" si="204"/>
        <v>2202</v>
      </c>
      <c r="E2204" s="1">
        <f t="shared" si="205"/>
        <v>1.2201</v>
      </c>
      <c r="F2204" s="1">
        <f t="shared" si="206"/>
        <v>0.81960495041390058</v>
      </c>
      <c r="G2204" s="1">
        <f t="shared" si="207"/>
        <v>1.2202</v>
      </c>
      <c r="H2204" s="1">
        <f t="shared" si="208"/>
        <v>0.81953778069168992</v>
      </c>
      <c r="I2204" s="1">
        <f t="shared" si="209"/>
        <v>8.1957136555279523E-5</v>
      </c>
    </row>
    <row r="2205" spans="4:9">
      <c r="D2205" s="1">
        <f t="shared" si="204"/>
        <v>2203</v>
      </c>
      <c r="E2205" s="1">
        <f t="shared" si="205"/>
        <v>1.2202</v>
      </c>
      <c r="F2205" s="1">
        <f t="shared" si="206"/>
        <v>0.81953778069168992</v>
      </c>
      <c r="G2205" s="1">
        <f t="shared" si="207"/>
        <v>1.2202999999999999</v>
      </c>
      <c r="H2205" s="1">
        <f t="shared" si="208"/>
        <v>0.81947062197820209</v>
      </c>
      <c r="I2205" s="1">
        <f t="shared" si="209"/>
        <v>8.1950420133494604E-5</v>
      </c>
    </row>
    <row r="2206" spans="4:9">
      <c r="D2206" s="1">
        <f t="shared" si="204"/>
        <v>2204</v>
      </c>
      <c r="E2206" s="1">
        <f t="shared" si="205"/>
        <v>1.2202999999999999</v>
      </c>
      <c r="F2206" s="1">
        <f t="shared" si="206"/>
        <v>0.81947062197820209</v>
      </c>
      <c r="G2206" s="1">
        <f t="shared" si="207"/>
        <v>1.2203999999999999</v>
      </c>
      <c r="H2206" s="1">
        <f t="shared" si="208"/>
        <v>0.8194034742707309</v>
      </c>
      <c r="I2206" s="1">
        <f t="shared" si="209"/>
        <v>8.1943704812446658E-5</v>
      </c>
    </row>
    <row r="2207" spans="4:9">
      <c r="D2207" s="1">
        <f t="shared" si="204"/>
        <v>2205</v>
      </c>
      <c r="E2207" s="1">
        <f t="shared" si="205"/>
        <v>1.2203999999999999</v>
      </c>
      <c r="F2207" s="1">
        <f t="shared" si="206"/>
        <v>0.8194034742707309</v>
      </c>
      <c r="G2207" s="1">
        <f t="shared" si="207"/>
        <v>1.2204999999999999</v>
      </c>
      <c r="H2207" s="1">
        <f t="shared" si="208"/>
        <v>0.81933633756657109</v>
      </c>
      <c r="I2207" s="1">
        <f t="shared" si="209"/>
        <v>8.193699059186511E-5</v>
      </c>
    </row>
    <row r="2208" spans="4:9">
      <c r="D2208" s="1">
        <f t="shared" si="204"/>
        <v>2206</v>
      </c>
      <c r="E2208" s="1">
        <f t="shared" si="205"/>
        <v>1.2204999999999999</v>
      </c>
      <c r="F2208" s="1">
        <f t="shared" si="206"/>
        <v>0.81933633756657109</v>
      </c>
      <c r="G2208" s="1">
        <f t="shared" si="207"/>
        <v>1.2206000000000001</v>
      </c>
      <c r="H2208" s="1">
        <f t="shared" si="208"/>
        <v>0.81926921186301815</v>
      </c>
      <c r="I2208" s="1">
        <f t="shared" si="209"/>
        <v>8.1930277471479465E-5</v>
      </c>
    </row>
    <row r="2209" spans="4:9">
      <c r="D2209" s="1">
        <f t="shared" si="204"/>
        <v>2207</v>
      </c>
      <c r="E2209" s="1">
        <f t="shared" si="205"/>
        <v>1.2206000000000001</v>
      </c>
      <c r="F2209" s="1">
        <f t="shared" si="206"/>
        <v>0.81926921186301815</v>
      </c>
      <c r="G2209" s="1">
        <f t="shared" si="207"/>
        <v>1.2206999999999999</v>
      </c>
      <c r="H2209" s="1">
        <f t="shared" si="208"/>
        <v>0.8192020971573688</v>
      </c>
      <c r="I2209" s="1">
        <f t="shared" si="209"/>
        <v>8.1923565451019363E-5</v>
      </c>
    </row>
    <row r="2210" spans="4:9">
      <c r="D2210" s="1">
        <f t="shared" si="204"/>
        <v>2208</v>
      </c>
      <c r="E2210" s="1">
        <f t="shared" si="205"/>
        <v>1.2206999999999999</v>
      </c>
      <c r="F2210" s="1">
        <f t="shared" si="206"/>
        <v>0.8192020971573688</v>
      </c>
      <c r="G2210" s="1">
        <f t="shared" si="207"/>
        <v>1.2208000000000001</v>
      </c>
      <c r="H2210" s="1">
        <f t="shared" si="208"/>
        <v>0.81913499344691998</v>
      </c>
      <c r="I2210" s="1">
        <f t="shared" si="209"/>
        <v>8.1916854530214445E-5</v>
      </c>
    </row>
    <row r="2211" spans="4:9">
      <c r="D2211" s="1">
        <f t="shared" si="204"/>
        <v>2209</v>
      </c>
      <c r="E2211" s="1">
        <f t="shared" si="205"/>
        <v>1.2208000000000001</v>
      </c>
      <c r="F2211" s="1">
        <f t="shared" si="206"/>
        <v>0.81913499344691998</v>
      </c>
      <c r="G2211" s="1">
        <f t="shared" si="207"/>
        <v>1.2209000000000001</v>
      </c>
      <c r="H2211" s="1">
        <f t="shared" si="208"/>
        <v>0.8190679007289704</v>
      </c>
      <c r="I2211" s="1">
        <f t="shared" si="209"/>
        <v>8.1910144708794528E-5</v>
      </c>
    </row>
    <row r="2212" spans="4:9">
      <c r="D2212" s="1">
        <f t="shared" si="204"/>
        <v>2210</v>
      </c>
      <c r="E2212" s="1">
        <f t="shared" si="205"/>
        <v>1.2209000000000001</v>
      </c>
      <c r="F2212" s="1">
        <f t="shared" si="206"/>
        <v>0.8190679007289704</v>
      </c>
      <c r="G2212" s="1">
        <f t="shared" si="207"/>
        <v>1.2210000000000001</v>
      </c>
      <c r="H2212" s="1">
        <f t="shared" si="208"/>
        <v>0.81900081900081889</v>
      </c>
      <c r="I2212" s="1">
        <f t="shared" si="209"/>
        <v>8.1903435986489456E-5</v>
      </c>
    </row>
    <row r="2213" spans="4:9">
      <c r="D2213" s="1">
        <f t="shared" si="204"/>
        <v>2211</v>
      </c>
      <c r="E2213" s="1">
        <f t="shared" si="205"/>
        <v>1.2210000000000001</v>
      </c>
      <c r="F2213" s="1">
        <f t="shared" si="206"/>
        <v>0.81900081900081889</v>
      </c>
      <c r="G2213" s="1">
        <f t="shared" si="207"/>
        <v>1.2211000000000001</v>
      </c>
      <c r="H2213" s="1">
        <f t="shared" si="208"/>
        <v>0.81893374825976573</v>
      </c>
      <c r="I2213" s="1">
        <f t="shared" si="209"/>
        <v>8.1896728363029236E-5</v>
      </c>
    </row>
    <row r="2214" spans="4:9">
      <c r="D2214" s="1">
        <f t="shared" si="204"/>
        <v>2212</v>
      </c>
      <c r="E2214" s="1">
        <f t="shared" si="205"/>
        <v>1.2211000000000001</v>
      </c>
      <c r="F2214" s="1">
        <f t="shared" si="206"/>
        <v>0.81893374825976573</v>
      </c>
      <c r="G2214" s="1">
        <f t="shared" si="207"/>
        <v>1.2212000000000001</v>
      </c>
      <c r="H2214" s="1">
        <f t="shared" si="208"/>
        <v>0.81886668850311162</v>
      </c>
      <c r="I2214" s="1">
        <f t="shared" si="209"/>
        <v>8.1890021838143873E-5</v>
      </c>
    </row>
    <row r="2215" spans="4:9">
      <c r="D2215" s="1">
        <f t="shared" si="204"/>
        <v>2213</v>
      </c>
      <c r="E2215" s="1">
        <f t="shared" si="205"/>
        <v>1.2212000000000001</v>
      </c>
      <c r="F2215" s="1">
        <f t="shared" si="206"/>
        <v>0.81886668850311162</v>
      </c>
      <c r="G2215" s="1">
        <f t="shared" si="207"/>
        <v>1.2213000000000001</v>
      </c>
      <c r="H2215" s="1">
        <f t="shared" si="208"/>
        <v>0.8187996397281585</v>
      </c>
      <c r="I2215" s="1">
        <f t="shared" si="209"/>
        <v>8.188331641156351E-5</v>
      </c>
    </row>
    <row r="2216" spans="4:9">
      <c r="D2216" s="1">
        <f t="shared" si="204"/>
        <v>2214</v>
      </c>
      <c r="E2216" s="1">
        <f t="shared" si="205"/>
        <v>1.2213000000000001</v>
      </c>
      <c r="F2216" s="1">
        <f t="shared" si="206"/>
        <v>0.8187996397281585</v>
      </c>
      <c r="G2216" s="1">
        <f t="shared" si="207"/>
        <v>1.2214</v>
      </c>
      <c r="H2216" s="1">
        <f t="shared" si="208"/>
        <v>0.81873260193220887</v>
      </c>
      <c r="I2216" s="1">
        <f t="shared" si="209"/>
        <v>8.1876612083018384E-5</v>
      </c>
    </row>
    <row r="2217" spans="4:9">
      <c r="D2217" s="1">
        <f t="shared" si="204"/>
        <v>2215</v>
      </c>
      <c r="E2217" s="1">
        <f t="shared" si="205"/>
        <v>1.2214</v>
      </c>
      <c r="F2217" s="1">
        <f t="shared" si="206"/>
        <v>0.81873260193220887</v>
      </c>
      <c r="G2217" s="1">
        <f t="shared" si="207"/>
        <v>1.2215</v>
      </c>
      <c r="H2217" s="1">
        <f t="shared" si="208"/>
        <v>0.81866557511256655</v>
      </c>
      <c r="I2217" s="1">
        <f t="shared" si="209"/>
        <v>8.1869908852238773E-5</v>
      </c>
    </row>
    <row r="2218" spans="4:9">
      <c r="D2218" s="1">
        <f t="shared" si="204"/>
        <v>2216</v>
      </c>
      <c r="E2218" s="1">
        <f t="shared" si="205"/>
        <v>1.2215</v>
      </c>
      <c r="F2218" s="1">
        <f t="shared" si="206"/>
        <v>0.81866557511256655</v>
      </c>
      <c r="G2218" s="1">
        <f t="shared" si="207"/>
        <v>1.2216</v>
      </c>
      <c r="H2218" s="1">
        <f t="shared" si="208"/>
        <v>0.81859855926653569</v>
      </c>
      <c r="I2218" s="1">
        <f t="shared" si="209"/>
        <v>8.1863206718955103E-5</v>
      </c>
    </row>
    <row r="2219" spans="4:9">
      <c r="D2219" s="1">
        <f t="shared" ref="D2219:D2282" si="210">D2218+1</f>
        <v>2217</v>
      </c>
      <c r="E2219" s="1">
        <f t="shared" si="205"/>
        <v>1.2216</v>
      </c>
      <c r="F2219" s="1">
        <f t="shared" si="206"/>
        <v>0.81859855926653569</v>
      </c>
      <c r="G2219" s="1">
        <f t="shared" si="207"/>
        <v>1.2217</v>
      </c>
      <c r="H2219" s="1">
        <f t="shared" si="208"/>
        <v>0.81853155439142178</v>
      </c>
      <c r="I2219" s="1">
        <f t="shared" si="209"/>
        <v>8.1856505682897883E-5</v>
      </c>
    </row>
    <row r="2220" spans="4:9">
      <c r="D2220" s="1">
        <f t="shared" si="210"/>
        <v>2218</v>
      </c>
      <c r="E2220" s="1">
        <f t="shared" si="205"/>
        <v>1.2217</v>
      </c>
      <c r="F2220" s="1">
        <f t="shared" si="206"/>
        <v>0.81853155439142178</v>
      </c>
      <c r="G2220" s="1">
        <f t="shared" si="207"/>
        <v>1.2218</v>
      </c>
      <c r="H2220" s="1">
        <f t="shared" si="208"/>
        <v>0.81846456048453098</v>
      </c>
      <c r="I2220" s="1">
        <f t="shared" si="209"/>
        <v>8.1849805743797633E-5</v>
      </c>
    </row>
    <row r="2221" spans="4:9">
      <c r="D2221" s="1">
        <f t="shared" si="210"/>
        <v>2219</v>
      </c>
      <c r="E2221" s="1">
        <f t="shared" si="205"/>
        <v>1.2218</v>
      </c>
      <c r="F2221" s="1">
        <f t="shared" si="206"/>
        <v>0.81846456048453098</v>
      </c>
      <c r="G2221" s="1">
        <f t="shared" si="207"/>
        <v>1.2219</v>
      </c>
      <c r="H2221" s="1">
        <f t="shared" si="208"/>
        <v>0.81839757754317044</v>
      </c>
      <c r="I2221" s="1">
        <f t="shared" si="209"/>
        <v>8.1843106901385078E-5</v>
      </c>
    </row>
    <row r="2222" spans="4:9">
      <c r="D2222" s="1">
        <f t="shared" si="210"/>
        <v>2220</v>
      </c>
      <c r="E2222" s="1">
        <f t="shared" si="205"/>
        <v>1.2219</v>
      </c>
      <c r="F2222" s="1">
        <f t="shared" si="206"/>
        <v>0.81839757754317044</v>
      </c>
      <c r="G2222" s="1">
        <f t="shared" si="207"/>
        <v>1.222</v>
      </c>
      <c r="H2222" s="1">
        <f t="shared" si="208"/>
        <v>0.81833060556464809</v>
      </c>
      <c r="I2222" s="1">
        <f t="shared" si="209"/>
        <v>8.1836409155390931E-5</v>
      </c>
    </row>
    <row r="2223" spans="4:9">
      <c r="D2223" s="1">
        <f t="shared" si="210"/>
        <v>2221</v>
      </c>
      <c r="E2223" s="1">
        <f t="shared" si="205"/>
        <v>1.222</v>
      </c>
      <c r="F2223" s="1">
        <f t="shared" si="206"/>
        <v>0.81833060556464809</v>
      </c>
      <c r="G2223" s="1">
        <f t="shared" si="207"/>
        <v>1.2221</v>
      </c>
      <c r="H2223" s="1">
        <f t="shared" si="208"/>
        <v>0.81826364454627287</v>
      </c>
      <c r="I2223" s="1">
        <f t="shared" si="209"/>
        <v>8.1829712505546051E-5</v>
      </c>
    </row>
    <row r="2224" spans="4:9">
      <c r="D2224" s="1">
        <f t="shared" si="210"/>
        <v>2222</v>
      </c>
      <c r="E2224" s="1">
        <f t="shared" si="205"/>
        <v>1.2221</v>
      </c>
      <c r="F2224" s="1">
        <f t="shared" si="206"/>
        <v>0.81826364454627287</v>
      </c>
      <c r="G2224" s="1">
        <f t="shared" si="207"/>
        <v>1.2222</v>
      </c>
      <c r="H2224" s="1">
        <f t="shared" si="208"/>
        <v>0.81819669448535426</v>
      </c>
      <c r="I2224" s="1">
        <f t="shared" si="209"/>
        <v>8.1823016951581366E-5</v>
      </c>
    </row>
    <row r="2225" spans="4:9">
      <c r="D2225" s="1">
        <f t="shared" si="210"/>
        <v>2223</v>
      </c>
      <c r="E2225" s="1">
        <f t="shared" si="205"/>
        <v>1.2222</v>
      </c>
      <c r="F2225" s="1">
        <f t="shared" si="206"/>
        <v>0.81819669448535426</v>
      </c>
      <c r="G2225" s="1">
        <f t="shared" si="207"/>
        <v>1.2222999999999999</v>
      </c>
      <c r="H2225" s="1">
        <f t="shared" si="208"/>
        <v>0.81812975537920318</v>
      </c>
      <c r="I2225" s="1">
        <f t="shared" si="209"/>
        <v>8.1816322493227886E-5</v>
      </c>
    </row>
    <row r="2226" spans="4:9">
      <c r="D2226" s="1">
        <f t="shared" si="210"/>
        <v>2224</v>
      </c>
      <c r="E2226" s="1">
        <f t="shared" si="205"/>
        <v>1.2222999999999999</v>
      </c>
      <c r="F2226" s="1">
        <f t="shared" si="206"/>
        <v>0.81812975537920318</v>
      </c>
      <c r="G2226" s="1">
        <f t="shared" si="207"/>
        <v>1.2223999999999999</v>
      </c>
      <c r="H2226" s="1">
        <f t="shared" si="208"/>
        <v>0.81806282722513091</v>
      </c>
      <c r="I2226" s="1">
        <f t="shared" si="209"/>
        <v>8.1809629130216702E-5</v>
      </c>
    </row>
    <row r="2227" spans="4:9">
      <c r="D2227" s="1">
        <f t="shared" si="210"/>
        <v>2225</v>
      </c>
      <c r="E2227" s="1">
        <f t="shared" si="205"/>
        <v>1.2223999999999999</v>
      </c>
      <c r="F2227" s="1">
        <f t="shared" si="206"/>
        <v>0.81806282722513091</v>
      </c>
      <c r="G2227" s="1">
        <f t="shared" si="207"/>
        <v>1.2224999999999999</v>
      </c>
      <c r="H2227" s="1">
        <f t="shared" si="208"/>
        <v>0.81799591002044991</v>
      </c>
      <c r="I2227" s="1">
        <f t="shared" si="209"/>
        <v>8.180293686227904E-5</v>
      </c>
    </row>
    <row r="2228" spans="4:9">
      <c r="D2228" s="1">
        <f t="shared" si="210"/>
        <v>2226</v>
      </c>
      <c r="E2228" s="1">
        <f t="shared" si="205"/>
        <v>1.2224999999999999</v>
      </c>
      <c r="F2228" s="1">
        <f t="shared" si="206"/>
        <v>0.81799591002044991</v>
      </c>
      <c r="G2228" s="1">
        <f t="shared" si="207"/>
        <v>1.2225999999999999</v>
      </c>
      <c r="H2228" s="1">
        <f t="shared" si="208"/>
        <v>0.81792900376247346</v>
      </c>
      <c r="I2228" s="1">
        <f t="shared" si="209"/>
        <v>8.1796245689146166E-5</v>
      </c>
    </row>
    <row r="2229" spans="4:9">
      <c r="D2229" s="1">
        <f t="shared" si="210"/>
        <v>2227</v>
      </c>
      <c r="E2229" s="1">
        <f t="shared" si="205"/>
        <v>1.2225999999999999</v>
      </c>
      <c r="F2229" s="1">
        <f t="shared" si="206"/>
        <v>0.81792900376247346</v>
      </c>
      <c r="G2229" s="1">
        <f t="shared" si="207"/>
        <v>1.2227000000000001</v>
      </c>
      <c r="H2229" s="1">
        <f t="shared" si="208"/>
        <v>0.81786210844851548</v>
      </c>
      <c r="I2229" s="1">
        <f t="shared" si="209"/>
        <v>8.1789555610549457E-5</v>
      </c>
    </row>
    <row r="2230" spans="4:9">
      <c r="D2230" s="1">
        <f t="shared" si="210"/>
        <v>2228</v>
      </c>
      <c r="E2230" s="1">
        <f t="shared" si="205"/>
        <v>1.2227000000000001</v>
      </c>
      <c r="F2230" s="1">
        <f t="shared" si="206"/>
        <v>0.81786210844851548</v>
      </c>
      <c r="G2230" s="1">
        <f t="shared" si="207"/>
        <v>1.2227999999999999</v>
      </c>
      <c r="H2230" s="1">
        <f t="shared" si="208"/>
        <v>0.81779522407589145</v>
      </c>
      <c r="I2230" s="1">
        <f t="shared" si="209"/>
        <v>8.1782866626220341E-5</v>
      </c>
    </row>
    <row r="2231" spans="4:9">
      <c r="D2231" s="1">
        <f t="shared" si="210"/>
        <v>2229</v>
      </c>
      <c r="E2231" s="1">
        <f t="shared" si="205"/>
        <v>1.2227999999999999</v>
      </c>
      <c r="F2231" s="1">
        <f t="shared" si="206"/>
        <v>0.81779522407589145</v>
      </c>
      <c r="G2231" s="1">
        <f t="shared" si="207"/>
        <v>1.2229000000000001</v>
      </c>
      <c r="H2231" s="1">
        <f t="shared" si="208"/>
        <v>0.81772835064191673</v>
      </c>
      <c r="I2231" s="1">
        <f t="shared" si="209"/>
        <v>8.1776178735890411E-5</v>
      </c>
    </row>
    <row r="2232" spans="4:9">
      <c r="D2232" s="1">
        <f t="shared" si="210"/>
        <v>2230</v>
      </c>
      <c r="E2232" s="1">
        <f t="shared" si="205"/>
        <v>1.2229000000000001</v>
      </c>
      <c r="F2232" s="1">
        <f t="shared" si="206"/>
        <v>0.81772835064191673</v>
      </c>
      <c r="G2232" s="1">
        <f t="shared" si="207"/>
        <v>1.2230000000000001</v>
      </c>
      <c r="H2232" s="1">
        <f t="shared" si="208"/>
        <v>0.81766148814390838</v>
      </c>
      <c r="I2232" s="1">
        <f t="shared" si="209"/>
        <v>8.176949193929126E-5</v>
      </c>
    </row>
    <row r="2233" spans="4:9">
      <c r="D2233" s="1">
        <f t="shared" si="210"/>
        <v>2231</v>
      </c>
      <c r="E2233" s="1">
        <f t="shared" si="205"/>
        <v>1.2230000000000001</v>
      </c>
      <c r="F2233" s="1">
        <f t="shared" si="206"/>
        <v>0.81766148814390838</v>
      </c>
      <c r="G2233" s="1">
        <f t="shared" si="207"/>
        <v>1.2231000000000001</v>
      </c>
      <c r="H2233" s="1">
        <f t="shared" si="208"/>
        <v>0.81759463657918396</v>
      </c>
      <c r="I2233" s="1">
        <f t="shared" si="209"/>
        <v>8.1762806236154614E-5</v>
      </c>
    </row>
    <row r="2234" spans="4:9">
      <c r="D2234" s="1">
        <f t="shared" si="210"/>
        <v>2232</v>
      </c>
      <c r="E2234" s="1">
        <f t="shared" si="205"/>
        <v>1.2231000000000001</v>
      </c>
      <c r="F2234" s="1">
        <f t="shared" si="206"/>
        <v>0.81759463657918396</v>
      </c>
      <c r="G2234" s="1">
        <f t="shared" si="207"/>
        <v>1.2232000000000001</v>
      </c>
      <c r="H2234" s="1">
        <f t="shared" si="208"/>
        <v>0.81752779594506209</v>
      </c>
      <c r="I2234" s="1">
        <f t="shared" si="209"/>
        <v>8.1756121626212311E-5</v>
      </c>
    </row>
    <row r="2235" spans="4:9">
      <c r="D2235" s="1">
        <f t="shared" si="210"/>
        <v>2233</v>
      </c>
      <c r="E2235" s="1">
        <f t="shared" si="205"/>
        <v>1.2232000000000001</v>
      </c>
      <c r="F2235" s="1">
        <f t="shared" si="206"/>
        <v>0.81752779594506209</v>
      </c>
      <c r="G2235" s="1">
        <f t="shared" si="207"/>
        <v>1.2233000000000001</v>
      </c>
      <c r="H2235" s="1">
        <f t="shared" si="208"/>
        <v>0.81746096623886211</v>
      </c>
      <c r="I2235" s="1">
        <f t="shared" si="209"/>
        <v>8.1749438109196226E-5</v>
      </c>
    </row>
    <row r="2236" spans="4:9">
      <c r="D2236" s="1">
        <f t="shared" si="210"/>
        <v>2234</v>
      </c>
      <c r="E2236" s="1">
        <f t="shared" si="205"/>
        <v>1.2233000000000001</v>
      </c>
      <c r="F2236" s="1">
        <f t="shared" si="206"/>
        <v>0.81746096623886211</v>
      </c>
      <c r="G2236" s="1">
        <f t="shared" si="207"/>
        <v>1.2234</v>
      </c>
      <c r="H2236" s="1">
        <f t="shared" si="208"/>
        <v>0.81739414745790417</v>
      </c>
      <c r="I2236" s="1">
        <f t="shared" si="209"/>
        <v>8.1742755684838318E-5</v>
      </c>
    </row>
    <row r="2237" spans="4:9">
      <c r="D2237" s="1">
        <f t="shared" si="210"/>
        <v>2235</v>
      </c>
      <c r="E2237" s="1">
        <f t="shared" si="205"/>
        <v>1.2234</v>
      </c>
      <c r="F2237" s="1">
        <f t="shared" si="206"/>
        <v>0.81739414745790417</v>
      </c>
      <c r="G2237" s="1">
        <f t="shared" si="207"/>
        <v>1.2235</v>
      </c>
      <c r="H2237" s="1">
        <f t="shared" si="208"/>
        <v>0.81732733959950954</v>
      </c>
      <c r="I2237" s="1">
        <f t="shared" si="209"/>
        <v>8.1736074352870694E-5</v>
      </c>
    </row>
    <row r="2238" spans="4:9">
      <c r="D2238" s="1">
        <f t="shared" si="210"/>
        <v>2236</v>
      </c>
      <c r="E2238" s="1">
        <f t="shared" si="205"/>
        <v>1.2235</v>
      </c>
      <c r="F2238" s="1">
        <f t="shared" si="206"/>
        <v>0.81732733959950954</v>
      </c>
      <c r="G2238" s="1">
        <f t="shared" si="207"/>
        <v>1.2236</v>
      </c>
      <c r="H2238" s="1">
        <f t="shared" si="208"/>
        <v>0.81726054266100034</v>
      </c>
      <c r="I2238" s="1">
        <f t="shared" si="209"/>
        <v>8.1729394113025489E-5</v>
      </c>
    </row>
    <row r="2239" spans="4:9">
      <c r="D2239" s="1">
        <f t="shared" si="210"/>
        <v>2237</v>
      </c>
      <c r="E2239" s="1">
        <f t="shared" si="205"/>
        <v>1.2236</v>
      </c>
      <c r="F2239" s="1">
        <f t="shared" si="206"/>
        <v>0.81726054266100034</v>
      </c>
      <c r="G2239" s="1">
        <f t="shared" si="207"/>
        <v>1.2237</v>
      </c>
      <c r="H2239" s="1">
        <f t="shared" si="208"/>
        <v>0.81719375663969929</v>
      </c>
      <c r="I2239" s="1">
        <f t="shared" si="209"/>
        <v>8.1722714965034985E-5</v>
      </c>
    </row>
    <row r="2240" spans="4:9">
      <c r="D2240" s="1">
        <f t="shared" si="210"/>
        <v>2238</v>
      </c>
      <c r="E2240" s="1">
        <f t="shared" si="205"/>
        <v>1.2237</v>
      </c>
      <c r="F2240" s="1">
        <f t="shared" si="206"/>
        <v>0.81719375663969929</v>
      </c>
      <c r="G2240" s="1">
        <f t="shared" si="207"/>
        <v>1.2238</v>
      </c>
      <c r="H2240" s="1">
        <f t="shared" si="208"/>
        <v>0.81712698153293017</v>
      </c>
      <c r="I2240" s="1">
        <f t="shared" si="209"/>
        <v>8.171603690863148E-5</v>
      </c>
    </row>
    <row r="2241" spans="4:9">
      <c r="D2241" s="1">
        <f t="shared" si="210"/>
        <v>2239</v>
      </c>
      <c r="E2241" s="1">
        <f t="shared" si="205"/>
        <v>1.2238</v>
      </c>
      <c r="F2241" s="1">
        <f t="shared" si="206"/>
        <v>0.81712698153293017</v>
      </c>
      <c r="G2241" s="1">
        <f t="shared" si="207"/>
        <v>1.2239</v>
      </c>
      <c r="H2241" s="1">
        <f t="shared" si="208"/>
        <v>0.81706021733801781</v>
      </c>
      <c r="I2241" s="1">
        <f t="shared" si="209"/>
        <v>8.1709359943547407E-5</v>
      </c>
    </row>
    <row r="2242" spans="4:9">
      <c r="D2242" s="1">
        <f t="shared" si="210"/>
        <v>2240</v>
      </c>
      <c r="E2242" s="1">
        <f t="shared" si="205"/>
        <v>1.2239</v>
      </c>
      <c r="F2242" s="1">
        <f t="shared" si="206"/>
        <v>0.81706021733801781</v>
      </c>
      <c r="G2242" s="1">
        <f t="shared" si="207"/>
        <v>1.224</v>
      </c>
      <c r="H2242" s="1">
        <f t="shared" si="208"/>
        <v>0.81699346405228757</v>
      </c>
      <c r="I2242" s="1">
        <f t="shared" si="209"/>
        <v>8.1702684069515265E-5</v>
      </c>
    </row>
    <row r="2243" spans="4:9">
      <c r="D2243" s="1">
        <f t="shared" si="210"/>
        <v>2241</v>
      </c>
      <c r="E2243" s="1">
        <f t="shared" si="205"/>
        <v>1.224</v>
      </c>
      <c r="F2243" s="1">
        <f t="shared" si="206"/>
        <v>0.81699346405228757</v>
      </c>
      <c r="G2243" s="1">
        <f t="shared" si="207"/>
        <v>1.2241</v>
      </c>
      <c r="H2243" s="1">
        <f t="shared" si="208"/>
        <v>0.8169267216730659</v>
      </c>
      <c r="I2243" s="1">
        <f t="shared" si="209"/>
        <v>8.169600928626769E-5</v>
      </c>
    </row>
    <row r="2244" spans="4:9">
      <c r="D2244" s="1">
        <f t="shared" si="210"/>
        <v>2242</v>
      </c>
      <c r="E2244" s="1">
        <f t="shared" ref="E2244:E2307" si="211">$A$2 + ($D2244-1)*$C$2</f>
        <v>1.2241</v>
      </c>
      <c r="F2244" s="1">
        <f t="shared" ref="F2244:F2307" si="212">1/E2244</f>
        <v>0.8169267216730659</v>
      </c>
      <c r="G2244" s="1">
        <f t="shared" ref="G2244:G2307" si="213">$A$2 + ($D2244)*$C$2</f>
        <v>1.2242</v>
      </c>
      <c r="H2244" s="1">
        <f t="shared" ref="H2244:H2307" si="214">1/G2244</f>
        <v>0.81685999019768019</v>
      </c>
      <c r="I2244" s="1">
        <f t="shared" ref="I2244:I2307" si="215">(F2244+H2244)/2*$C$2</f>
        <v>8.1689335593537304E-5</v>
      </c>
    </row>
    <row r="2245" spans="4:9">
      <c r="D2245" s="1">
        <f t="shared" si="210"/>
        <v>2243</v>
      </c>
      <c r="E2245" s="1">
        <f t="shared" si="211"/>
        <v>1.2242</v>
      </c>
      <c r="F2245" s="1">
        <f t="shared" si="212"/>
        <v>0.81685999019768019</v>
      </c>
      <c r="G2245" s="1">
        <f t="shared" si="213"/>
        <v>1.2242999999999999</v>
      </c>
      <c r="H2245" s="1">
        <f t="shared" si="214"/>
        <v>0.81679326962345833</v>
      </c>
      <c r="I2245" s="1">
        <f t="shared" si="215"/>
        <v>8.1682662991056933E-5</v>
      </c>
    </row>
    <row r="2246" spans="4:9">
      <c r="D2246" s="1">
        <f t="shared" si="210"/>
        <v>2244</v>
      </c>
      <c r="E2246" s="1">
        <f t="shared" si="211"/>
        <v>1.2242999999999999</v>
      </c>
      <c r="F2246" s="1">
        <f t="shared" si="212"/>
        <v>0.81679326962345833</v>
      </c>
      <c r="G2246" s="1">
        <f t="shared" si="213"/>
        <v>1.2243999999999999</v>
      </c>
      <c r="H2246" s="1">
        <f t="shared" si="214"/>
        <v>0.81672655994772958</v>
      </c>
      <c r="I2246" s="1">
        <f t="shared" si="215"/>
        <v>8.1675991478559403E-5</v>
      </c>
    </row>
    <row r="2247" spans="4:9">
      <c r="D2247" s="1">
        <f t="shared" si="210"/>
        <v>2245</v>
      </c>
      <c r="E2247" s="1">
        <f t="shared" si="211"/>
        <v>1.2243999999999999</v>
      </c>
      <c r="F2247" s="1">
        <f t="shared" si="212"/>
        <v>0.81672655994772958</v>
      </c>
      <c r="G2247" s="1">
        <f t="shared" si="213"/>
        <v>1.2244999999999999</v>
      </c>
      <c r="H2247" s="1">
        <f t="shared" si="214"/>
        <v>0.81665986116782363</v>
      </c>
      <c r="I2247" s="1">
        <f t="shared" si="215"/>
        <v>8.1669321055777674E-5</v>
      </c>
    </row>
    <row r="2248" spans="4:9">
      <c r="D2248" s="1">
        <f t="shared" si="210"/>
        <v>2246</v>
      </c>
      <c r="E2248" s="1">
        <f t="shared" si="211"/>
        <v>1.2244999999999999</v>
      </c>
      <c r="F2248" s="1">
        <f t="shared" si="212"/>
        <v>0.81665986116782363</v>
      </c>
      <c r="G2248" s="1">
        <f t="shared" si="213"/>
        <v>1.2246000000000001</v>
      </c>
      <c r="H2248" s="1">
        <f t="shared" si="214"/>
        <v>0.81659317328107128</v>
      </c>
      <c r="I2248" s="1">
        <f t="shared" si="215"/>
        <v>8.1662651722444747E-5</v>
      </c>
    </row>
    <row r="2249" spans="4:9">
      <c r="D2249" s="1">
        <f t="shared" si="210"/>
        <v>2247</v>
      </c>
      <c r="E2249" s="1">
        <f t="shared" si="211"/>
        <v>1.2246000000000001</v>
      </c>
      <c r="F2249" s="1">
        <f t="shared" si="212"/>
        <v>0.81659317328107128</v>
      </c>
      <c r="G2249" s="1">
        <f t="shared" si="213"/>
        <v>1.2246999999999999</v>
      </c>
      <c r="H2249" s="1">
        <f t="shared" si="214"/>
        <v>0.81652649628480456</v>
      </c>
      <c r="I2249" s="1">
        <f t="shared" si="215"/>
        <v>8.1655983478293802E-5</v>
      </c>
    </row>
    <row r="2250" spans="4:9">
      <c r="D2250" s="1">
        <f t="shared" si="210"/>
        <v>2248</v>
      </c>
      <c r="E2250" s="1">
        <f t="shared" si="211"/>
        <v>1.2246999999999999</v>
      </c>
      <c r="F2250" s="1">
        <f t="shared" si="212"/>
        <v>0.81652649628480456</v>
      </c>
      <c r="G2250" s="1">
        <f t="shared" si="213"/>
        <v>1.2248000000000001</v>
      </c>
      <c r="H2250" s="1">
        <f t="shared" si="214"/>
        <v>0.81645983017635526</v>
      </c>
      <c r="I2250" s="1">
        <f t="shared" si="215"/>
        <v>8.1649316323057988E-5</v>
      </c>
    </row>
    <row r="2251" spans="4:9">
      <c r="D2251" s="1">
        <f t="shared" si="210"/>
        <v>2249</v>
      </c>
      <c r="E2251" s="1">
        <f t="shared" si="211"/>
        <v>1.2248000000000001</v>
      </c>
      <c r="F2251" s="1">
        <f t="shared" si="212"/>
        <v>0.81645983017635526</v>
      </c>
      <c r="G2251" s="1">
        <f t="shared" si="213"/>
        <v>1.2249000000000001</v>
      </c>
      <c r="H2251" s="1">
        <f t="shared" si="214"/>
        <v>0.8163931749530573</v>
      </c>
      <c r="I2251" s="1">
        <f t="shared" si="215"/>
        <v>8.1642650256470633E-5</v>
      </c>
    </row>
    <row r="2252" spans="4:9">
      <c r="D2252" s="1">
        <f t="shared" si="210"/>
        <v>2250</v>
      </c>
      <c r="E2252" s="1">
        <f t="shared" si="211"/>
        <v>1.2249000000000001</v>
      </c>
      <c r="F2252" s="1">
        <f t="shared" si="212"/>
        <v>0.8163931749530573</v>
      </c>
      <c r="G2252" s="1">
        <f t="shared" si="213"/>
        <v>1.2250000000000001</v>
      </c>
      <c r="H2252" s="1">
        <f t="shared" si="214"/>
        <v>0.81632653061224481</v>
      </c>
      <c r="I2252" s="1">
        <f t="shared" si="215"/>
        <v>8.1635985278265104E-5</v>
      </c>
    </row>
    <row r="2253" spans="4:9">
      <c r="D2253" s="1">
        <f t="shared" si="210"/>
        <v>2251</v>
      </c>
      <c r="E2253" s="1">
        <f t="shared" si="211"/>
        <v>1.2250000000000001</v>
      </c>
      <c r="F2253" s="1">
        <f t="shared" si="212"/>
        <v>0.81632653061224481</v>
      </c>
      <c r="G2253" s="1">
        <f t="shared" si="213"/>
        <v>1.2251000000000001</v>
      </c>
      <c r="H2253" s="1">
        <f t="shared" si="214"/>
        <v>0.81625989715125291</v>
      </c>
      <c r="I2253" s="1">
        <f t="shared" si="215"/>
        <v>8.162932138817489E-5</v>
      </c>
    </row>
    <row r="2254" spans="4:9">
      <c r="D2254" s="1">
        <f t="shared" si="210"/>
        <v>2252</v>
      </c>
      <c r="E2254" s="1">
        <f t="shared" si="211"/>
        <v>1.2251000000000001</v>
      </c>
      <c r="F2254" s="1">
        <f t="shared" si="212"/>
        <v>0.81625989715125291</v>
      </c>
      <c r="G2254" s="1">
        <f t="shared" si="213"/>
        <v>1.2252000000000001</v>
      </c>
      <c r="H2254" s="1">
        <f t="shared" si="214"/>
        <v>0.81619327456741753</v>
      </c>
      <c r="I2254" s="1">
        <f t="shared" si="215"/>
        <v>8.1622658585933522E-5</v>
      </c>
    </row>
    <row r="2255" spans="4:9">
      <c r="D2255" s="1">
        <f t="shared" si="210"/>
        <v>2253</v>
      </c>
      <c r="E2255" s="1">
        <f t="shared" si="211"/>
        <v>1.2252000000000001</v>
      </c>
      <c r="F2255" s="1">
        <f t="shared" si="212"/>
        <v>0.81619327456741753</v>
      </c>
      <c r="G2255" s="1">
        <f t="shared" si="213"/>
        <v>1.2253000000000001</v>
      </c>
      <c r="H2255" s="1">
        <f t="shared" si="214"/>
        <v>0.81612666285807556</v>
      </c>
      <c r="I2255" s="1">
        <f t="shared" si="215"/>
        <v>8.1615996871274652E-5</v>
      </c>
    </row>
    <row r="2256" spans="4:9">
      <c r="D2256" s="1">
        <f t="shared" si="210"/>
        <v>2254</v>
      </c>
      <c r="E2256" s="1">
        <f t="shared" si="211"/>
        <v>1.2253000000000001</v>
      </c>
      <c r="F2256" s="1">
        <f t="shared" si="212"/>
        <v>0.81612666285807556</v>
      </c>
      <c r="G2256" s="1">
        <f t="shared" si="213"/>
        <v>1.2254</v>
      </c>
      <c r="H2256" s="1">
        <f t="shared" si="214"/>
        <v>0.81606006202056469</v>
      </c>
      <c r="I2256" s="1">
        <f t="shared" si="215"/>
        <v>8.1609336243932014E-5</v>
      </c>
    </row>
    <row r="2257" spans="4:9">
      <c r="D2257" s="1">
        <f t="shared" si="210"/>
        <v>2255</v>
      </c>
      <c r="E2257" s="1">
        <f t="shared" si="211"/>
        <v>1.2254</v>
      </c>
      <c r="F2257" s="1">
        <f t="shared" si="212"/>
        <v>0.81606006202056469</v>
      </c>
      <c r="G2257" s="1">
        <f t="shared" si="213"/>
        <v>1.2255</v>
      </c>
      <c r="H2257" s="1">
        <f t="shared" si="214"/>
        <v>0.81599347205222361</v>
      </c>
      <c r="I2257" s="1">
        <f t="shared" si="215"/>
        <v>8.1602676703639409E-5</v>
      </c>
    </row>
    <row r="2258" spans="4:9">
      <c r="D2258" s="1">
        <f t="shared" si="210"/>
        <v>2256</v>
      </c>
      <c r="E2258" s="1">
        <f t="shared" si="211"/>
        <v>1.2255</v>
      </c>
      <c r="F2258" s="1">
        <f t="shared" si="212"/>
        <v>0.81599347205222361</v>
      </c>
      <c r="G2258" s="1">
        <f t="shared" si="213"/>
        <v>1.2256</v>
      </c>
      <c r="H2258" s="1">
        <f t="shared" si="214"/>
        <v>0.81592689295039167</v>
      </c>
      <c r="I2258" s="1">
        <f t="shared" si="215"/>
        <v>8.1596018250130773E-5</v>
      </c>
    </row>
    <row r="2259" spans="4:9">
      <c r="D2259" s="1">
        <f t="shared" si="210"/>
        <v>2257</v>
      </c>
      <c r="E2259" s="1">
        <f t="shared" si="211"/>
        <v>1.2256</v>
      </c>
      <c r="F2259" s="1">
        <f t="shared" si="212"/>
        <v>0.81592689295039167</v>
      </c>
      <c r="G2259" s="1">
        <f t="shared" si="213"/>
        <v>1.2257</v>
      </c>
      <c r="H2259" s="1">
        <f t="shared" si="214"/>
        <v>0.81586032471240921</v>
      </c>
      <c r="I2259" s="1">
        <f t="shared" si="215"/>
        <v>8.1589360883140043E-5</v>
      </c>
    </row>
    <row r="2260" spans="4:9">
      <c r="D2260" s="1">
        <f t="shared" si="210"/>
        <v>2258</v>
      </c>
      <c r="E2260" s="1">
        <f t="shared" si="211"/>
        <v>1.2257</v>
      </c>
      <c r="F2260" s="1">
        <f t="shared" si="212"/>
        <v>0.81586032471240921</v>
      </c>
      <c r="G2260" s="1">
        <f t="shared" si="213"/>
        <v>1.2258</v>
      </c>
      <c r="H2260" s="1">
        <f t="shared" si="214"/>
        <v>0.81579376733561759</v>
      </c>
      <c r="I2260" s="1">
        <f t="shared" si="215"/>
        <v>8.1582704602401333E-5</v>
      </c>
    </row>
    <row r="2261" spans="4:9">
      <c r="D2261" s="1">
        <f t="shared" si="210"/>
        <v>2259</v>
      </c>
      <c r="E2261" s="1">
        <f t="shared" si="211"/>
        <v>1.2258</v>
      </c>
      <c r="F2261" s="1">
        <f t="shared" si="212"/>
        <v>0.81579376733561759</v>
      </c>
      <c r="G2261" s="1">
        <f t="shared" si="213"/>
        <v>1.2259</v>
      </c>
      <c r="H2261" s="1">
        <f t="shared" si="214"/>
        <v>0.81572722081735871</v>
      </c>
      <c r="I2261" s="1">
        <f t="shared" si="215"/>
        <v>8.1576049407648823E-5</v>
      </c>
    </row>
    <row r="2262" spans="4:9">
      <c r="D2262" s="1">
        <f t="shared" si="210"/>
        <v>2260</v>
      </c>
      <c r="E2262" s="1">
        <f t="shared" si="211"/>
        <v>1.2259</v>
      </c>
      <c r="F2262" s="1">
        <f t="shared" si="212"/>
        <v>0.81572722081735871</v>
      </c>
      <c r="G2262" s="1">
        <f t="shared" si="213"/>
        <v>1.226</v>
      </c>
      <c r="H2262" s="1">
        <f t="shared" si="214"/>
        <v>0.81566068515497558</v>
      </c>
      <c r="I2262" s="1">
        <f t="shared" si="215"/>
        <v>8.1569395298616707E-5</v>
      </c>
    </row>
    <row r="2263" spans="4:9">
      <c r="D2263" s="1">
        <f t="shared" si="210"/>
        <v>2261</v>
      </c>
      <c r="E2263" s="1">
        <f t="shared" si="211"/>
        <v>1.226</v>
      </c>
      <c r="F2263" s="1">
        <f t="shared" si="212"/>
        <v>0.81566068515497558</v>
      </c>
      <c r="G2263" s="1">
        <f t="shared" si="213"/>
        <v>1.2261</v>
      </c>
      <c r="H2263" s="1">
        <f t="shared" si="214"/>
        <v>0.81559416034581189</v>
      </c>
      <c r="I2263" s="1">
        <f t="shared" si="215"/>
        <v>8.1562742275039369E-5</v>
      </c>
    </row>
    <row r="2264" spans="4:9">
      <c r="D2264" s="1">
        <f t="shared" si="210"/>
        <v>2262</v>
      </c>
      <c r="E2264" s="1">
        <f t="shared" si="211"/>
        <v>1.2261</v>
      </c>
      <c r="F2264" s="1">
        <f t="shared" si="212"/>
        <v>0.81559416034581189</v>
      </c>
      <c r="G2264" s="1">
        <f t="shared" si="213"/>
        <v>1.2262</v>
      </c>
      <c r="H2264" s="1">
        <f t="shared" si="214"/>
        <v>0.81552764638721253</v>
      </c>
      <c r="I2264" s="1">
        <f t="shared" si="215"/>
        <v>8.1556090336651221E-5</v>
      </c>
    </row>
    <row r="2265" spans="4:9">
      <c r="D2265" s="1">
        <f t="shared" si="210"/>
        <v>2263</v>
      </c>
      <c r="E2265" s="1">
        <f t="shared" si="211"/>
        <v>1.2262</v>
      </c>
      <c r="F2265" s="1">
        <f t="shared" si="212"/>
        <v>0.81552764638721253</v>
      </c>
      <c r="G2265" s="1">
        <f t="shared" si="213"/>
        <v>1.2262999999999999</v>
      </c>
      <c r="H2265" s="1">
        <f t="shared" si="214"/>
        <v>0.81546114327652286</v>
      </c>
      <c r="I2265" s="1">
        <f t="shared" si="215"/>
        <v>8.1549439483186769E-5</v>
      </c>
    </row>
    <row r="2266" spans="4:9">
      <c r="D2266" s="1">
        <f t="shared" si="210"/>
        <v>2264</v>
      </c>
      <c r="E2266" s="1">
        <f t="shared" si="211"/>
        <v>1.2262999999999999</v>
      </c>
      <c r="F2266" s="1">
        <f t="shared" si="212"/>
        <v>0.81546114327652286</v>
      </c>
      <c r="G2266" s="1">
        <f t="shared" si="213"/>
        <v>1.2263999999999999</v>
      </c>
      <c r="H2266" s="1">
        <f t="shared" si="214"/>
        <v>0.81539465101108943</v>
      </c>
      <c r="I2266" s="1">
        <f t="shared" si="215"/>
        <v>8.1542789714380613E-5</v>
      </c>
    </row>
    <row r="2267" spans="4:9">
      <c r="D2267" s="1">
        <f t="shared" si="210"/>
        <v>2265</v>
      </c>
      <c r="E2267" s="1">
        <f t="shared" si="211"/>
        <v>1.2263999999999999</v>
      </c>
      <c r="F2267" s="1">
        <f t="shared" si="212"/>
        <v>0.81539465101108943</v>
      </c>
      <c r="G2267" s="1">
        <f t="shared" si="213"/>
        <v>1.2264999999999999</v>
      </c>
      <c r="H2267" s="1">
        <f t="shared" si="214"/>
        <v>0.81532816958825938</v>
      </c>
      <c r="I2267" s="1">
        <f t="shared" si="215"/>
        <v>8.1536141029967449E-5</v>
      </c>
    </row>
    <row r="2268" spans="4:9">
      <c r="D2268" s="1">
        <f t="shared" si="210"/>
        <v>2266</v>
      </c>
      <c r="E2268" s="1">
        <f t="shared" si="211"/>
        <v>1.2264999999999999</v>
      </c>
      <c r="F2268" s="1">
        <f t="shared" si="212"/>
        <v>0.81532816958825938</v>
      </c>
      <c r="G2268" s="1">
        <f t="shared" si="213"/>
        <v>1.2265999999999999</v>
      </c>
      <c r="H2268" s="1">
        <f t="shared" si="214"/>
        <v>0.81526169900538081</v>
      </c>
      <c r="I2268" s="1">
        <f t="shared" si="215"/>
        <v>8.1529493429682013E-5</v>
      </c>
    </row>
    <row r="2269" spans="4:9">
      <c r="D2269" s="1">
        <f t="shared" si="210"/>
        <v>2267</v>
      </c>
      <c r="E2269" s="1">
        <f t="shared" si="211"/>
        <v>1.2265999999999999</v>
      </c>
      <c r="F2269" s="1">
        <f t="shared" si="212"/>
        <v>0.81526169900538081</v>
      </c>
      <c r="G2269" s="1">
        <f t="shared" si="213"/>
        <v>1.2267000000000001</v>
      </c>
      <c r="H2269" s="1">
        <f t="shared" si="214"/>
        <v>0.81519523925980264</v>
      </c>
      <c r="I2269" s="1">
        <f t="shared" si="215"/>
        <v>8.1522846913259178E-5</v>
      </c>
    </row>
    <row r="2270" spans="4:9">
      <c r="D2270" s="1">
        <f t="shared" si="210"/>
        <v>2268</v>
      </c>
      <c r="E2270" s="1">
        <f t="shared" si="211"/>
        <v>1.2267000000000001</v>
      </c>
      <c r="F2270" s="1">
        <f t="shared" si="212"/>
        <v>0.81519523925980264</v>
      </c>
      <c r="G2270" s="1">
        <f t="shared" si="213"/>
        <v>1.2267999999999999</v>
      </c>
      <c r="H2270" s="1">
        <f t="shared" si="214"/>
        <v>0.8151287903488752</v>
      </c>
      <c r="I2270" s="1">
        <f t="shared" si="215"/>
        <v>8.1516201480433896E-5</v>
      </c>
    </row>
    <row r="2271" spans="4:9">
      <c r="D2271" s="1">
        <f t="shared" si="210"/>
        <v>2269</v>
      </c>
      <c r="E2271" s="1">
        <f t="shared" si="211"/>
        <v>1.2267999999999999</v>
      </c>
      <c r="F2271" s="1">
        <f t="shared" si="212"/>
        <v>0.8151287903488752</v>
      </c>
      <c r="G2271" s="1">
        <f t="shared" si="213"/>
        <v>1.2269000000000001</v>
      </c>
      <c r="H2271" s="1">
        <f t="shared" si="214"/>
        <v>0.81506235226994861</v>
      </c>
      <c r="I2271" s="1">
        <f t="shared" si="215"/>
        <v>8.1509557130941189E-5</v>
      </c>
    </row>
    <row r="2272" spans="4:9">
      <c r="D2272" s="1">
        <f t="shared" si="210"/>
        <v>2270</v>
      </c>
      <c r="E2272" s="1">
        <f t="shared" si="211"/>
        <v>1.2269000000000001</v>
      </c>
      <c r="F2272" s="1">
        <f t="shared" si="212"/>
        <v>0.81506235226994861</v>
      </c>
      <c r="G2272" s="1">
        <f t="shared" si="213"/>
        <v>1.2270000000000001</v>
      </c>
      <c r="H2272" s="1">
        <f t="shared" si="214"/>
        <v>0.81499592502037488</v>
      </c>
      <c r="I2272" s="1">
        <f t="shared" si="215"/>
        <v>8.1502913864516186E-5</v>
      </c>
    </row>
    <row r="2273" spans="4:9">
      <c r="D2273" s="1">
        <f t="shared" si="210"/>
        <v>2271</v>
      </c>
      <c r="E2273" s="1">
        <f t="shared" si="211"/>
        <v>1.2270000000000001</v>
      </c>
      <c r="F2273" s="1">
        <f t="shared" si="212"/>
        <v>0.81499592502037488</v>
      </c>
      <c r="G2273" s="1">
        <f t="shared" si="213"/>
        <v>1.2271000000000001</v>
      </c>
      <c r="H2273" s="1">
        <f t="shared" si="214"/>
        <v>0.81492950859750624</v>
      </c>
      <c r="I2273" s="1">
        <f t="shared" si="215"/>
        <v>8.149627168089407E-5</v>
      </c>
    </row>
    <row r="2274" spans="4:9">
      <c r="D2274" s="1">
        <f t="shared" si="210"/>
        <v>2272</v>
      </c>
      <c r="E2274" s="1">
        <f t="shared" si="211"/>
        <v>1.2271000000000001</v>
      </c>
      <c r="F2274" s="1">
        <f t="shared" si="212"/>
        <v>0.81492950859750624</v>
      </c>
      <c r="G2274" s="1">
        <f t="shared" si="213"/>
        <v>1.2272000000000001</v>
      </c>
      <c r="H2274" s="1">
        <f t="shared" si="214"/>
        <v>0.81486310299869613</v>
      </c>
      <c r="I2274" s="1">
        <f t="shared" si="215"/>
        <v>8.1489630579810121E-5</v>
      </c>
    </row>
    <row r="2275" spans="4:9">
      <c r="D2275" s="1">
        <f t="shared" si="210"/>
        <v>2273</v>
      </c>
      <c r="E2275" s="1">
        <f t="shared" si="211"/>
        <v>1.2272000000000001</v>
      </c>
      <c r="F2275" s="1">
        <f t="shared" si="212"/>
        <v>0.81486310299869613</v>
      </c>
      <c r="G2275" s="1">
        <f t="shared" si="213"/>
        <v>1.2273000000000001</v>
      </c>
      <c r="H2275" s="1">
        <f t="shared" si="214"/>
        <v>0.81479670822129879</v>
      </c>
      <c r="I2275" s="1">
        <f t="shared" si="215"/>
        <v>8.1482990560999752E-5</v>
      </c>
    </row>
    <row r="2276" spans="4:9">
      <c r="D2276" s="1">
        <f t="shared" si="210"/>
        <v>2274</v>
      </c>
      <c r="E2276" s="1">
        <f t="shared" si="211"/>
        <v>1.2273000000000001</v>
      </c>
      <c r="F2276" s="1">
        <f t="shared" si="212"/>
        <v>0.81479670822129879</v>
      </c>
      <c r="G2276" s="1">
        <f t="shared" si="213"/>
        <v>1.2274</v>
      </c>
      <c r="H2276" s="1">
        <f t="shared" si="214"/>
        <v>0.814730324262669</v>
      </c>
      <c r="I2276" s="1">
        <f t="shared" si="215"/>
        <v>8.1476351624198403E-5</v>
      </c>
    </row>
    <row r="2277" spans="4:9">
      <c r="D2277" s="1">
        <f t="shared" si="210"/>
        <v>2275</v>
      </c>
      <c r="E2277" s="1">
        <f t="shared" si="211"/>
        <v>1.2274</v>
      </c>
      <c r="F2277" s="1">
        <f t="shared" si="212"/>
        <v>0.814730324262669</v>
      </c>
      <c r="G2277" s="1">
        <f t="shared" si="213"/>
        <v>1.2275</v>
      </c>
      <c r="H2277" s="1">
        <f t="shared" si="214"/>
        <v>0.81466395112016288</v>
      </c>
      <c r="I2277" s="1">
        <f t="shared" si="215"/>
        <v>8.1469713769141599E-5</v>
      </c>
    </row>
    <row r="2278" spans="4:9">
      <c r="D2278" s="1">
        <f t="shared" si="210"/>
        <v>2276</v>
      </c>
      <c r="E2278" s="1">
        <f t="shared" si="211"/>
        <v>1.2275</v>
      </c>
      <c r="F2278" s="1">
        <f t="shared" si="212"/>
        <v>0.81466395112016288</v>
      </c>
      <c r="G2278" s="1">
        <f t="shared" si="213"/>
        <v>1.2276</v>
      </c>
      <c r="H2278" s="1">
        <f t="shared" si="214"/>
        <v>0.81459758879113719</v>
      </c>
      <c r="I2278" s="1">
        <f t="shared" si="215"/>
        <v>8.146307699556501E-5</v>
      </c>
    </row>
    <row r="2279" spans="4:9">
      <c r="D2279" s="1">
        <f t="shared" si="210"/>
        <v>2277</v>
      </c>
      <c r="E2279" s="1">
        <f t="shared" si="211"/>
        <v>1.2276</v>
      </c>
      <c r="F2279" s="1">
        <f t="shared" si="212"/>
        <v>0.81459758879113719</v>
      </c>
      <c r="G2279" s="1">
        <f t="shared" si="213"/>
        <v>1.2277</v>
      </c>
      <c r="H2279" s="1">
        <f t="shared" si="214"/>
        <v>0.8145312372729494</v>
      </c>
      <c r="I2279" s="1">
        <f t="shared" si="215"/>
        <v>8.1456441303204334E-5</v>
      </c>
    </row>
    <row r="2280" spans="4:9">
      <c r="D2280" s="1">
        <f t="shared" si="210"/>
        <v>2278</v>
      </c>
      <c r="E2280" s="1">
        <f t="shared" si="211"/>
        <v>1.2277</v>
      </c>
      <c r="F2280" s="1">
        <f t="shared" si="212"/>
        <v>0.8145312372729494</v>
      </c>
      <c r="G2280" s="1">
        <f t="shared" si="213"/>
        <v>1.2278</v>
      </c>
      <c r="H2280" s="1">
        <f t="shared" si="214"/>
        <v>0.81446489656295817</v>
      </c>
      <c r="I2280" s="1">
        <f t="shared" si="215"/>
        <v>8.144980669179538E-5</v>
      </c>
    </row>
    <row r="2281" spans="4:9">
      <c r="D2281" s="1">
        <f t="shared" si="210"/>
        <v>2279</v>
      </c>
      <c r="E2281" s="1">
        <f t="shared" si="211"/>
        <v>1.2278</v>
      </c>
      <c r="F2281" s="1">
        <f t="shared" si="212"/>
        <v>0.81446489656295817</v>
      </c>
      <c r="G2281" s="1">
        <f t="shared" si="213"/>
        <v>1.2279</v>
      </c>
      <c r="H2281" s="1">
        <f t="shared" si="214"/>
        <v>0.81439856665852273</v>
      </c>
      <c r="I2281" s="1">
        <f t="shared" si="215"/>
        <v>8.1443173161074048E-5</v>
      </c>
    </row>
    <row r="2282" spans="4:9">
      <c r="D2282" s="1">
        <f t="shared" si="210"/>
        <v>2280</v>
      </c>
      <c r="E2282" s="1">
        <f t="shared" si="211"/>
        <v>1.2279</v>
      </c>
      <c r="F2282" s="1">
        <f t="shared" si="212"/>
        <v>0.81439856665852273</v>
      </c>
      <c r="G2282" s="1">
        <f t="shared" si="213"/>
        <v>1.228</v>
      </c>
      <c r="H2282" s="1">
        <f t="shared" si="214"/>
        <v>0.81433224755700329</v>
      </c>
      <c r="I2282" s="1">
        <f t="shared" si="215"/>
        <v>8.1436540710776308E-5</v>
      </c>
    </row>
    <row r="2283" spans="4:9">
      <c r="D2283" s="1">
        <f t="shared" ref="D2283:D2346" si="216">D2282+1</f>
        <v>2281</v>
      </c>
      <c r="E2283" s="1">
        <f t="shared" si="211"/>
        <v>1.228</v>
      </c>
      <c r="F2283" s="1">
        <f t="shared" si="212"/>
        <v>0.81433224755700329</v>
      </c>
      <c r="G2283" s="1">
        <f t="shared" si="213"/>
        <v>1.2281</v>
      </c>
      <c r="H2283" s="1">
        <f t="shared" si="214"/>
        <v>0.81426593925576096</v>
      </c>
      <c r="I2283" s="1">
        <f t="shared" si="215"/>
        <v>8.1429909340638212E-5</v>
      </c>
    </row>
    <row r="2284" spans="4:9">
      <c r="D2284" s="1">
        <f t="shared" si="216"/>
        <v>2282</v>
      </c>
      <c r="E2284" s="1">
        <f t="shared" si="211"/>
        <v>1.2281</v>
      </c>
      <c r="F2284" s="1">
        <f t="shared" si="212"/>
        <v>0.81426593925576096</v>
      </c>
      <c r="G2284" s="1">
        <f t="shared" si="213"/>
        <v>1.2282</v>
      </c>
      <c r="H2284" s="1">
        <f t="shared" si="214"/>
        <v>0.81419964175215764</v>
      </c>
      <c r="I2284" s="1">
        <f t="shared" si="215"/>
        <v>8.1423279050395932E-5</v>
      </c>
    </row>
    <row r="2285" spans="4:9">
      <c r="D2285" s="1">
        <f t="shared" si="216"/>
        <v>2283</v>
      </c>
      <c r="E2285" s="1">
        <f t="shared" si="211"/>
        <v>1.2282</v>
      </c>
      <c r="F2285" s="1">
        <f t="shared" si="212"/>
        <v>0.81419964175215764</v>
      </c>
      <c r="G2285" s="1">
        <f t="shared" si="213"/>
        <v>1.2282999999999999</v>
      </c>
      <c r="H2285" s="1">
        <f t="shared" si="214"/>
        <v>0.81413335504355622</v>
      </c>
      <c r="I2285" s="1">
        <f t="shared" si="215"/>
        <v>8.1416649839785696E-5</v>
      </c>
    </row>
    <row r="2286" spans="4:9">
      <c r="D2286" s="1">
        <f t="shared" si="216"/>
        <v>2284</v>
      </c>
      <c r="E2286" s="1">
        <f t="shared" si="211"/>
        <v>1.2282999999999999</v>
      </c>
      <c r="F2286" s="1">
        <f t="shared" si="212"/>
        <v>0.81413335504355622</v>
      </c>
      <c r="G2286" s="1">
        <f t="shared" si="213"/>
        <v>1.2283999999999999</v>
      </c>
      <c r="H2286" s="1">
        <f t="shared" si="214"/>
        <v>0.81406707912732013</v>
      </c>
      <c r="I2286" s="1">
        <f t="shared" si="215"/>
        <v>8.1410021708543811E-5</v>
      </c>
    </row>
    <row r="2287" spans="4:9">
      <c r="D2287" s="1">
        <f t="shared" si="216"/>
        <v>2285</v>
      </c>
      <c r="E2287" s="1">
        <f t="shared" si="211"/>
        <v>1.2283999999999999</v>
      </c>
      <c r="F2287" s="1">
        <f t="shared" si="212"/>
        <v>0.81406707912732013</v>
      </c>
      <c r="G2287" s="1">
        <f t="shared" si="213"/>
        <v>1.2284999999999999</v>
      </c>
      <c r="H2287" s="1">
        <f t="shared" si="214"/>
        <v>0.81400081400081403</v>
      </c>
      <c r="I2287" s="1">
        <f t="shared" si="215"/>
        <v>8.1403394656406723E-5</v>
      </c>
    </row>
    <row r="2288" spans="4:9">
      <c r="D2288" s="1">
        <f t="shared" si="216"/>
        <v>2286</v>
      </c>
      <c r="E2288" s="1">
        <f t="shared" si="211"/>
        <v>1.2284999999999999</v>
      </c>
      <c r="F2288" s="1">
        <f t="shared" si="212"/>
        <v>0.81400081400081403</v>
      </c>
      <c r="G2288" s="1">
        <f t="shared" si="213"/>
        <v>1.2285999999999999</v>
      </c>
      <c r="H2288" s="1">
        <f t="shared" si="214"/>
        <v>0.81393455966140327</v>
      </c>
      <c r="I2288" s="1">
        <f t="shared" si="215"/>
        <v>8.1396768683110875E-5</v>
      </c>
    </row>
    <row r="2289" spans="4:9">
      <c r="D2289" s="1">
        <f t="shared" si="216"/>
        <v>2287</v>
      </c>
      <c r="E2289" s="1">
        <f t="shared" si="211"/>
        <v>1.2285999999999999</v>
      </c>
      <c r="F2289" s="1">
        <f t="shared" si="212"/>
        <v>0.81393455966140327</v>
      </c>
      <c r="G2289" s="1">
        <f t="shared" si="213"/>
        <v>1.2286999999999999</v>
      </c>
      <c r="H2289" s="1">
        <f t="shared" si="214"/>
        <v>0.81386831610645405</v>
      </c>
      <c r="I2289" s="1">
        <f t="shared" si="215"/>
        <v>8.1390143788392873E-5</v>
      </c>
    </row>
    <row r="2290" spans="4:9">
      <c r="D2290" s="1">
        <f t="shared" si="216"/>
        <v>2288</v>
      </c>
      <c r="E2290" s="1">
        <f t="shared" si="211"/>
        <v>1.2286999999999999</v>
      </c>
      <c r="F2290" s="1">
        <f t="shared" si="212"/>
        <v>0.81386831610645405</v>
      </c>
      <c r="G2290" s="1">
        <f t="shared" si="213"/>
        <v>1.2288000000000001</v>
      </c>
      <c r="H2290" s="1">
        <f t="shared" si="214"/>
        <v>0.81380208333333326</v>
      </c>
      <c r="I2290" s="1">
        <f t="shared" si="215"/>
        <v>8.1383519971989365E-5</v>
      </c>
    </row>
    <row r="2291" spans="4:9">
      <c r="D2291" s="1">
        <f t="shared" si="216"/>
        <v>2289</v>
      </c>
      <c r="E2291" s="1">
        <f t="shared" si="211"/>
        <v>1.2288000000000001</v>
      </c>
      <c r="F2291" s="1">
        <f t="shared" si="212"/>
        <v>0.81380208333333326</v>
      </c>
      <c r="G2291" s="1">
        <f t="shared" si="213"/>
        <v>1.2289000000000001</v>
      </c>
      <c r="H2291" s="1">
        <f t="shared" si="214"/>
        <v>0.81373586133940912</v>
      </c>
      <c r="I2291" s="1">
        <f t="shared" si="215"/>
        <v>8.1376897233637134E-5</v>
      </c>
    </row>
    <row r="2292" spans="4:9">
      <c r="D2292" s="1">
        <f t="shared" si="216"/>
        <v>2290</v>
      </c>
      <c r="E2292" s="1">
        <f t="shared" si="211"/>
        <v>1.2289000000000001</v>
      </c>
      <c r="F2292" s="1">
        <f t="shared" si="212"/>
        <v>0.81373586133940912</v>
      </c>
      <c r="G2292" s="1">
        <f t="shared" si="213"/>
        <v>1.2290000000000001</v>
      </c>
      <c r="H2292" s="1">
        <f t="shared" si="214"/>
        <v>0.81366965012205039</v>
      </c>
      <c r="I2292" s="1">
        <f t="shared" si="215"/>
        <v>8.1370275573072976E-5</v>
      </c>
    </row>
    <row r="2293" spans="4:9">
      <c r="D2293" s="1">
        <f t="shared" si="216"/>
        <v>2291</v>
      </c>
      <c r="E2293" s="1">
        <f t="shared" si="211"/>
        <v>1.2290000000000001</v>
      </c>
      <c r="F2293" s="1">
        <f t="shared" si="212"/>
        <v>0.81366965012205039</v>
      </c>
      <c r="G2293" s="1">
        <f t="shared" si="213"/>
        <v>1.2291000000000001</v>
      </c>
      <c r="H2293" s="1">
        <f t="shared" si="214"/>
        <v>0.81360344967862663</v>
      </c>
      <c r="I2293" s="1">
        <f t="shared" si="215"/>
        <v>8.1363654990033849E-5</v>
      </c>
    </row>
    <row r="2294" spans="4:9">
      <c r="D2294" s="1">
        <f t="shared" si="216"/>
        <v>2292</v>
      </c>
      <c r="E2294" s="1">
        <f t="shared" si="211"/>
        <v>1.2291000000000001</v>
      </c>
      <c r="F2294" s="1">
        <f t="shared" si="212"/>
        <v>0.81360344967862663</v>
      </c>
      <c r="G2294" s="1">
        <f t="shared" si="213"/>
        <v>1.2292000000000001</v>
      </c>
      <c r="H2294" s="1">
        <f t="shared" si="214"/>
        <v>0.81353726000650828</v>
      </c>
      <c r="I2294" s="1">
        <f t="shared" si="215"/>
        <v>8.1357035484256755E-5</v>
      </c>
    </row>
    <row r="2295" spans="4:9">
      <c r="D2295" s="1">
        <f t="shared" si="216"/>
        <v>2293</v>
      </c>
      <c r="E2295" s="1">
        <f t="shared" si="211"/>
        <v>1.2292000000000001</v>
      </c>
      <c r="F2295" s="1">
        <f t="shared" si="212"/>
        <v>0.81353726000650828</v>
      </c>
      <c r="G2295" s="1">
        <f t="shared" si="213"/>
        <v>1.2293000000000001</v>
      </c>
      <c r="H2295" s="1">
        <f t="shared" si="214"/>
        <v>0.81347108110306676</v>
      </c>
      <c r="I2295" s="1">
        <f t="shared" si="215"/>
        <v>8.135041705547876E-5</v>
      </c>
    </row>
    <row r="2296" spans="4:9">
      <c r="D2296" s="1">
        <f t="shared" si="216"/>
        <v>2294</v>
      </c>
      <c r="E2296" s="1">
        <f t="shared" si="211"/>
        <v>1.2293000000000001</v>
      </c>
      <c r="F2296" s="1">
        <f t="shared" si="212"/>
        <v>0.81347108110306676</v>
      </c>
      <c r="G2296" s="1">
        <f t="shared" si="213"/>
        <v>1.2294</v>
      </c>
      <c r="H2296" s="1">
        <f t="shared" si="214"/>
        <v>0.8134049129656743</v>
      </c>
      <c r="I2296" s="1">
        <f t="shared" si="215"/>
        <v>8.1343799703437067E-5</v>
      </c>
    </row>
    <row r="2297" spans="4:9">
      <c r="D2297" s="1">
        <f t="shared" si="216"/>
        <v>2295</v>
      </c>
      <c r="E2297" s="1">
        <f t="shared" si="211"/>
        <v>1.2294</v>
      </c>
      <c r="F2297" s="1">
        <f t="shared" si="212"/>
        <v>0.8134049129656743</v>
      </c>
      <c r="G2297" s="1">
        <f t="shared" si="213"/>
        <v>1.2295</v>
      </c>
      <c r="H2297" s="1">
        <f t="shared" si="214"/>
        <v>0.81333875559170388</v>
      </c>
      <c r="I2297" s="1">
        <f t="shared" si="215"/>
        <v>8.1337183427868906E-5</v>
      </c>
    </row>
    <row r="2298" spans="4:9">
      <c r="D2298" s="1">
        <f t="shared" si="216"/>
        <v>2296</v>
      </c>
      <c r="E2298" s="1">
        <f t="shared" si="211"/>
        <v>1.2295</v>
      </c>
      <c r="F2298" s="1">
        <f t="shared" si="212"/>
        <v>0.81333875559170388</v>
      </c>
      <c r="G2298" s="1">
        <f t="shared" si="213"/>
        <v>1.2296</v>
      </c>
      <c r="H2298" s="1">
        <f t="shared" si="214"/>
        <v>0.8132726089785296</v>
      </c>
      <c r="I2298" s="1">
        <f t="shared" si="215"/>
        <v>8.1330568228511684E-5</v>
      </c>
    </row>
    <row r="2299" spans="4:9">
      <c r="D2299" s="1">
        <f t="shared" si="216"/>
        <v>2297</v>
      </c>
      <c r="E2299" s="1">
        <f t="shared" si="211"/>
        <v>1.2296</v>
      </c>
      <c r="F2299" s="1">
        <f t="shared" si="212"/>
        <v>0.8132726089785296</v>
      </c>
      <c r="G2299" s="1">
        <f t="shared" si="213"/>
        <v>1.2297</v>
      </c>
      <c r="H2299" s="1">
        <f t="shared" si="214"/>
        <v>0.81320647312352601</v>
      </c>
      <c r="I2299" s="1">
        <f t="shared" si="215"/>
        <v>8.1323954105102779E-5</v>
      </c>
    </row>
    <row r="2300" spans="4:9">
      <c r="D2300" s="1">
        <f t="shared" si="216"/>
        <v>2298</v>
      </c>
      <c r="E2300" s="1">
        <f t="shared" si="211"/>
        <v>1.2297</v>
      </c>
      <c r="F2300" s="1">
        <f t="shared" si="212"/>
        <v>0.81320647312352601</v>
      </c>
      <c r="G2300" s="1">
        <f t="shared" si="213"/>
        <v>1.2298</v>
      </c>
      <c r="H2300" s="1">
        <f t="shared" si="214"/>
        <v>0.81314034802406898</v>
      </c>
      <c r="I2300" s="1">
        <f t="shared" si="215"/>
        <v>8.131734105737976E-5</v>
      </c>
    </row>
    <row r="2301" spans="4:9">
      <c r="D2301" s="1">
        <f t="shared" si="216"/>
        <v>2299</v>
      </c>
      <c r="E2301" s="1">
        <f t="shared" si="211"/>
        <v>1.2298</v>
      </c>
      <c r="F2301" s="1">
        <f t="shared" si="212"/>
        <v>0.81314034802406898</v>
      </c>
      <c r="G2301" s="1">
        <f t="shared" si="213"/>
        <v>1.2299</v>
      </c>
      <c r="H2301" s="1">
        <f t="shared" si="214"/>
        <v>0.81307423367753473</v>
      </c>
      <c r="I2301" s="1">
        <f t="shared" si="215"/>
        <v>8.1310729085080197E-5</v>
      </c>
    </row>
    <row r="2302" spans="4:9">
      <c r="D2302" s="1">
        <f t="shared" si="216"/>
        <v>2300</v>
      </c>
      <c r="E2302" s="1">
        <f t="shared" si="211"/>
        <v>1.2299</v>
      </c>
      <c r="F2302" s="1">
        <f t="shared" si="212"/>
        <v>0.81307423367753473</v>
      </c>
      <c r="G2302" s="1">
        <f t="shared" si="213"/>
        <v>1.23</v>
      </c>
      <c r="H2302" s="1">
        <f t="shared" si="214"/>
        <v>0.81300813008130079</v>
      </c>
      <c r="I2302" s="1">
        <f t="shared" si="215"/>
        <v>8.130411818794178E-5</v>
      </c>
    </row>
    <row r="2303" spans="4:9">
      <c r="D2303" s="1">
        <f t="shared" si="216"/>
        <v>2301</v>
      </c>
      <c r="E2303" s="1">
        <f t="shared" si="211"/>
        <v>1.23</v>
      </c>
      <c r="F2303" s="1">
        <f t="shared" si="212"/>
        <v>0.81300813008130079</v>
      </c>
      <c r="G2303" s="1">
        <f t="shared" si="213"/>
        <v>1.2301</v>
      </c>
      <c r="H2303" s="1">
        <f t="shared" si="214"/>
        <v>0.81294203723274527</v>
      </c>
      <c r="I2303" s="1">
        <f t="shared" si="215"/>
        <v>8.1297508365702308E-5</v>
      </c>
    </row>
    <row r="2304" spans="4:9">
      <c r="D2304" s="1">
        <f t="shared" si="216"/>
        <v>2302</v>
      </c>
      <c r="E2304" s="1">
        <f t="shared" si="211"/>
        <v>1.2301</v>
      </c>
      <c r="F2304" s="1">
        <f t="shared" si="212"/>
        <v>0.81294203723274527</v>
      </c>
      <c r="G2304" s="1">
        <f t="shared" si="213"/>
        <v>1.2302</v>
      </c>
      <c r="H2304" s="1">
        <f t="shared" si="214"/>
        <v>0.81287595512924726</v>
      </c>
      <c r="I2304" s="1">
        <f t="shared" si="215"/>
        <v>8.1290899618099635E-5</v>
      </c>
    </row>
    <row r="2305" spans="4:9">
      <c r="D2305" s="1">
        <f t="shared" si="216"/>
        <v>2303</v>
      </c>
      <c r="E2305" s="1">
        <f t="shared" si="211"/>
        <v>1.2302</v>
      </c>
      <c r="F2305" s="1">
        <f t="shared" si="212"/>
        <v>0.81287595512924726</v>
      </c>
      <c r="G2305" s="1">
        <f t="shared" si="213"/>
        <v>1.2302999999999999</v>
      </c>
      <c r="H2305" s="1">
        <f t="shared" si="214"/>
        <v>0.81280988376818664</v>
      </c>
      <c r="I2305" s="1">
        <f t="shared" si="215"/>
        <v>8.1284291944871709E-5</v>
      </c>
    </row>
    <row r="2306" spans="4:9">
      <c r="D2306" s="1">
        <f t="shared" si="216"/>
        <v>2304</v>
      </c>
      <c r="E2306" s="1">
        <f t="shared" si="211"/>
        <v>1.2302999999999999</v>
      </c>
      <c r="F2306" s="1">
        <f t="shared" si="212"/>
        <v>0.81280988376818664</v>
      </c>
      <c r="G2306" s="1">
        <f t="shared" si="213"/>
        <v>1.2303999999999999</v>
      </c>
      <c r="H2306" s="1">
        <f t="shared" si="214"/>
        <v>0.81274382314694416</v>
      </c>
      <c r="I2306" s="1">
        <f t="shared" si="215"/>
        <v>8.1277685345756547E-5</v>
      </c>
    </row>
    <row r="2307" spans="4:9">
      <c r="D2307" s="1">
        <f t="shared" si="216"/>
        <v>2305</v>
      </c>
      <c r="E2307" s="1">
        <f t="shared" si="211"/>
        <v>1.2303999999999999</v>
      </c>
      <c r="F2307" s="1">
        <f t="shared" si="212"/>
        <v>0.81274382314694416</v>
      </c>
      <c r="G2307" s="1">
        <f t="shared" si="213"/>
        <v>1.2304999999999999</v>
      </c>
      <c r="H2307" s="1">
        <f t="shared" si="214"/>
        <v>0.81267777326290136</v>
      </c>
      <c r="I2307" s="1">
        <f t="shared" si="215"/>
        <v>8.1271079820492286E-5</v>
      </c>
    </row>
    <row r="2308" spans="4:9">
      <c r="D2308" s="1">
        <f t="shared" si="216"/>
        <v>2306</v>
      </c>
      <c r="E2308" s="1">
        <f t="shared" ref="E2308:E2371" si="217">$A$2 + ($D2308-1)*$C$2</f>
        <v>1.2304999999999999</v>
      </c>
      <c r="F2308" s="1">
        <f t="shared" ref="F2308:F2371" si="218">1/E2308</f>
        <v>0.81267777326290136</v>
      </c>
      <c r="G2308" s="1">
        <f t="shared" ref="G2308:G2371" si="219">$A$2 + ($D2308)*$C$2</f>
        <v>1.2305999999999999</v>
      </c>
      <c r="H2308" s="1">
        <f t="shared" ref="H2308:H2371" si="220">1/G2308</f>
        <v>0.81261173411344068</v>
      </c>
      <c r="I2308" s="1">
        <f t="shared" ref="I2308:I2371" si="221">(F2308+H2308)/2*$C$2</f>
        <v>8.1264475368817104E-5</v>
      </c>
    </row>
    <row r="2309" spans="4:9">
      <c r="D2309" s="1">
        <f t="shared" si="216"/>
        <v>2307</v>
      </c>
      <c r="E2309" s="1">
        <f t="shared" si="217"/>
        <v>1.2305999999999999</v>
      </c>
      <c r="F2309" s="1">
        <f t="shared" si="218"/>
        <v>0.81261173411344068</v>
      </c>
      <c r="G2309" s="1">
        <f t="shared" si="219"/>
        <v>1.2307000000000001</v>
      </c>
      <c r="H2309" s="1">
        <f t="shared" si="220"/>
        <v>0.81254570569594531</v>
      </c>
      <c r="I2309" s="1">
        <f t="shared" si="221"/>
        <v>8.1257871990469304E-5</v>
      </c>
    </row>
    <row r="2310" spans="4:9">
      <c r="D2310" s="1">
        <f t="shared" si="216"/>
        <v>2308</v>
      </c>
      <c r="E2310" s="1">
        <f t="shared" si="217"/>
        <v>1.2307000000000001</v>
      </c>
      <c r="F2310" s="1">
        <f t="shared" si="218"/>
        <v>0.81254570569594531</v>
      </c>
      <c r="G2310" s="1">
        <f t="shared" si="219"/>
        <v>1.2307999999999999</v>
      </c>
      <c r="H2310" s="1">
        <f t="shared" si="220"/>
        <v>0.81247968800779991</v>
      </c>
      <c r="I2310" s="1">
        <f t="shared" si="221"/>
        <v>8.1251269685187253E-5</v>
      </c>
    </row>
    <row r="2311" spans="4:9">
      <c r="D2311" s="1">
        <f t="shared" si="216"/>
        <v>2309</v>
      </c>
      <c r="E2311" s="1">
        <f t="shared" si="217"/>
        <v>1.2307999999999999</v>
      </c>
      <c r="F2311" s="1">
        <f t="shared" si="218"/>
        <v>0.81247968800779991</v>
      </c>
      <c r="G2311" s="1">
        <f t="shared" si="219"/>
        <v>1.2309000000000001</v>
      </c>
      <c r="H2311" s="1">
        <f t="shared" si="220"/>
        <v>0.81241368104638878</v>
      </c>
      <c r="I2311" s="1">
        <f t="shared" si="221"/>
        <v>8.1244668452709441E-5</v>
      </c>
    </row>
    <row r="2312" spans="4:9">
      <c r="D2312" s="1">
        <f t="shared" si="216"/>
        <v>2310</v>
      </c>
      <c r="E2312" s="1">
        <f t="shared" si="217"/>
        <v>1.2309000000000001</v>
      </c>
      <c r="F2312" s="1">
        <f t="shared" si="218"/>
        <v>0.81241368104638878</v>
      </c>
      <c r="G2312" s="1">
        <f t="shared" si="219"/>
        <v>1.2310000000000001</v>
      </c>
      <c r="H2312" s="1">
        <f t="shared" si="220"/>
        <v>0.81234768480909825</v>
      </c>
      <c r="I2312" s="1">
        <f t="shared" si="221"/>
        <v>8.123806829277436E-5</v>
      </c>
    </row>
    <row r="2313" spans="4:9">
      <c r="D2313" s="1">
        <f t="shared" si="216"/>
        <v>2311</v>
      </c>
      <c r="E2313" s="1">
        <f t="shared" si="217"/>
        <v>1.2310000000000001</v>
      </c>
      <c r="F2313" s="1">
        <f t="shared" si="218"/>
        <v>0.81234768480909825</v>
      </c>
      <c r="G2313" s="1">
        <f t="shared" si="219"/>
        <v>1.2311000000000001</v>
      </c>
      <c r="H2313" s="1">
        <f t="shared" si="220"/>
        <v>0.81228169929331484</v>
      </c>
      <c r="I2313" s="1">
        <f t="shared" si="221"/>
        <v>8.1231469205120661E-5</v>
      </c>
    </row>
    <row r="2314" spans="4:9">
      <c r="D2314" s="1">
        <f t="shared" si="216"/>
        <v>2312</v>
      </c>
      <c r="E2314" s="1">
        <f t="shared" si="217"/>
        <v>1.2311000000000001</v>
      </c>
      <c r="F2314" s="1">
        <f t="shared" si="218"/>
        <v>0.81228169929331484</v>
      </c>
      <c r="G2314" s="1">
        <f t="shared" si="219"/>
        <v>1.2312000000000001</v>
      </c>
      <c r="H2314" s="1">
        <f t="shared" si="220"/>
        <v>0.81221572449642621</v>
      </c>
      <c r="I2314" s="1">
        <f t="shared" si="221"/>
        <v>8.1224871189487053E-5</v>
      </c>
    </row>
    <row r="2315" spans="4:9">
      <c r="D2315" s="1">
        <f t="shared" si="216"/>
        <v>2313</v>
      </c>
      <c r="E2315" s="1">
        <f t="shared" si="217"/>
        <v>1.2312000000000001</v>
      </c>
      <c r="F2315" s="1">
        <f t="shared" si="218"/>
        <v>0.81221572449642621</v>
      </c>
      <c r="G2315" s="1">
        <f t="shared" si="219"/>
        <v>1.2313000000000001</v>
      </c>
      <c r="H2315" s="1">
        <f t="shared" si="220"/>
        <v>0.81214976041582065</v>
      </c>
      <c r="I2315" s="1">
        <f t="shared" si="221"/>
        <v>8.1218274245612352E-5</v>
      </c>
    </row>
    <row r="2316" spans="4:9">
      <c r="D2316" s="1">
        <f t="shared" si="216"/>
        <v>2314</v>
      </c>
      <c r="E2316" s="1">
        <f t="shared" si="217"/>
        <v>1.2313000000000001</v>
      </c>
      <c r="F2316" s="1">
        <f t="shared" si="218"/>
        <v>0.81214976041582065</v>
      </c>
      <c r="G2316" s="1">
        <f t="shared" si="219"/>
        <v>1.2314000000000001</v>
      </c>
      <c r="H2316" s="1">
        <f t="shared" si="220"/>
        <v>0.81208380704888738</v>
      </c>
      <c r="I2316" s="1">
        <f t="shared" si="221"/>
        <v>8.1211678373235399E-5</v>
      </c>
    </row>
    <row r="2317" spans="4:9">
      <c r="D2317" s="1">
        <f t="shared" si="216"/>
        <v>2315</v>
      </c>
      <c r="E2317" s="1">
        <f t="shared" si="217"/>
        <v>1.2314000000000001</v>
      </c>
      <c r="F2317" s="1">
        <f t="shared" si="218"/>
        <v>0.81208380704888738</v>
      </c>
      <c r="G2317" s="1">
        <f t="shared" si="219"/>
        <v>1.2315</v>
      </c>
      <c r="H2317" s="1">
        <f t="shared" si="220"/>
        <v>0.8120178643930166</v>
      </c>
      <c r="I2317" s="1">
        <f t="shared" si="221"/>
        <v>8.12050835720952E-5</v>
      </c>
    </row>
    <row r="2318" spans="4:9">
      <c r="D2318" s="1">
        <f t="shared" si="216"/>
        <v>2316</v>
      </c>
      <c r="E2318" s="1">
        <f t="shared" si="217"/>
        <v>1.2315</v>
      </c>
      <c r="F2318" s="1">
        <f t="shared" si="218"/>
        <v>0.8120178643930166</v>
      </c>
      <c r="G2318" s="1">
        <f t="shared" si="219"/>
        <v>1.2316</v>
      </c>
      <c r="H2318" s="1">
        <f t="shared" si="220"/>
        <v>0.81195193244559916</v>
      </c>
      <c r="I2318" s="1">
        <f t="shared" si="221"/>
        <v>8.1198489841930789E-5</v>
      </c>
    </row>
    <row r="2319" spans="4:9">
      <c r="D2319" s="1">
        <f t="shared" si="216"/>
        <v>2317</v>
      </c>
      <c r="E2319" s="1">
        <f t="shared" si="217"/>
        <v>1.2316</v>
      </c>
      <c r="F2319" s="1">
        <f t="shared" si="218"/>
        <v>0.81195193244559916</v>
      </c>
      <c r="G2319" s="1">
        <f t="shared" si="219"/>
        <v>1.2317</v>
      </c>
      <c r="H2319" s="1">
        <f t="shared" si="220"/>
        <v>0.81188601120402693</v>
      </c>
      <c r="I2319" s="1">
        <f t="shared" si="221"/>
        <v>8.1191897182481305E-5</v>
      </c>
    </row>
    <row r="2320" spans="4:9">
      <c r="D2320" s="1">
        <f t="shared" si="216"/>
        <v>2318</v>
      </c>
      <c r="E2320" s="1">
        <f t="shared" si="217"/>
        <v>1.2317</v>
      </c>
      <c r="F2320" s="1">
        <f t="shared" si="218"/>
        <v>0.81188601120402693</v>
      </c>
      <c r="G2320" s="1">
        <f t="shared" si="219"/>
        <v>1.2318</v>
      </c>
      <c r="H2320" s="1">
        <f t="shared" si="220"/>
        <v>0.81182010066569243</v>
      </c>
      <c r="I2320" s="1">
        <f t="shared" si="221"/>
        <v>8.1185305593485971E-5</v>
      </c>
    </row>
    <row r="2321" spans="4:9">
      <c r="D2321" s="1">
        <f t="shared" si="216"/>
        <v>2319</v>
      </c>
      <c r="E2321" s="1">
        <f t="shared" si="217"/>
        <v>1.2318</v>
      </c>
      <c r="F2321" s="1">
        <f t="shared" si="218"/>
        <v>0.81182010066569243</v>
      </c>
      <c r="G2321" s="1">
        <f t="shared" si="219"/>
        <v>1.2319</v>
      </c>
      <c r="H2321" s="1">
        <f t="shared" si="220"/>
        <v>0.81175420082798933</v>
      </c>
      <c r="I2321" s="1">
        <f t="shared" si="221"/>
        <v>8.1178715074684091E-5</v>
      </c>
    </row>
    <row r="2322" spans="4:9">
      <c r="D2322" s="1">
        <f t="shared" si="216"/>
        <v>2320</v>
      </c>
      <c r="E2322" s="1">
        <f t="shared" si="217"/>
        <v>1.2319</v>
      </c>
      <c r="F2322" s="1">
        <f t="shared" si="218"/>
        <v>0.81175420082798933</v>
      </c>
      <c r="G2322" s="1">
        <f t="shared" si="219"/>
        <v>1.232</v>
      </c>
      <c r="H2322" s="1">
        <f t="shared" si="220"/>
        <v>0.81168831168831168</v>
      </c>
      <c r="I2322" s="1">
        <f t="shared" si="221"/>
        <v>8.117212562581505E-5</v>
      </c>
    </row>
    <row r="2323" spans="4:9">
      <c r="D2323" s="1">
        <f t="shared" si="216"/>
        <v>2321</v>
      </c>
      <c r="E2323" s="1">
        <f t="shared" si="217"/>
        <v>1.232</v>
      </c>
      <c r="F2323" s="1">
        <f t="shared" si="218"/>
        <v>0.81168831168831168</v>
      </c>
      <c r="G2323" s="1">
        <f t="shared" si="219"/>
        <v>1.2321</v>
      </c>
      <c r="H2323" s="1">
        <f t="shared" si="220"/>
        <v>0.81162243324405492</v>
      </c>
      <c r="I2323" s="1">
        <f t="shared" si="221"/>
        <v>8.1165537246618327E-5</v>
      </c>
    </row>
    <row r="2324" spans="4:9">
      <c r="D2324" s="1">
        <f t="shared" si="216"/>
        <v>2322</v>
      </c>
      <c r="E2324" s="1">
        <f t="shared" si="217"/>
        <v>1.2321</v>
      </c>
      <c r="F2324" s="1">
        <f t="shared" si="218"/>
        <v>0.81162243324405492</v>
      </c>
      <c r="G2324" s="1">
        <f t="shared" si="219"/>
        <v>1.2322</v>
      </c>
      <c r="H2324" s="1">
        <f t="shared" si="220"/>
        <v>0.8115565654926149</v>
      </c>
      <c r="I2324" s="1">
        <f t="shared" si="221"/>
        <v>8.1158949936833497E-5</v>
      </c>
    </row>
    <row r="2325" spans="4:9">
      <c r="D2325" s="1">
        <f t="shared" si="216"/>
        <v>2323</v>
      </c>
      <c r="E2325" s="1">
        <f t="shared" si="217"/>
        <v>1.2322</v>
      </c>
      <c r="F2325" s="1">
        <f t="shared" si="218"/>
        <v>0.8115565654926149</v>
      </c>
      <c r="G2325" s="1">
        <f t="shared" si="219"/>
        <v>1.2323</v>
      </c>
      <c r="H2325" s="1">
        <f t="shared" si="220"/>
        <v>0.81149070843138849</v>
      </c>
      <c r="I2325" s="1">
        <f t="shared" si="221"/>
        <v>8.1152363696200175E-5</v>
      </c>
    </row>
    <row r="2326" spans="4:9">
      <c r="D2326" s="1">
        <f t="shared" si="216"/>
        <v>2324</v>
      </c>
      <c r="E2326" s="1">
        <f t="shared" si="217"/>
        <v>1.2323</v>
      </c>
      <c r="F2326" s="1">
        <f t="shared" si="218"/>
        <v>0.81149070843138849</v>
      </c>
      <c r="G2326" s="1">
        <f t="shared" si="219"/>
        <v>1.2323999999999999</v>
      </c>
      <c r="H2326" s="1">
        <f t="shared" si="220"/>
        <v>0.81142486205777353</v>
      </c>
      <c r="I2326" s="1">
        <f t="shared" si="221"/>
        <v>8.1145778524458099E-5</v>
      </c>
    </row>
    <row r="2327" spans="4:9">
      <c r="D2327" s="1">
        <f t="shared" si="216"/>
        <v>2325</v>
      </c>
      <c r="E2327" s="1">
        <f t="shared" si="217"/>
        <v>1.2323999999999999</v>
      </c>
      <c r="F2327" s="1">
        <f t="shared" si="218"/>
        <v>0.81142486205777353</v>
      </c>
      <c r="G2327" s="1">
        <f t="shared" si="219"/>
        <v>1.2324999999999999</v>
      </c>
      <c r="H2327" s="1">
        <f t="shared" si="220"/>
        <v>0.81135902636916846</v>
      </c>
      <c r="I2327" s="1">
        <f t="shared" si="221"/>
        <v>8.1139194421347101E-5</v>
      </c>
    </row>
    <row r="2328" spans="4:9">
      <c r="D2328" s="1">
        <f t="shared" si="216"/>
        <v>2326</v>
      </c>
      <c r="E2328" s="1">
        <f t="shared" si="217"/>
        <v>1.2324999999999999</v>
      </c>
      <c r="F2328" s="1">
        <f t="shared" si="218"/>
        <v>0.81135902636916846</v>
      </c>
      <c r="G2328" s="1">
        <f t="shared" si="219"/>
        <v>1.2325999999999999</v>
      </c>
      <c r="H2328" s="1">
        <f t="shared" si="220"/>
        <v>0.81129320136297267</v>
      </c>
      <c r="I2328" s="1">
        <f t="shared" si="221"/>
        <v>8.1132611386607067E-5</v>
      </c>
    </row>
    <row r="2329" spans="4:9">
      <c r="D2329" s="1">
        <f t="shared" si="216"/>
        <v>2327</v>
      </c>
      <c r="E2329" s="1">
        <f t="shared" si="217"/>
        <v>1.2325999999999999</v>
      </c>
      <c r="F2329" s="1">
        <f t="shared" si="218"/>
        <v>0.81129320136297267</v>
      </c>
      <c r="G2329" s="1">
        <f t="shared" si="219"/>
        <v>1.2326999999999999</v>
      </c>
      <c r="H2329" s="1">
        <f t="shared" si="220"/>
        <v>0.81122738703658637</v>
      </c>
      <c r="I2329" s="1">
        <f t="shared" si="221"/>
        <v>8.1126029419977951E-5</v>
      </c>
    </row>
    <row r="2330" spans="4:9">
      <c r="D2330" s="1">
        <f t="shared" si="216"/>
        <v>2328</v>
      </c>
      <c r="E2330" s="1">
        <f t="shared" si="217"/>
        <v>1.2326999999999999</v>
      </c>
      <c r="F2330" s="1">
        <f t="shared" si="218"/>
        <v>0.81122738703658637</v>
      </c>
      <c r="G2330" s="1">
        <f t="shared" si="219"/>
        <v>1.2328000000000001</v>
      </c>
      <c r="H2330" s="1">
        <f t="shared" si="220"/>
        <v>0.81116158338741073</v>
      </c>
      <c r="I2330" s="1">
        <f t="shared" si="221"/>
        <v>8.1119448521199856E-5</v>
      </c>
    </row>
    <row r="2331" spans="4:9">
      <c r="D2331" s="1">
        <f t="shared" si="216"/>
        <v>2329</v>
      </c>
      <c r="E2331" s="1">
        <f t="shared" si="217"/>
        <v>1.2328000000000001</v>
      </c>
      <c r="F2331" s="1">
        <f t="shared" si="218"/>
        <v>0.81116158338741073</v>
      </c>
      <c r="G2331" s="1">
        <f t="shared" si="219"/>
        <v>1.2329000000000001</v>
      </c>
      <c r="H2331" s="1">
        <f t="shared" si="220"/>
        <v>0.81109579041284774</v>
      </c>
      <c r="I2331" s="1">
        <f t="shared" si="221"/>
        <v>8.1112868690012927E-5</v>
      </c>
    </row>
    <row r="2332" spans="4:9">
      <c r="D2332" s="1">
        <f t="shared" si="216"/>
        <v>2330</v>
      </c>
      <c r="E2332" s="1">
        <f t="shared" si="217"/>
        <v>1.2329000000000001</v>
      </c>
      <c r="F2332" s="1">
        <f t="shared" si="218"/>
        <v>0.81109579041284774</v>
      </c>
      <c r="G2332" s="1">
        <f t="shared" si="219"/>
        <v>1.2330000000000001</v>
      </c>
      <c r="H2332" s="1">
        <f t="shared" si="220"/>
        <v>0.81103000811030002</v>
      </c>
      <c r="I2332" s="1">
        <f t="shared" si="221"/>
        <v>8.1106289926157388E-5</v>
      </c>
    </row>
    <row r="2333" spans="4:9">
      <c r="D2333" s="1">
        <f t="shared" si="216"/>
        <v>2331</v>
      </c>
      <c r="E2333" s="1">
        <f t="shared" si="217"/>
        <v>1.2330000000000001</v>
      </c>
      <c r="F2333" s="1">
        <f t="shared" si="218"/>
        <v>0.81103000811030002</v>
      </c>
      <c r="G2333" s="1">
        <f t="shared" si="219"/>
        <v>1.2331000000000001</v>
      </c>
      <c r="H2333" s="1">
        <f t="shared" si="220"/>
        <v>0.81096423647717131</v>
      </c>
      <c r="I2333" s="1">
        <f t="shared" si="221"/>
        <v>8.1099712229373573E-5</v>
      </c>
    </row>
    <row r="2334" spans="4:9">
      <c r="D2334" s="1">
        <f t="shared" si="216"/>
        <v>2332</v>
      </c>
      <c r="E2334" s="1">
        <f t="shared" si="217"/>
        <v>1.2331000000000001</v>
      </c>
      <c r="F2334" s="1">
        <f t="shared" si="218"/>
        <v>0.81096423647717131</v>
      </c>
      <c r="G2334" s="1">
        <f t="shared" si="219"/>
        <v>1.2332000000000001</v>
      </c>
      <c r="H2334" s="1">
        <f t="shared" si="220"/>
        <v>0.81089847551086602</v>
      </c>
      <c r="I2334" s="1">
        <f t="shared" si="221"/>
        <v>8.1093135599401869E-5</v>
      </c>
    </row>
    <row r="2335" spans="4:9">
      <c r="D2335" s="1">
        <f t="shared" si="216"/>
        <v>2333</v>
      </c>
      <c r="E2335" s="1">
        <f t="shared" si="217"/>
        <v>1.2332000000000001</v>
      </c>
      <c r="F2335" s="1">
        <f t="shared" si="218"/>
        <v>0.81089847551086602</v>
      </c>
      <c r="G2335" s="1">
        <f t="shared" si="219"/>
        <v>1.2333000000000001</v>
      </c>
      <c r="H2335" s="1">
        <f t="shared" si="220"/>
        <v>0.81083272520878935</v>
      </c>
      <c r="I2335" s="1">
        <f t="shared" si="221"/>
        <v>8.1086560035982774E-5</v>
      </c>
    </row>
    <row r="2336" spans="4:9">
      <c r="D2336" s="1">
        <f t="shared" si="216"/>
        <v>2334</v>
      </c>
      <c r="E2336" s="1">
        <f t="shared" si="217"/>
        <v>1.2333000000000001</v>
      </c>
      <c r="F2336" s="1">
        <f t="shared" si="218"/>
        <v>0.81083272520878935</v>
      </c>
      <c r="G2336" s="1">
        <f t="shared" si="219"/>
        <v>1.2334000000000001</v>
      </c>
      <c r="H2336" s="1">
        <f t="shared" si="220"/>
        <v>0.81076698556834759</v>
      </c>
      <c r="I2336" s="1">
        <f t="shared" si="221"/>
        <v>8.107998553885685E-5</v>
      </c>
    </row>
    <row r="2337" spans="4:9">
      <c r="D2337" s="1">
        <f t="shared" si="216"/>
        <v>2335</v>
      </c>
      <c r="E2337" s="1">
        <f t="shared" si="217"/>
        <v>1.2334000000000001</v>
      </c>
      <c r="F2337" s="1">
        <f t="shared" si="218"/>
        <v>0.81076698556834759</v>
      </c>
      <c r="G2337" s="1">
        <f t="shared" si="219"/>
        <v>1.2335</v>
      </c>
      <c r="H2337" s="1">
        <f t="shared" si="220"/>
        <v>0.81070125658694769</v>
      </c>
      <c r="I2337" s="1">
        <f t="shared" si="221"/>
        <v>8.1073412107764771E-5</v>
      </c>
    </row>
    <row r="2338" spans="4:9">
      <c r="D2338" s="1">
        <f t="shared" si="216"/>
        <v>2336</v>
      </c>
      <c r="E2338" s="1">
        <f t="shared" si="217"/>
        <v>1.2335</v>
      </c>
      <c r="F2338" s="1">
        <f t="shared" si="218"/>
        <v>0.81070125658694769</v>
      </c>
      <c r="G2338" s="1">
        <f t="shared" si="219"/>
        <v>1.2336</v>
      </c>
      <c r="H2338" s="1">
        <f t="shared" si="220"/>
        <v>0.81063553826199741</v>
      </c>
      <c r="I2338" s="1">
        <f t="shared" si="221"/>
        <v>8.1066839742447263E-5</v>
      </c>
    </row>
    <row r="2339" spans="4:9">
      <c r="D2339" s="1">
        <f t="shared" si="216"/>
        <v>2337</v>
      </c>
      <c r="E2339" s="1">
        <f t="shared" si="217"/>
        <v>1.2336</v>
      </c>
      <c r="F2339" s="1">
        <f t="shared" si="218"/>
        <v>0.81063553826199741</v>
      </c>
      <c r="G2339" s="1">
        <f t="shared" si="219"/>
        <v>1.2337</v>
      </c>
      <c r="H2339" s="1">
        <f t="shared" si="220"/>
        <v>0.81056983059090537</v>
      </c>
      <c r="I2339" s="1">
        <f t="shared" si="221"/>
        <v>8.1060268442645133E-5</v>
      </c>
    </row>
    <row r="2340" spans="4:9">
      <c r="D2340" s="1">
        <f t="shared" si="216"/>
        <v>2338</v>
      </c>
      <c r="E2340" s="1">
        <f t="shared" si="217"/>
        <v>1.2337</v>
      </c>
      <c r="F2340" s="1">
        <f t="shared" si="218"/>
        <v>0.81056983059090537</v>
      </c>
      <c r="G2340" s="1">
        <f t="shared" si="219"/>
        <v>1.2338</v>
      </c>
      <c r="H2340" s="1">
        <f t="shared" si="220"/>
        <v>0.8105041335710812</v>
      </c>
      <c r="I2340" s="1">
        <f t="shared" si="221"/>
        <v>8.105369820809934E-5</v>
      </c>
    </row>
    <row r="2341" spans="4:9">
      <c r="D2341" s="1">
        <f t="shared" si="216"/>
        <v>2339</v>
      </c>
      <c r="E2341" s="1">
        <f t="shared" si="217"/>
        <v>1.2338</v>
      </c>
      <c r="F2341" s="1">
        <f t="shared" si="218"/>
        <v>0.8105041335710812</v>
      </c>
      <c r="G2341" s="1">
        <f t="shared" si="219"/>
        <v>1.2339</v>
      </c>
      <c r="H2341" s="1">
        <f t="shared" si="220"/>
        <v>0.81043844719993519</v>
      </c>
      <c r="I2341" s="1">
        <f t="shared" si="221"/>
        <v>8.1047129038550825E-5</v>
      </c>
    </row>
    <row r="2342" spans="4:9">
      <c r="D2342" s="1">
        <f t="shared" si="216"/>
        <v>2340</v>
      </c>
      <c r="E2342" s="1">
        <f t="shared" si="217"/>
        <v>1.2339</v>
      </c>
      <c r="F2342" s="1">
        <f t="shared" si="218"/>
        <v>0.81043844719993519</v>
      </c>
      <c r="G2342" s="1">
        <f t="shared" si="219"/>
        <v>1.234</v>
      </c>
      <c r="H2342" s="1">
        <f t="shared" si="220"/>
        <v>0.81037277147487841</v>
      </c>
      <c r="I2342" s="1">
        <f t="shared" si="221"/>
        <v>8.1040560933740683E-5</v>
      </c>
    </row>
    <row r="2343" spans="4:9">
      <c r="D2343" s="1">
        <f t="shared" si="216"/>
        <v>2341</v>
      </c>
      <c r="E2343" s="1">
        <f t="shared" si="217"/>
        <v>1.234</v>
      </c>
      <c r="F2343" s="1">
        <f t="shared" si="218"/>
        <v>0.81037277147487841</v>
      </c>
      <c r="G2343" s="1">
        <f t="shared" si="219"/>
        <v>1.2341</v>
      </c>
      <c r="H2343" s="1">
        <f t="shared" si="220"/>
        <v>0.81030710639332304</v>
      </c>
      <c r="I2343" s="1">
        <f t="shared" si="221"/>
        <v>8.1033993893410073E-5</v>
      </c>
    </row>
    <row r="2344" spans="4:9">
      <c r="D2344" s="1">
        <f t="shared" si="216"/>
        <v>2342</v>
      </c>
      <c r="E2344" s="1">
        <f t="shared" si="217"/>
        <v>1.2341</v>
      </c>
      <c r="F2344" s="1">
        <f t="shared" si="218"/>
        <v>0.81030710639332304</v>
      </c>
      <c r="G2344" s="1">
        <f t="shared" si="219"/>
        <v>1.2342</v>
      </c>
      <c r="H2344" s="1">
        <f t="shared" si="220"/>
        <v>0.81024145195268193</v>
      </c>
      <c r="I2344" s="1">
        <f t="shared" si="221"/>
        <v>8.1027427917300249E-5</v>
      </c>
    </row>
    <row r="2345" spans="4:9">
      <c r="D2345" s="1">
        <f t="shared" si="216"/>
        <v>2343</v>
      </c>
      <c r="E2345" s="1">
        <f t="shared" si="217"/>
        <v>1.2342</v>
      </c>
      <c r="F2345" s="1">
        <f t="shared" si="218"/>
        <v>0.81024145195268193</v>
      </c>
      <c r="G2345" s="1">
        <f t="shared" si="219"/>
        <v>1.2343</v>
      </c>
      <c r="H2345" s="1">
        <f t="shared" si="220"/>
        <v>0.81017580815036871</v>
      </c>
      <c r="I2345" s="1">
        <f t="shared" si="221"/>
        <v>8.1020863005152536E-5</v>
      </c>
    </row>
    <row r="2346" spans="4:9">
      <c r="D2346" s="1">
        <f t="shared" si="216"/>
        <v>2344</v>
      </c>
      <c r="E2346" s="1">
        <f t="shared" si="217"/>
        <v>1.2343</v>
      </c>
      <c r="F2346" s="1">
        <f t="shared" si="218"/>
        <v>0.81017580815036871</v>
      </c>
      <c r="G2346" s="1">
        <f t="shared" si="219"/>
        <v>1.2343999999999999</v>
      </c>
      <c r="H2346" s="1">
        <f t="shared" si="220"/>
        <v>0.81011017498379778</v>
      </c>
      <c r="I2346" s="1">
        <f t="shared" si="221"/>
        <v>8.1014299156708324E-5</v>
      </c>
    </row>
    <row r="2347" spans="4:9">
      <c r="D2347" s="1">
        <f t="shared" ref="D2347:D2410" si="222">D2346+1</f>
        <v>2345</v>
      </c>
      <c r="E2347" s="1">
        <f t="shared" si="217"/>
        <v>1.2343999999999999</v>
      </c>
      <c r="F2347" s="1">
        <f t="shared" si="218"/>
        <v>0.81011017498379778</v>
      </c>
      <c r="G2347" s="1">
        <f t="shared" si="219"/>
        <v>1.2344999999999999</v>
      </c>
      <c r="H2347" s="1">
        <f t="shared" si="220"/>
        <v>0.81004455245038487</v>
      </c>
      <c r="I2347" s="1">
        <f t="shared" si="221"/>
        <v>8.1007736371709125E-5</v>
      </c>
    </row>
    <row r="2348" spans="4:9">
      <c r="D2348" s="1">
        <f t="shared" si="222"/>
        <v>2346</v>
      </c>
      <c r="E2348" s="1">
        <f t="shared" si="217"/>
        <v>1.2344999999999999</v>
      </c>
      <c r="F2348" s="1">
        <f t="shared" si="218"/>
        <v>0.81004455245038487</v>
      </c>
      <c r="G2348" s="1">
        <f t="shared" si="219"/>
        <v>1.2345999999999999</v>
      </c>
      <c r="H2348" s="1">
        <f t="shared" si="220"/>
        <v>0.80997894054754582</v>
      </c>
      <c r="I2348" s="1">
        <f t="shared" si="221"/>
        <v>8.1001174649896534E-5</v>
      </c>
    </row>
    <row r="2349" spans="4:9">
      <c r="D2349" s="1">
        <f t="shared" si="222"/>
        <v>2347</v>
      </c>
      <c r="E2349" s="1">
        <f t="shared" si="217"/>
        <v>1.2345999999999999</v>
      </c>
      <c r="F2349" s="1">
        <f t="shared" si="218"/>
        <v>0.80997894054754582</v>
      </c>
      <c r="G2349" s="1">
        <f t="shared" si="219"/>
        <v>1.2347000000000001</v>
      </c>
      <c r="H2349" s="1">
        <f t="shared" si="220"/>
        <v>0.80991333927269771</v>
      </c>
      <c r="I2349" s="1">
        <f t="shared" si="221"/>
        <v>8.0994613991012185E-5</v>
      </c>
    </row>
    <row r="2350" spans="4:9">
      <c r="D2350" s="1">
        <f t="shared" si="222"/>
        <v>2348</v>
      </c>
      <c r="E2350" s="1">
        <f t="shared" si="217"/>
        <v>1.2347000000000001</v>
      </c>
      <c r="F2350" s="1">
        <f t="shared" si="218"/>
        <v>0.80991333927269771</v>
      </c>
      <c r="G2350" s="1">
        <f t="shared" si="219"/>
        <v>1.2347999999999999</v>
      </c>
      <c r="H2350" s="1">
        <f t="shared" si="220"/>
        <v>0.80984774862325892</v>
      </c>
      <c r="I2350" s="1">
        <f t="shared" si="221"/>
        <v>8.0988054394797847E-5</v>
      </c>
    </row>
    <row r="2351" spans="4:9">
      <c r="D2351" s="1">
        <f t="shared" si="222"/>
        <v>2349</v>
      </c>
      <c r="E2351" s="1">
        <f t="shared" si="217"/>
        <v>1.2347999999999999</v>
      </c>
      <c r="F2351" s="1">
        <f t="shared" si="218"/>
        <v>0.80984774862325892</v>
      </c>
      <c r="G2351" s="1">
        <f t="shared" si="219"/>
        <v>1.2349000000000001</v>
      </c>
      <c r="H2351" s="1">
        <f t="shared" si="220"/>
        <v>0.80978216859664742</v>
      </c>
      <c r="I2351" s="1">
        <f t="shared" si="221"/>
        <v>8.0981495860995333E-5</v>
      </c>
    </row>
    <row r="2352" spans="4:9">
      <c r="D2352" s="1">
        <f t="shared" si="222"/>
        <v>2350</v>
      </c>
      <c r="E2352" s="1">
        <f t="shared" si="217"/>
        <v>1.2349000000000001</v>
      </c>
      <c r="F2352" s="1">
        <f t="shared" si="218"/>
        <v>0.80978216859664742</v>
      </c>
      <c r="G2352" s="1">
        <f t="shared" si="219"/>
        <v>1.2350000000000001</v>
      </c>
      <c r="H2352" s="1">
        <f t="shared" si="220"/>
        <v>0.80971659919028338</v>
      </c>
      <c r="I2352" s="1">
        <f t="shared" si="221"/>
        <v>8.0974938389346548E-5</v>
      </c>
    </row>
    <row r="2353" spans="4:9">
      <c r="D2353" s="1">
        <f t="shared" si="222"/>
        <v>2351</v>
      </c>
      <c r="E2353" s="1">
        <f t="shared" si="217"/>
        <v>1.2350000000000001</v>
      </c>
      <c r="F2353" s="1">
        <f t="shared" si="218"/>
        <v>0.80971659919028338</v>
      </c>
      <c r="G2353" s="1">
        <f t="shared" si="219"/>
        <v>1.2351000000000001</v>
      </c>
      <c r="H2353" s="1">
        <f t="shared" si="220"/>
        <v>0.80965104040158686</v>
      </c>
      <c r="I2353" s="1">
        <f t="shared" si="221"/>
        <v>8.0968381979593505E-5</v>
      </c>
    </row>
    <row r="2354" spans="4:9">
      <c r="D2354" s="1">
        <f t="shared" si="222"/>
        <v>2352</v>
      </c>
      <c r="E2354" s="1">
        <f t="shared" si="217"/>
        <v>1.2351000000000001</v>
      </c>
      <c r="F2354" s="1">
        <f t="shared" si="218"/>
        <v>0.80965104040158686</v>
      </c>
      <c r="G2354" s="1">
        <f t="shared" si="219"/>
        <v>1.2352000000000001</v>
      </c>
      <c r="H2354" s="1">
        <f t="shared" si="220"/>
        <v>0.80958549222797926</v>
      </c>
      <c r="I2354" s="1">
        <f t="shared" si="221"/>
        <v>8.0961826631478315E-5</v>
      </c>
    </row>
    <row r="2355" spans="4:9">
      <c r="D2355" s="1">
        <f t="shared" si="222"/>
        <v>2353</v>
      </c>
      <c r="E2355" s="1">
        <f t="shared" si="217"/>
        <v>1.2352000000000001</v>
      </c>
      <c r="F2355" s="1">
        <f t="shared" si="218"/>
        <v>0.80958549222797926</v>
      </c>
      <c r="G2355" s="1">
        <f t="shared" si="219"/>
        <v>1.2353000000000001</v>
      </c>
      <c r="H2355" s="1">
        <f t="shared" si="220"/>
        <v>0.80951995466688254</v>
      </c>
      <c r="I2355" s="1">
        <f t="shared" si="221"/>
        <v>8.0955272344743098E-5</v>
      </c>
    </row>
    <row r="2356" spans="4:9">
      <c r="D2356" s="1">
        <f t="shared" si="222"/>
        <v>2354</v>
      </c>
      <c r="E2356" s="1">
        <f t="shared" si="217"/>
        <v>1.2353000000000001</v>
      </c>
      <c r="F2356" s="1">
        <f t="shared" si="218"/>
        <v>0.80951995466688254</v>
      </c>
      <c r="G2356" s="1">
        <f t="shared" si="219"/>
        <v>1.2354000000000001</v>
      </c>
      <c r="H2356" s="1">
        <f t="shared" si="220"/>
        <v>0.80945442771571952</v>
      </c>
      <c r="I2356" s="1">
        <f t="shared" si="221"/>
        <v>8.0948719119130114E-5</v>
      </c>
    </row>
    <row r="2357" spans="4:9">
      <c r="D2357" s="1">
        <f t="shared" si="222"/>
        <v>2355</v>
      </c>
      <c r="E2357" s="1">
        <f t="shared" si="217"/>
        <v>1.2354000000000001</v>
      </c>
      <c r="F2357" s="1">
        <f t="shared" si="218"/>
        <v>0.80945442771571952</v>
      </c>
      <c r="G2357" s="1">
        <f t="shared" si="219"/>
        <v>1.2355</v>
      </c>
      <c r="H2357" s="1">
        <f t="shared" si="220"/>
        <v>0.80938891137191415</v>
      </c>
      <c r="I2357" s="1">
        <f t="shared" si="221"/>
        <v>8.0942166954381687E-5</v>
      </c>
    </row>
    <row r="2358" spans="4:9">
      <c r="D2358" s="1">
        <f t="shared" si="222"/>
        <v>2356</v>
      </c>
      <c r="E2358" s="1">
        <f t="shared" si="217"/>
        <v>1.2355</v>
      </c>
      <c r="F2358" s="1">
        <f t="shared" si="218"/>
        <v>0.80938891137191415</v>
      </c>
      <c r="G2358" s="1">
        <f t="shared" si="219"/>
        <v>1.2356</v>
      </c>
      <c r="H2358" s="1">
        <f t="shared" si="220"/>
        <v>0.80932340563289085</v>
      </c>
      <c r="I2358" s="1">
        <f t="shared" si="221"/>
        <v>8.0935615850240254E-5</v>
      </c>
    </row>
    <row r="2359" spans="4:9">
      <c r="D2359" s="1">
        <f t="shared" si="222"/>
        <v>2357</v>
      </c>
      <c r="E2359" s="1">
        <f t="shared" si="217"/>
        <v>1.2356</v>
      </c>
      <c r="F2359" s="1">
        <f t="shared" si="218"/>
        <v>0.80932340563289085</v>
      </c>
      <c r="G2359" s="1">
        <f t="shared" si="219"/>
        <v>1.2357</v>
      </c>
      <c r="H2359" s="1">
        <f t="shared" si="220"/>
        <v>0.80925791049607509</v>
      </c>
      <c r="I2359" s="1">
        <f t="shared" si="221"/>
        <v>8.09290658064483E-5</v>
      </c>
    </row>
    <row r="2360" spans="4:9">
      <c r="D2360" s="1">
        <f t="shared" si="222"/>
        <v>2358</v>
      </c>
      <c r="E2360" s="1">
        <f t="shared" si="217"/>
        <v>1.2357</v>
      </c>
      <c r="F2360" s="1">
        <f t="shared" si="218"/>
        <v>0.80925791049607509</v>
      </c>
      <c r="G2360" s="1">
        <f t="shared" si="219"/>
        <v>1.2358</v>
      </c>
      <c r="H2360" s="1">
        <f t="shared" si="220"/>
        <v>0.80919242595889307</v>
      </c>
      <c r="I2360" s="1">
        <f t="shared" si="221"/>
        <v>8.0922516822748411E-5</v>
      </c>
    </row>
    <row r="2361" spans="4:9">
      <c r="D2361" s="1">
        <f t="shared" si="222"/>
        <v>2359</v>
      </c>
      <c r="E2361" s="1">
        <f t="shared" si="217"/>
        <v>1.2358</v>
      </c>
      <c r="F2361" s="1">
        <f t="shared" si="218"/>
        <v>0.80919242595889307</v>
      </c>
      <c r="G2361" s="1">
        <f t="shared" si="219"/>
        <v>1.2359</v>
      </c>
      <c r="H2361" s="1">
        <f t="shared" si="220"/>
        <v>0.80912695201877172</v>
      </c>
      <c r="I2361" s="1">
        <f t="shared" si="221"/>
        <v>8.0915968898883237E-5</v>
      </c>
    </row>
    <row r="2362" spans="4:9">
      <c r="D2362" s="1">
        <f t="shared" si="222"/>
        <v>2360</v>
      </c>
      <c r="E2362" s="1">
        <f t="shared" si="217"/>
        <v>1.2359</v>
      </c>
      <c r="F2362" s="1">
        <f t="shared" si="218"/>
        <v>0.80912695201877172</v>
      </c>
      <c r="G2362" s="1">
        <f t="shared" si="219"/>
        <v>1.236</v>
      </c>
      <c r="H2362" s="1">
        <f t="shared" si="220"/>
        <v>0.80906148867313921</v>
      </c>
      <c r="I2362" s="1">
        <f t="shared" si="221"/>
        <v>8.0909422034595551E-5</v>
      </c>
    </row>
    <row r="2363" spans="4:9">
      <c r="D2363" s="1">
        <f t="shared" si="222"/>
        <v>2361</v>
      </c>
      <c r="E2363" s="1">
        <f t="shared" si="217"/>
        <v>1.236</v>
      </c>
      <c r="F2363" s="1">
        <f t="shared" si="218"/>
        <v>0.80906148867313921</v>
      </c>
      <c r="G2363" s="1">
        <f t="shared" si="219"/>
        <v>1.2361</v>
      </c>
      <c r="H2363" s="1">
        <f t="shared" si="220"/>
        <v>0.80899603591942404</v>
      </c>
      <c r="I2363" s="1">
        <f t="shared" si="221"/>
        <v>8.0902876229628167E-5</v>
      </c>
    </row>
    <row r="2364" spans="4:9">
      <c r="D2364" s="1">
        <f t="shared" si="222"/>
        <v>2362</v>
      </c>
      <c r="E2364" s="1">
        <f t="shared" si="217"/>
        <v>1.2361</v>
      </c>
      <c r="F2364" s="1">
        <f t="shared" si="218"/>
        <v>0.80899603591942404</v>
      </c>
      <c r="G2364" s="1">
        <f t="shared" si="219"/>
        <v>1.2362</v>
      </c>
      <c r="H2364" s="1">
        <f t="shared" si="220"/>
        <v>0.80893059375505583</v>
      </c>
      <c r="I2364" s="1">
        <f t="shared" si="221"/>
        <v>8.0896331483723994E-5</v>
      </c>
    </row>
    <row r="2365" spans="4:9">
      <c r="D2365" s="1">
        <f t="shared" si="222"/>
        <v>2363</v>
      </c>
      <c r="E2365" s="1">
        <f t="shared" si="217"/>
        <v>1.2362</v>
      </c>
      <c r="F2365" s="1">
        <f t="shared" si="218"/>
        <v>0.80893059375505583</v>
      </c>
      <c r="G2365" s="1">
        <f t="shared" si="219"/>
        <v>1.2363</v>
      </c>
      <c r="H2365" s="1">
        <f t="shared" si="220"/>
        <v>0.80886516217746507</v>
      </c>
      <c r="I2365" s="1">
        <f t="shared" si="221"/>
        <v>8.0889787796626047E-5</v>
      </c>
    </row>
    <row r="2366" spans="4:9">
      <c r="D2366" s="1">
        <f t="shared" si="222"/>
        <v>2364</v>
      </c>
      <c r="E2366" s="1">
        <f t="shared" si="217"/>
        <v>1.2363</v>
      </c>
      <c r="F2366" s="1">
        <f t="shared" si="218"/>
        <v>0.80886516217746507</v>
      </c>
      <c r="G2366" s="1">
        <f t="shared" si="219"/>
        <v>1.2363999999999999</v>
      </c>
      <c r="H2366" s="1">
        <f t="shared" si="220"/>
        <v>0.80879974118408282</v>
      </c>
      <c r="I2366" s="1">
        <f t="shared" si="221"/>
        <v>8.0883245168077386E-5</v>
      </c>
    </row>
    <row r="2367" spans="4:9">
      <c r="D2367" s="1">
        <f t="shared" si="222"/>
        <v>2365</v>
      </c>
      <c r="E2367" s="1">
        <f t="shared" si="217"/>
        <v>1.2363999999999999</v>
      </c>
      <c r="F2367" s="1">
        <f t="shared" si="218"/>
        <v>0.80879974118408282</v>
      </c>
      <c r="G2367" s="1">
        <f t="shared" si="219"/>
        <v>1.2364999999999999</v>
      </c>
      <c r="H2367" s="1">
        <f t="shared" si="220"/>
        <v>0.80873433077234136</v>
      </c>
      <c r="I2367" s="1">
        <f t="shared" si="221"/>
        <v>8.0876703597821217E-5</v>
      </c>
    </row>
    <row r="2368" spans="4:9">
      <c r="D2368" s="1">
        <f t="shared" si="222"/>
        <v>2366</v>
      </c>
      <c r="E2368" s="1">
        <f t="shared" si="217"/>
        <v>1.2364999999999999</v>
      </c>
      <c r="F2368" s="1">
        <f t="shared" si="218"/>
        <v>0.80873433077234136</v>
      </c>
      <c r="G2368" s="1">
        <f t="shared" si="219"/>
        <v>1.2365999999999999</v>
      </c>
      <c r="H2368" s="1">
        <f t="shared" si="220"/>
        <v>0.8086689309396734</v>
      </c>
      <c r="I2368" s="1">
        <f t="shared" si="221"/>
        <v>8.0870163085600732E-5</v>
      </c>
    </row>
    <row r="2369" spans="4:9">
      <c r="D2369" s="1">
        <f t="shared" si="222"/>
        <v>2367</v>
      </c>
      <c r="E2369" s="1">
        <f t="shared" si="217"/>
        <v>1.2365999999999999</v>
      </c>
      <c r="F2369" s="1">
        <f t="shared" si="218"/>
        <v>0.8086689309396734</v>
      </c>
      <c r="G2369" s="1">
        <f t="shared" si="219"/>
        <v>1.2366999999999999</v>
      </c>
      <c r="H2369" s="1">
        <f t="shared" si="220"/>
        <v>0.80860354168351267</v>
      </c>
      <c r="I2369" s="1">
        <f t="shared" si="221"/>
        <v>8.0863623631159315E-5</v>
      </c>
    </row>
    <row r="2370" spans="4:9">
      <c r="D2370" s="1">
        <f t="shared" si="222"/>
        <v>2368</v>
      </c>
      <c r="E2370" s="1">
        <f t="shared" si="217"/>
        <v>1.2366999999999999</v>
      </c>
      <c r="F2370" s="1">
        <f t="shared" si="218"/>
        <v>0.80860354168351267</v>
      </c>
      <c r="G2370" s="1">
        <f t="shared" si="219"/>
        <v>1.2368000000000001</v>
      </c>
      <c r="H2370" s="1">
        <f t="shared" si="220"/>
        <v>0.80853816300129355</v>
      </c>
      <c r="I2370" s="1">
        <f t="shared" si="221"/>
        <v>8.0857085234240322E-5</v>
      </c>
    </row>
    <row r="2371" spans="4:9">
      <c r="D2371" s="1">
        <f t="shared" si="222"/>
        <v>2369</v>
      </c>
      <c r="E2371" s="1">
        <f t="shared" si="217"/>
        <v>1.2368000000000001</v>
      </c>
      <c r="F2371" s="1">
        <f t="shared" si="218"/>
        <v>0.80853816300129355</v>
      </c>
      <c r="G2371" s="1">
        <f t="shared" si="219"/>
        <v>1.2368999999999999</v>
      </c>
      <c r="H2371" s="1">
        <f t="shared" si="220"/>
        <v>0.80847279489045198</v>
      </c>
      <c r="I2371" s="1">
        <f t="shared" si="221"/>
        <v>8.0850547894587284E-5</v>
      </c>
    </row>
    <row r="2372" spans="4:9">
      <c r="D2372" s="1">
        <f t="shared" si="222"/>
        <v>2370</v>
      </c>
      <c r="E2372" s="1">
        <f t="shared" ref="E2372:E2435" si="223">$A$2 + ($D2372-1)*$C$2</f>
        <v>1.2368999999999999</v>
      </c>
      <c r="F2372" s="1">
        <f t="shared" ref="F2372:F2435" si="224">1/E2372</f>
        <v>0.80847279489045198</v>
      </c>
      <c r="G2372" s="1">
        <f t="shared" ref="G2372:G2435" si="225">$A$2 + ($D2372)*$C$2</f>
        <v>1.2370000000000001</v>
      </c>
      <c r="H2372" s="1">
        <f t="shared" ref="H2372:H2435" si="226">1/G2372</f>
        <v>0.80840743734842357</v>
      </c>
      <c r="I2372" s="1">
        <f t="shared" ref="I2372:I2435" si="227">(F2372+H2372)/2*$C$2</f>
        <v>8.0844011611943788E-5</v>
      </c>
    </row>
    <row r="2373" spans="4:9">
      <c r="D2373" s="1">
        <f t="shared" si="222"/>
        <v>2371</v>
      </c>
      <c r="E2373" s="1">
        <f t="shared" si="223"/>
        <v>1.2370000000000001</v>
      </c>
      <c r="F2373" s="1">
        <f t="shared" si="224"/>
        <v>0.80840743734842357</v>
      </c>
      <c r="G2373" s="1">
        <f t="shared" si="225"/>
        <v>1.2371000000000001</v>
      </c>
      <c r="H2373" s="1">
        <f t="shared" si="226"/>
        <v>0.80834209037264559</v>
      </c>
      <c r="I2373" s="1">
        <f t="shared" si="227"/>
        <v>8.0837476386053461E-5</v>
      </c>
    </row>
    <row r="2374" spans="4:9">
      <c r="D2374" s="1">
        <f t="shared" si="222"/>
        <v>2372</v>
      </c>
      <c r="E2374" s="1">
        <f t="shared" si="223"/>
        <v>1.2371000000000001</v>
      </c>
      <c r="F2374" s="1">
        <f t="shared" si="224"/>
        <v>0.80834209037264559</v>
      </c>
      <c r="G2374" s="1">
        <f t="shared" si="225"/>
        <v>1.2372000000000001</v>
      </c>
      <c r="H2374" s="1">
        <f t="shared" si="226"/>
        <v>0.80827675396055609</v>
      </c>
      <c r="I2374" s="1">
        <f t="shared" si="227"/>
        <v>8.0830942216660091E-5</v>
      </c>
    </row>
    <row r="2375" spans="4:9">
      <c r="D2375" s="1">
        <f t="shared" si="222"/>
        <v>2373</v>
      </c>
      <c r="E2375" s="1">
        <f t="shared" si="223"/>
        <v>1.2372000000000001</v>
      </c>
      <c r="F2375" s="1">
        <f t="shared" si="224"/>
        <v>0.80827675396055609</v>
      </c>
      <c r="G2375" s="1">
        <f t="shared" si="225"/>
        <v>1.2373000000000001</v>
      </c>
      <c r="H2375" s="1">
        <f t="shared" si="226"/>
        <v>0.80821142810959345</v>
      </c>
      <c r="I2375" s="1">
        <f t="shared" si="227"/>
        <v>8.0824409103507483E-5</v>
      </c>
    </row>
    <row r="2376" spans="4:9">
      <c r="D2376" s="1">
        <f t="shared" si="222"/>
        <v>2374</v>
      </c>
      <c r="E2376" s="1">
        <f t="shared" si="223"/>
        <v>1.2373000000000001</v>
      </c>
      <c r="F2376" s="1">
        <f t="shared" si="224"/>
        <v>0.80821142810959345</v>
      </c>
      <c r="G2376" s="1">
        <f t="shared" si="225"/>
        <v>1.2374000000000001</v>
      </c>
      <c r="H2376" s="1">
        <f t="shared" si="226"/>
        <v>0.80814611281719728</v>
      </c>
      <c r="I2376" s="1">
        <f t="shared" si="227"/>
        <v>8.0817877046339534E-5</v>
      </c>
    </row>
    <row r="2377" spans="4:9">
      <c r="D2377" s="1">
        <f t="shared" si="222"/>
        <v>2375</v>
      </c>
      <c r="E2377" s="1">
        <f t="shared" si="223"/>
        <v>1.2374000000000001</v>
      </c>
      <c r="F2377" s="1">
        <f t="shared" si="224"/>
        <v>0.80814611281719728</v>
      </c>
      <c r="G2377" s="1">
        <f t="shared" si="225"/>
        <v>1.2375</v>
      </c>
      <c r="H2377" s="1">
        <f t="shared" si="226"/>
        <v>0.80808080808080807</v>
      </c>
      <c r="I2377" s="1">
        <f t="shared" si="227"/>
        <v>8.0811346044900277E-5</v>
      </c>
    </row>
    <row r="2378" spans="4:9">
      <c r="D2378" s="1">
        <f t="shared" si="222"/>
        <v>2376</v>
      </c>
      <c r="E2378" s="1">
        <f t="shared" si="223"/>
        <v>1.2375</v>
      </c>
      <c r="F2378" s="1">
        <f t="shared" si="224"/>
        <v>0.80808080808080807</v>
      </c>
      <c r="G2378" s="1">
        <f t="shared" si="225"/>
        <v>1.2376</v>
      </c>
      <c r="H2378" s="1">
        <f t="shared" si="226"/>
        <v>0.80801551389786685</v>
      </c>
      <c r="I2378" s="1">
        <f t="shared" si="227"/>
        <v>8.080481609893376E-5</v>
      </c>
    </row>
    <row r="2379" spans="4:9">
      <c r="D2379" s="1">
        <f t="shared" si="222"/>
        <v>2377</v>
      </c>
      <c r="E2379" s="1">
        <f t="shared" si="223"/>
        <v>1.2376</v>
      </c>
      <c r="F2379" s="1">
        <f t="shared" si="224"/>
        <v>0.80801551389786685</v>
      </c>
      <c r="G2379" s="1">
        <f t="shared" si="225"/>
        <v>1.2377</v>
      </c>
      <c r="H2379" s="1">
        <f t="shared" si="226"/>
        <v>0.80795023026581558</v>
      </c>
      <c r="I2379" s="1">
        <f t="shared" si="227"/>
        <v>8.0798287208184123E-5</v>
      </c>
    </row>
    <row r="2380" spans="4:9">
      <c r="D2380" s="1">
        <f t="shared" si="222"/>
        <v>2378</v>
      </c>
      <c r="E2380" s="1">
        <f t="shared" si="223"/>
        <v>1.2377</v>
      </c>
      <c r="F2380" s="1">
        <f t="shared" si="224"/>
        <v>0.80795023026581558</v>
      </c>
      <c r="G2380" s="1">
        <f t="shared" si="225"/>
        <v>1.2378</v>
      </c>
      <c r="H2380" s="1">
        <f t="shared" si="226"/>
        <v>0.8078849571820973</v>
      </c>
      <c r="I2380" s="1">
        <f t="shared" si="227"/>
        <v>8.0791759372395646E-5</v>
      </c>
    </row>
    <row r="2381" spans="4:9">
      <c r="D2381" s="1">
        <f t="shared" si="222"/>
        <v>2379</v>
      </c>
      <c r="E2381" s="1">
        <f t="shared" si="223"/>
        <v>1.2378</v>
      </c>
      <c r="F2381" s="1">
        <f t="shared" si="224"/>
        <v>0.8078849571820973</v>
      </c>
      <c r="G2381" s="1">
        <f t="shared" si="225"/>
        <v>1.2379</v>
      </c>
      <c r="H2381" s="1">
        <f t="shared" si="226"/>
        <v>0.80781969464415537</v>
      </c>
      <c r="I2381" s="1">
        <f t="shared" si="227"/>
        <v>8.0785232591312631E-5</v>
      </c>
    </row>
    <row r="2382" spans="4:9">
      <c r="D2382" s="1">
        <f t="shared" si="222"/>
        <v>2380</v>
      </c>
      <c r="E2382" s="1">
        <f t="shared" si="223"/>
        <v>1.2379</v>
      </c>
      <c r="F2382" s="1">
        <f t="shared" si="224"/>
        <v>0.80781969464415537</v>
      </c>
      <c r="G2382" s="1">
        <f t="shared" si="225"/>
        <v>1.238</v>
      </c>
      <c r="H2382" s="1">
        <f t="shared" si="226"/>
        <v>0.80775444264943463</v>
      </c>
      <c r="I2382" s="1">
        <f t="shared" si="227"/>
        <v>8.0778706864679492E-5</v>
      </c>
    </row>
    <row r="2383" spans="4:9">
      <c r="D2383" s="1">
        <f t="shared" si="222"/>
        <v>2381</v>
      </c>
      <c r="E2383" s="1">
        <f t="shared" si="223"/>
        <v>1.238</v>
      </c>
      <c r="F2383" s="1">
        <f t="shared" si="224"/>
        <v>0.80775444264943463</v>
      </c>
      <c r="G2383" s="1">
        <f t="shared" si="225"/>
        <v>1.2381</v>
      </c>
      <c r="H2383" s="1">
        <f t="shared" si="226"/>
        <v>0.80768920119538001</v>
      </c>
      <c r="I2383" s="1">
        <f t="shared" si="227"/>
        <v>8.0772182192240737E-5</v>
      </c>
    </row>
    <row r="2384" spans="4:9">
      <c r="D2384" s="1">
        <f t="shared" si="222"/>
        <v>2382</v>
      </c>
      <c r="E2384" s="1">
        <f t="shared" si="223"/>
        <v>1.2381</v>
      </c>
      <c r="F2384" s="1">
        <f t="shared" si="224"/>
        <v>0.80768920119538001</v>
      </c>
      <c r="G2384" s="1">
        <f t="shared" si="225"/>
        <v>1.2382</v>
      </c>
      <c r="H2384" s="1">
        <f t="shared" si="226"/>
        <v>0.80762397027943789</v>
      </c>
      <c r="I2384" s="1">
        <f t="shared" si="227"/>
        <v>8.0765658573740901E-5</v>
      </c>
    </row>
    <row r="2385" spans="4:9">
      <c r="D2385" s="1">
        <f t="shared" si="222"/>
        <v>2383</v>
      </c>
      <c r="E2385" s="1">
        <f t="shared" si="223"/>
        <v>1.2382</v>
      </c>
      <c r="F2385" s="1">
        <f t="shared" si="224"/>
        <v>0.80762397027943789</v>
      </c>
      <c r="G2385" s="1">
        <f t="shared" si="225"/>
        <v>1.2383</v>
      </c>
      <c r="H2385" s="1">
        <f t="shared" si="226"/>
        <v>0.80755874989905518</v>
      </c>
      <c r="I2385" s="1">
        <f t="shared" si="227"/>
        <v>8.0759136008924667E-5</v>
      </c>
    </row>
    <row r="2386" spans="4:9">
      <c r="D2386" s="1">
        <f t="shared" si="222"/>
        <v>2384</v>
      </c>
      <c r="E2386" s="1">
        <f t="shared" si="223"/>
        <v>1.2383</v>
      </c>
      <c r="F2386" s="1">
        <f t="shared" si="224"/>
        <v>0.80755874989905518</v>
      </c>
      <c r="G2386" s="1">
        <f t="shared" si="225"/>
        <v>1.2383999999999999</v>
      </c>
      <c r="H2386" s="1">
        <f t="shared" si="226"/>
        <v>0.80749354005167961</v>
      </c>
      <c r="I2386" s="1">
        <f t="shared" si="227"/>
        <v>8.0752614497536747E-5</v>
      </c>
    </row>
    <row r="2387" spans="4:9">
      <c r="D2387" s="1">
        <f t="shared" si="222"/>
        <v>2385</v>
      </c>
      <c r="E2387" s="1">
        <f t="shared" si="223"/>
        <v>1.2383999999999999</v>
      </c>
      <c r="F2387" s="1">
        <f t="shared" si="224"/>
        <v>0.80749354005167961</v>
      </c>
      <c r="G2387" s="1">
        <f t="shared" si="225"/>
        <v>1.2384999999999999</v>
      </c>
      <c r="H2387" s="1">
        <f t="shared" si="226"/>
        <v>0.80742834073475989</v>
      </c>
      <c r="I2387" s="1">
        <f t="shared" si="227"/>
        <v>8.0746094039321986E-5</v>
      </c>
    </row>
    <row r="2388" spans="4:9">
      <c r="D2388" s="1">
        <f t="shared" si="222"/>
        <v>2386</v>
      </c>
      <c r="E2388" s="1">
        <f t="shared" si="223"/>
        <v>1.2384999999999999</v>
      </c>
      <c r="F2388" s="1">
        <f t="shared" si="224"/>
        <v>0.80742834073475989</v>
      </c>
      <c r="G2388" s="1">
        <f t="shared" si="225"/>
        <v>1.2385999999999999</v>
      </c>
      <c r="H2388" s="1">
        <f t="shared" si="226"/>
        <v>0.80736315194574526</v>
      </c>
      <c r="I2388" s="1">
        <f t="shared" si="227"/>
        <v>8.073957463402526E-5</v>
      </c>
    </row>
    <row r="2389" spans="4:9">
      <c r="D2389" s="1">
        <f t="shared" si="222"/>
        <v>2387</v>
      </c>
      <c r="E2389" s="1">
        <f t="shared" si="223"/>
        <v>1.2385999999999999</v>
      </c>
      <c r="F2389" s="1">
        <f t="shared" si="224"/>
        <v>0.80736315194574526</v>
      </c>
      <c r="G2389" s="1">
        <f t="shared" si="225"/>
        <v>1.2387000000000001</v>
      </c>
      <c r="H2389" s="1">
        <f t="shared" si="226"/>
        <v>0.807297973682086</v>
      </c>
      <c r="I2389" s="1">
        <f t="shared" si="227"/>
        <v>8.0733056281391563E-5</v>
      </c>
    </row>
    <row r="2390" spans="4:9">
      <c r="D2390" s="1">
        <f t="shared" si="222"/>
        <v>2388</v>
      </c>
      <c r="E2390" s="1">
        <f t="shared" si="223"/>
        <v>1.2387000000000001</v>
      </c>
      <c r="F2390" s="1">
        <f t="shared" si="224"/>
        <v>0.807297973682086</v>
      </c>
      <c r="G2390" s="1">
        <f t="shared" si="225"/>
        <v>1.2387999999999999</v>
      </c>
      <c r="H2390" s="1">
        <f t="shared" si="226"/>
        <v>0.80723280594123348</v>
      </c>
      <c r="I2390" s="1">
        <f t="shared" si="227"/>
        <v>8.0726538981165972E-5</v>
      </c>
    </row>
    <row r="2391" spans="4:9">
      <c r="D2391" s="1">
        <f t="shared" si="222"/>
        <v>2389</v>
      </c>
      <c r="E2391" s="1">
        <f t="shared" si="223"/>
        <v>1.2387999999999999</v>
      </c>
      <c r="F2391" s="1">
        <f t="shared" si="224"/>
        <v>0.80723280594123348</v>
      </c>
      <c r="G2391" s="1">
        <f t="shared" si="225"/>
        <v>1.2389000000000001</v>
      </c>
      <c r="H2391" s="1">
        <f t="shared" si="226"/>
        <v>0.80716764872063917</v>
      </c>
      <c r="I2391" s="1">
        <f t="shared" si="227"/>
        <v>8.0720022733093633E-5</v>
      </c>
    </row>
    <row r="2392" spans="4:9">
      <c r="D2392" s="1">
        <f t="shared" si="222"/>
        <v>2390</v>
      </c>
      <c r="E2392" s="1">
        <f t="shared" si="223"/>
        <v>1.2389000000000001</v>
      </c>
      <c r="F2392" s="1">
        <f t="shared" si="224"/>
        <v>0.80716764872063917</v>
      </c>
      <c r="G2392" s="1">
        <f t="shared" si="225"/>
        <v>1.2390000000000001</v>
      </c>
      <c r="H2392" s="1">
        <f t="shared" si="226"/>
        <v>0.80710250201775624</v>
      </c>
      <c r="I2392" s="1">
        <f t="shared" si="227"/>
        <v>8.071350753691977E-5</v>
      </c>
    </row>
    <row r="2393" spans="4:9">
      <c r="D2393" s="1">
        <f t="shared" si="222"/>
        <v>2391</v>
      </c>
      <c r="E2393" s="1">
        <f t="shared" si="223"/>
        <v>1.2390000000000001</v>
      </c>
      <c r="F2393" s="1">
        <f t="shared" si="224"/>
        <v>0.80710250201775624</v>
      </c>
      <c r="G2393" s="1">
        <f t="shared" si="225"/>
        <v>1.2391000000000001</v>
      </c>
      <c r="H2393" s="1">
        <f t="shared" si="226"/>
        <v>0.80703736583003782</v>
      </c>
      <c r="I2393" s="1">
        <f t="shared" si="227"/>
        <v>8.0706993392389706E-5</v>
      </c>
    </row>
    <row r="2394" spans="4:9">
      <c r="D2394" s="1">
        <f t="shared" si="222"/>
        <v>2392</v>
      </c>
      <c r="E2394" s="1">
        <f t="shared" si="223"/>
        <v>1.2391000000000001</v>
      </c>
      <c r="F2394" s="1">
        <f t="shared" si="224"/>
        <v>0.80703736583003782</v>
      </c>
      <c r="G2394" s="1">
        <f t="shared" si="225"/>
        <v>1.2392000000000001</v>
      </c>
      <c r="H2394" s="1">
        <f t="shared" si="226"/>
        <v>0.80697224015493862</v>
      </c>
      <c r="I2394" s="1">
        <f t="shared" si="227"/>
        <v>8.0700480299248829E-5</v>
      </c>
    </row>
    <row r="2395" spans="4:9">
      <c r="D2395" s="1">
        <f t="shared" si="222"/>
        <v>2393</v>
      </c>
      <c r="E2395" s="1">
        <f t="shared" si="223"/>
        <v>1.2392000000000001</v>
      </c>
      <c r="F2395" s="1">
        <f t="shared" si="224"/>
        <v>0.80697224015493862</v>
      </c>
      <c r="G2395" s="1">
        <f t="shared" si="225"/>
        <v>1.2393000000000001</v>
      </c>
      <c r="H2395" s="1">
        <f t="shared" si="226"/>
        <v>0.80690712498991357</v>
      </c>
      <c r="I2395" s="1">
        <f t="shared" si="227"/>
        <v>8.0693968257242608E-5</v>
      </c>
    </row>
    <row r="2396" spans="4:9">
      <c r="D2396" s="1">
        <f t="shared" si="222"/>
        <v>2394</v>
      </c>
      <c r="E2396" s="1">
        <f t="shared" si="223"/>
        <v>1.2393000000000001</v>
      </c>
      <c r="F2396" s="1">
        <f t="shared" si="224"/>
        <v>0.80690712498991357</v>
      </c>
      <c r="G2396" s="1">
        <f t="shared" si="225"/>
        <v>1.2394000000000001</v>
      </c>
      <c r="H2396" s="1">
        <f t="shared" si="226"/>
        <v>0.80684202033241892</v>
      </c>
      <c r="I2396" s="1">
        <f t="shared" si="227"/>
        <v>8.0687457266116622E-5</v>
      </c>
    </row>
    <row r="2397" spans="4:9">
      <c r="D2397" s="1">
        <f t="shared" si="222"/>
        <v>2395</v>
      </c>
      <c r="E2397" s="1">
        <f t="shared" si="223"/>
        <v>1.2394000000000001</v>
      </c>
      <c r="F2397" s="1">
        <f t="shared" si="224"/>
        <v>0.80684202033241892</v>
      </c>
      <c r="G2397" s="1">
        <f t="shared" si="225"/>
        <v>1.2395</v>
      </c>
      <c r="H2397" s="1">
        <f t="shared" si="226"/>
        <v>0.80677692617991126</v>
      </c>
      <c r="I2397" s="1">
        <f t="shared" si="227"/>
        <v>8.0680947325616504E-5</v>
      </c>
    </row>
    <row r="2398" spans="4:9">
      <c r="D2398" s="1">
        <f t="shared" si="222"/>
        <v>2396</v>
      </c>
      <c r="E2398" s="1">
        <f t="shared" si="223"/>
        <v>1.2395</v>
      </c>
      <c r="F2398" s="1">
        <f t="shared" si="224"/>
        <v>0.80677692617991126</v>
      </c>
      <c r="G2398" s="1">
        <f t="shared" si="225"/>
        <v>1.2396</v>
      </c>
      <c r="H2398" s="1">
        <f t="shared" si="226"/>
        <v>0.80671184252984829</v>
      </c>
      <c r="I2398" s="1">
        <f t="shared" si="227"/>
        <v>8.0674438435487982E-5</v>
      </c>
    </row>
    <row r="2399" spans="4:9">
      <c r="D2399" s="1">
        <f t="shared" si="222"/>
        <v>2397</v>
      </c>
      <c r="E2399" s="1">
        <f t="shared" si="223"/>
        <v>1.2396</v>
      </c>
      <c r="F2399" s="1">
        <f t="shared" si="224"/>
        <v>0.80671184252984829</v>
      </c>
      <c r="G2399" s="1">
        <f t="shared" si="225"/>
        <v>1.2397</v>
      </c>
      <c r="H2399" s="1">
        <f t="shared" si="226"/>
        <v>0.8066467693796886</v>
      </c>
      <c r="I2399" s="1">
        <f t="shared" si="227"/>
        <v>8.066793059547685E-5</v>
      </c>
    </row>
    <row r="2400" spans="4:9">
      <c r="D2400" s="1">
        <f t="shared" si="222"/>
        <v>2398</v>
      </c>
      <c r="E2400" s="1">
        <f t="shared" si="223"/>
        <v>1.2397</v>
      </c>
      <c r="F2400" s="1">
        <f t="shared" si="224"/>
        <v>0.8066467693796886</v>
      </c>
      <c r="G2400" s="1">
        <f t="shared" si="225"/>
        <v>1.2398</v>
      </c>
      <c r="H2400" s="1">
        <f t="shared" si="226"/>
        <v>0.80658170672689145</v>
      </c>
      <c r="I2400" s="1">
        <f t="shared" si="227"/>
        <v>8.0661423805329012E-5</v>
      </c>
    </row>
    <row r="2401" spans="4:9">
      <c r="D2401" s="1">
        <f t="shared" si="222"/>
        <v>2399</v>
      </c>
      <c r="E2401" s="1">
        <f t="shared" si="223"/>
        <v>1.2398</v>
      </c>
      <c r="F2401" s="1">
        <f t="shared" si="224"/>
        <v>0.80658170672689145</v>
      </c>
      <c r="G2401" s="1">
        <f t="shared" si="225"/>
        <v>1.2399</v>
      </c>
      <c r="H2401" s="1">
        <f t="shared" si="226"/>
        <v>0.80651665456891686</v>
      </c>
      <c r="I2401" s="1">
        <f t="shared" si="227"/>
        <v>8.0654918064790413E-5</v>
      </c>
    </row>
    <row r="2402" spans="4:9">
      <c r="D2402" s="1">
        <f t="shared" si="222"/>
        <v>2400</v>
      </c>
      <c r="E2402" s="1">
        <f t="shared" si="223"/>
        <v>1.2399</v>
      </c>
      <c r="F2402" s="1">
        <f t="shared" si="224"/>
        <v>0.80651665456891686</v>
      </c>
      <c r="G2402" s="1">
        <f t="shared" si="225"/>
        <v>1.24</v>
      </c>
      <c r="H2402" s="1">
        <f t="shared" si="226"/>
        <v>0.80645161290322587</v>
      </c>
      <c r="I2402" s="1">
        <f t="shared" si="227"/>
        <v>8.0648413373607132E-5</v>
      </c>
    </row>
    <row r="2403" spans="4:9">
      <c r="D2403" s="1">
        <f t="shared" si="222"/>
        <v>2401</v>
      </c>
      <c r="E2403" s="1">
        <f t="shared" si="223"/>
        <v>1.24</v>
      </c>
      <c r="F2403" s="1">
        <f t="shared" si="224"/>
        <v>0.80645161290322587</v>
      </c>
      <c r="G2403" s="1">
        <f t="shared" si="225"/>
        <v>1.2401</v>
      </c>
      <c r="H2403" s="1">
        <f t="shared" si="226"/>
        <v>0.80638658172728006</v>
      </c>
      <c r="I2403" s="1">
        <f t="shared" si="227"/>
        <v>8.0641909731525303E-5</v>
      </c>
    </row>
    <row r="2404" spans="4:9">
      <c r="D2404" s="1">
        <f t="shared" si="222"/>
        <v>2402</v>
      </c>
      <c r="E2404" s="1">
        <f t="shared" si="223"/>
        <v>1.2401</v>
      </c>
      <c r="F2404" s="1">
        <f t="shared" si="224"/>
        <v>0.80638658172728006</v>
      </c>
      <c r="G2404" s="1">
        <f t="shared" si="225"/>
        <v>1.2402</v>
      </c>
      <c r="H2404" s="1">
        <f t="shared" si="226"/>
        <v>0.80632156103854224</v>
      </c>
      <c r="I2404" s="1">
        <f t="shared" si="227"/>
        <v>8.0635407138291115E-5</v>
      </c>
    </row>
    <row r="2405" spans="4:9">
      <c r="D2405" s="1">
        <f t="shared" si="222"/>
        <v>2403</v>
      </c>
      <c r="E2405" s="1">
        <f t="shared" si="223"/>
        <v>1.2402</v>
      </c>
      <c r="F2405" s="1">
        <f t="shared" si="224"/>
        <v>0.80632156103854224</v>
      </c>
      <c r="G2405" s="1">
        <f t="shared" si="225"/>
        <v>1.2403</v>
      </c>
      <c r="H2405" s="1">
        <f t="shared" si="226"/>
        <v>0.80625655083447556</v>
      </c>
      <c r="I2405" s="1">
        <f t="shared" si="227"/>
        <v>8.0628905593650892E-5</v>
      </c>
    </row>
    <row r="2406" spans="4:9">
      <c r="D2406" s="1">
        <f t="shared" si="222"/>
        <v>2404</v>
      </c>
      <c r="E2406" s="1">
        <f t="shared" si="223"/>
        <v>1.2403</v>
      </c>
      <c r="F2406" s="1">
        <f t="shared" si="224"/>
        <v>0.80625655083447556</v>
      </c>
      <c r="G2406" s="1">
        <f t="shared" si="225"/>
        <v>1.2403999999999999</v>
      </c>
      <c r="H2406" s="1">
        <f t="shared" si="226"/>
        <v>0.80619155111254437</v>
      </c>
      <c r="I2406" s="1">
        <f t="shared" si="227"/>
        <v>8.0622405097350997E-5</v>
      </c>
    </row>
    <row r="2407" spans="4:9">
      <c r="D2407" s="1">
        <f t="shared" si="222"/>
        <v>2405</v>
      </c>
      <c r="E2407" s="1">
        <f t="shared" si="223"/>
        <v>1.2403999999999999</v>
      </c>
      <c r="F2407" s="1">
        <f t="shared" si="224"/>
        <v>0.80619155111254437</v>
      </c>
      <c r="G2407" s="1">
        <f t="shared" si="225"/>
        <v>1.2404999999999999</v>
      </c>
      <c r="H2407" s="1">
        <f t="shared" si="226"/>
        <v>0.8061265618702137</v>
      </c>
      <c r="I2407" s="1">
        <f t="shared" si="227"/>
        <v>8.0615905649137904E-5</v>
      </c>
    </row>
    <row r="2408" spans="4:9">
      <c r="D2408" s="1">
        <f t="shared" si="222"/>
        <v>2406</v>
      </c>
      <c r="E2408" s="1">
        <f t="shared" si="223"/>
        <v>1.2404999999999999</v>
      </c>
      <c r="F2408" s="1">
        <f t="shared" si="224"/>
        <v>0.8061265618702137</v>
      </c>
      <c r="G2408" s="1">
        <f t="shared" si="225"/>
        <v>1.2405999999999999</v>
      </c>
      <c r="H2408" s="1">
        <f t="shared" si="226"/>
        <v>0.80606158310494924</v>
      </c>
      <c r="I2408" s="1">
        <f t="shared" si="227"/>
        <v>8.0609407248758154E-5</v>
      </c>
    </row>
    <row r="2409" spans="4:9">
      <c r="D2409" s="1">
        <f t="shared" si="222"/>
        <v>2407</v>
      </c>
      <c r="E2409" s="1">
        <f t="shared" si="223"/>
        <v>1.2405999999999999</v>
      </c>
      <c r="F2409" s="1">
        <f t="shared" si="224"/>
        <v>0.80606158310494924</v>
      </c>
      <c r="G2409" s="1">
        <f t="shared" si="225"/>
        <v>1.2406999999999999</v>
      </c>
      <c r="H2409" s="1">
        <f t="shared" si="226"/>
        <v>0.8059966148142178</v>
      </c>
      <c r="I2409" s="1">
        <f t="shared" si="227"/>
        <v>8.0602909895958355E-5</v>
      </c>
    </row>
    <row r="2410" spans="4:9">
      <c r="D2410" s="1">
        <f t="shared" si="222"/>
        <v>2408</v>
      </c>
      <c r="E2410" s="1">
        <f t="shared" si="223"/>
        <v>1.2406999999999999</v>
      </c>
      <c r="F2410" s="1">
        <f t="shared" si="224"/>
        <v>0.8059966148142178</v>
      </c>
      <c r="G2410" s="1">
        <f t="shared" si="225"/>
        <v>1.2408000000000001</v>
      </c>
      <c r="H2410" s="1">
        <f t="shared" si="226"/>
        <v>0.80593165699548674</v>
      </c>
      <c r="I2410" s="1">
        <f t="shared" si="227"/>
        <v>8.0596413590485236E-5</v>
      </c>
    </row>
    <row r="2411" spans="4:9">
      <c r="D2411" s="1">
        <f t="shared" ref="D2411:D2474" si="228">D2410+1</f>
        <v>2409</v>
      </c>
      <c r="E2411" s="1">
        <f t="shared" si="223"/>
        <v>1.2408000000000001</v>
      </c>
      <c r="F2411" s="1">
        <f t="shared" si="224"/>
        <v>0.80593165699548674</v>
      </c>
      <c r="G2411" s="1">
        <f t="shared" si="225"/>
        <v>1.2408999999999999</v>
      </c>
      <c r="H2411" s="1">
        <f t="shared" si="226"/>
        <v>0.80586670964622453</v>
      </c>
      <c r="I2411" s="1">
        <f t="shared" si="227"/>
        <v>8.058991833208557E-5</v>
      </c>
    </row>
    <row r="2412" spans="4:9">
      <c r="D2412" s="1">
        <f t="shared" si="228"/>
        <v>2410</v>
      </c>
      <c r="E2412" s="1">
        <f t="shared" si="223"/>
        <v>1.2408999999999999</v>
      </c>
      <c r="F2412" s="1">
        <f t="shared" si="224"/>
        <v>0.80586670964622453</v>
      </c>
      <c r="G2412" s="1">
        <f t="shared" si="225"/>
        <v>1.2410000000000001</v>
      </c>
      <c r="H2412" s="1">
        <f t="shared" si="226"/>
        <v>0.80580177276389997</v>
      </c>
      <c r="I2412" s="1">
        <f t="shared" si="227"/>
        <v>8.0583424120506236E-5</v>
      </c>
    </row>
    <row r="2413" spans="4:9">
      <c r="D2413" s="1">
        <f t="shared" si="228"/>
        <v>2411</v>
      </c>
      <c r="E2413" s="1">
        <f t="shared" si="223"/>
        <v>1.2410000000000001</v>
      </c>
      <c r="F2413" s="1">
        <f t="shared" si="224"/>
        <v>0.80580177276389997</v>
      </c>
      <c r="G2413" s="1">
        <f t="shared" si="225"/>
        <v>1.2411000000000001</v>
      </c>
      <c r="H2413" s="1">
        <f t="shared" si="226"/>
        <v>0.8057368463459833</v>
      </c>
      <c r="I2413" s="1">
        <f t="shared" si="227"/>
        <v>8.0576930955494167E-5</v>
      </c>
    </row>
    <row r="2414" spans="4:9">
      <c r="D2414" s="1">
        <f t="shared" si="228"/>
        <v>2412</v>
      </c>
      <c r="E2414" s="1">
        <f t="shared" si="223"/>
        <v>1.2411000000000001</v>
      </c>
      <c r="F2414" s="1">
        <f t="shared" si="224"/>
        <v>0.8057368463459833</v>
      </c>
      <c r="G2414" s="1">
        <f t="shared" si="225"/>
        <v>1.2412000000000001</v>
      </c>
      <c r="H2414" s="1">
        <f t="shared" si="226"/>
        <v>0.80567193038994511</v>
      </c>
      <c r="I2414" s="1">
        <f t="shared" si="227"/>
        <v>8.0570438836796419E-5</v>
      </c>
    </row>
    <row r="2415" spans="4:9">
      <c r="D2415" s="1">
        <f t="shared" si="228"/>
        <v>2413</v>
      </c>
      <c r="E2415" s="1">
        <f t="shared" si="223"/>
        <v>1.2412000000000001</v>
      </c>
      <c r="F2415" s="1">
        <f t="shared" si="224"/>
        <v>0.80567193038994511</v>
      </c>
      <c r="G2415" s="1">
        <f t="shared" si="225"/>
        <v>1.2413000000000001</v>
      </c>
      <c r="H2415" s="1">
        <f t="shared" si="226"/>
        <v>0.80560702489325697</v>
      </c>
      <c r="I2415" s="1">
        <f t="shared" si="227"/>
        <v>8.0563947764160102E-5</v>
      </c>
    </row>
    <row r="2416" spans="4:9">
      <c r="D2416" s="1">
        <f t="shared" si="228"/>
        <v>2414</v>
      </c>
      <c r="E2416" s="1">
        <f t="shared" si="223"/>
        <v>1.2413000000000001</v>
      </c>
      <c r="F2416" s="1">
        <f t="shared" si="224"/>
        <v>0.80560702489325697</v>
      </c>
      <c r="G2416" s="1">
        <f t="shared" si="225"/>
        <v>1.2414000000000001</v>
      </c>
      <c r="H2416" s="1">
        <f t="shared" si="226"/>
        <v>0.80554212985339124</v>
      </c>
      <c r="I2416" s="1">
        <f t="shared" si="227"/>
        <v>8.0557457737332407E-5</v>
      </c>
    </row>
    <row r="2417" spans="4:9">
      <c r="D2417" s="1">
        <f t="shared" si="228"/>
        <v>2415</v>
      </c>
      <c r="E2417" s="1">
        <f t="shared" si="223"/>
        <v>1.2414000000000001</v>
      </c>
      <c r="F2417" s="1">
        <f t="shared" si="224"/>
        <v>0.80554212985339124</v>
      </c>
      <c r="G2417" s="1">
        <f t="shared" si="225"/>
        <v>1.2415</v>
      </c>
      <c r="H2417" s="1">
        <f t="shared" si="226"/>
        <v>0.80547724526782116</v>
      </c>
      <c r="I2417" s="1">
        <f t="shared" si="227"/>
        <v>8.0550968756060634E-5</v>
      </c>
    </row>
    <row r="2418" spans="4:9">
      <c r="D2418" s="1">
        <f t="shared" si="228"/>
        <v>2416</v>
      </c>
      <c r="E2418" s="1">
        <f t="shared" si="223"/>
        <v>1.2415</v>
      </c>
      <c r="F2418" s="1">
        <f t="shared" si="224"/>
        <v>0.80547724526782116</v>
      </c>
      <c r="G2418" s="1">
        <f t="shared" si="225"/>
        <v>1.2416</v>
      </c>
      <c r="H2418" s="1">
        <f t="shared" si="226"/>
        <v>0.80541237113402064</v>
      </c>
      <c r="I2418" s="1">
        <f t="shared" si="227"/>
        <v>8.0544480820092095E-5</v>
      </c>
    </row>
    <row r="2419" spans="4:9">
      <c r="D2419" s="1">
        <f t="shared" si="228"/>
        <v>2417</v>
      </c>
      <c r="E2419" s="1">
        <f t="shared" si="223"/>
        <v>1.2416</v>
      </c>
      <c r="F2419" s="1">
        <f t="shared" si="224"/>
        <v>0.80541237113402064</v>
      </c>
      <c r="G2419" s="1">
        <f t="shared" si="225"/>
        <v>1.2417</v>
      </c>
      <c r="H2419" s="1">
        <f t="shared" si="226"/>
        <v>0.80534750744946437</v>
      </c>
      <c r="I2419" s="1">
        <f t="shared" si="227"/>
        <v>8.0537993929174253E-5</v>
      </c>
    </row>
    <row r="2420" spans="4:9">
      <c r="D2420" s="1">
        <f t="shared" si="228"/>
        <v>2418</v>
      </c>
      <c r="E2420" s="1">
        <f t="shared" si="223"/>
        <v>1.2417</v>
      </c>
      <c r="F2420" s="1">
        <f t="shared" si="224"/>
        <v>0.80534750744946437</v>
      </c>
      <c r="G2420" s="1">
        <f t="shared" si="225"/>
        <v>1.2418</v>
      </c>
      <c r="H2420" s="1">
        <f t="shared" si="226"/>
        <v>0.80528265421162826</v>
      </c>
      <c r="I2420" s="1">
        <f t="shared" si="227"/>
        <v>8.0531508083054625E-5</v>
      </c>
    </row>
    <row r="2421" spans="4:9">
      <c r="D2421" s="1">
        <f t="shared" si="228"/>
        <v>2419</v>
      </c>
      <c r="E2421" s="1">
        <f t="shared" si="223"/>
        <v>1.2418</v>
      </c>
      <c r="F2421" s="1">
        <f t="shared" si="224"/>
        <v>0.80528265421162826</v>
      </c>
      <c r="G2421" s="1">
        <f t="shared" si="225"/>
        <v>1.2419</v>
      </c>
      <c r="H2421" s="1">
        <f t="shared" si="226"/>
        <v>0.80521781141798854</v>
      </c>
      <c r="I2421" s="1">
        <f t="shared" si="227"/>
        <v>8.0525023281480834E-5</v>
      </c>
    </row>
    <row r="2422" spans="4:9">
      <c r="D2422" s="1">
        <f t="shared" si="228"/>
        <v>2420</v>
      </c>
      <c r="E2422" s="1">
        <f t="shared" si="223"/>
        <v>1.2419</v>
      </c>
      <c r="F2422" s="1">
        <f t="shared" si="224"/>
        <v>0.80521781141798854</v>
      </c>
      <c r="G2422" s="1">
        <f t="shared" si="225"/>
        <v>1.242</v>
      </c>
      <c r="H2422" s="1">
        <f t="shared" si="226"/>
        <v>0.80515297906602257</v>
      </c>
      <c r="I2422" s="1">
        <f t="shared" si="227"/>
        <v>8.0518539524200561E-5</v>
      </c>
    </row>
    <row r="2423" spans="4:9">
      <c r="D2423" s="1">
        <f t="shared" si="228"/>
        <v>2421</v>
      </c>
      <c r="E2423" s="1">
        <f t="shared" si="223"/>
        <v>1.242</v>
      </c>
      <c r="F2423" s="1">
        <f t="shared" si="224"/>
        <v>0.80515297906602257</v>
      </c>
      <c r="G2423" s="1">
        <f t="shared" si="225"/>
        <v>1.2421</v>
      </c>
      <c r="H2423" s="1">
        <f t="shared" si="226"/>
        <v>0.80508815715320825</v>
      </c>
      <c r="I2423" s="1">
        <f t="shared" si="227"/>
        <v>8.0512056810961538E-5</v>
      </c>
    </row>
    <row r="2424" spans="4:9">
      <c r="D2424" s="1">
        <f t="shared" si="228"/>
        <v>2422</v>
      </c>
      <c r="E2424" s="1">
        <f t="shared" si="223"/>
        <v>1.2421</v>
      </c>
      <c r="F2424" s="1">
        <f t="shared" si="224"/>
        <v>0.80508815715320825</v>
      </c>
      <c r="G2424" s="1">
        <f t="shared" si="225"/>
        <v>1.2422</v>
      </c>
      <c r="H2424" s="1">
        <f t="shared" si="226"/>
        <v>0.8050233456770246</v>
      </c>
      <c r="I2424" s="1">
        <f t="shared" si="227"/>
        <v>8.0505575141511649E-5</v>
      </c>
    </row>
    <row r="2425" spans="4:9">
      <c r="D2425" s="1">
        <f t="shared" si="228"/>
        <v>2423</v>
      </c>
      <c r="E2425" s="1">
        <f t="shared" si="223"/>
        <v>1.2422</v>
      </c>
      <c r="F2425" s="1">
        <f t="shared" si="224"/>
        <v>0.8050233456770246</v>
      </c>
      <c r="G2425" s="1">
        <f t="shared" si="225"/>
        <v>1.2423</v>
      </c>
      <c r="H2425" s="1">
        <f t="shared" si="226"/>
        <v>0.80495854463495131</v>
      </c>
      <c r="I2425" s="1">
        <f t="shared" si="227"/>
        <v>8.0499094515598801E-5</v>
      </c>
    </row>
    <row r="2426" spans="4:9">
      <c r="D2426" s="1">
        <f t="shared" si="228"/>
        <v>2424</v>
      </c>
      <c r="E2426" s="1">
        <f t="shared" si="223"/>
        <v>1.2423</v>
      </c>
      <c r="F2426" s="1">
        <f t="shared" si="224"/>
        <v>0.80495854463495131</v>
      </c>
      <c r="G2426" s="1">
        <f t="shared" si="225"/>
        <v>1.2423999999999999</v>
      </c>
      <c r="H2426" s="1">
        <f t="shared" si="226"/>
        <v>0.80489375402446883</v>
      </c>
      <c r="I2426" s="1">
        <f t="shared" si="227"/>
        <v>8.0492614932971013E-5</v>
      </c>
    </row>
    <row r="2427" spans="4:9">
      <c r="D2427" s="1">
        <f t="shared" si="228"/>
        <v>2425</v>
      </c>
      <c r="E2427" s="1">
        <f t="shared" si="223"/>
        <v>1.2423999999999999</v>
      </c>
      <c r="F2427" s="1">
        <f t="shared" si="224"/>
        <v>0.80489375402446883</v>
      </c>
      <c r="G2427" s="1">
        <f t="shared" si="225"/>
        <v>1.2424999999999999</v>
      </c>
      <c r="H2427" s="1">
        <f t="shared" si="226"/>
        <v>0.8048289738430584</v>
      </c>
      <c r="I2427" s="1">
        <f t="shared" si="227"/>
        <v>8.0486136393376372E-5</v>
      </c>
    </row>
    <row r="2428" spans="4:9">
      <c r="D2428" s="1">
        <f t="shared" si="228"/>
        <v>2426</v>
      </c>
      <c r="E2428" s="1">
        <f t="shared" si="223"/>
        <v>1.2424999999999999</v>
      </c>
      <c r="F2428" s="1">
        <f t="shared" si="224"/>
        <v>0.8048289738430584</v>
      </c>
      <c r="G2428" s="1">
        <f t="shared" si="225"/>
        <v>1.2425999999999999</v>
      </c>
      <c r="H2428" s="1">
        <f t="shared" si="226"/>
        <v>0.80476420408820215</v>
      </c>
      <c r="I2428" s="1">
        <f t="shared" si="227"/>
        <v>8.0479658896563043E-5</v>
      </c>
    </row>
    <row r="2429" spans="4:9">
      <c r="D2429" s="1">
        <f t="shared" si="228"/>
        <v>2427</v>
      </c>
      <c r="E2429" s="1">
        <f t="shared" si="223"/>
        <v>1.2425999999999999</v>
      </c>
      <c r="F2429" s="1">
        <f t="shared" si="224"/>
        <v>0.80476420408820215</v>
      </c>
      <c r="G2429" s="1">
        <f t="shared" si="225"/>
        <v>1.2426999999999999</v>
      </c>
      <c r="H2429" s="1">
        <f t="shared" si="226"/>
        <v>0.8046994447573832</v>
      </c>
      <c r="I2429" s="1">
        <f t="shared" si="227"/>
        <v>8.0473182442279275E-5</v>
      </c>
    </row>
    <row r="2430" spans="4:9">
      <c r="D2430" s="1">
        <f t="shared" si="228"/>
        <v>2428</v>
      </c>
      <c r="E2430" s="1">
        <f t="shared" si="223"/>
        <v>1.2426999999999999</v>
      </c>
      <c r="F2430" s="1">
        <f t="shared" si="224"/>
        <v>0.8046994447573832</v>
      </c>
      <c r="G2430" s="1">
        <f t="shared" si="225"/>
        <v>1.2427999999999999</v>
      </c>
      <c r="H2430" s="1">
        <f t="shared" si="226"/>
        <v>0.804634695848085</v>
      </c>
      <c r="I2430" s="1">
        <f t="shared" si="227"/>
        <v>8.0466707030273411E-5</v>
      </c>
    </row>
    <row r="2431" spans="4:9">
      <c r="D2431" s="1">
        <f t="shared" si="228"/>
        <v>2429</v>
      </c>
      <c r="E2431" s="1">
        <f t="shared" si="223"/>
        <v>1.2427999999999999</v>
      </c>
      <c r="F2431" s="1">
        <f t="shared" si="224"/>
        <v>0.804634695848085</v>
      </c>
      <c r="G2431" s="1">
        <f t="shared" si="225"/>
        <v>1.2429000000000001</v>
      </c>
      <c r="H2431" s="1">
        <f t="shared" si="226"/>
        <v>0.80456995735779213</v>
      </c>
      <c r="I2431" s="1">
        <f t="shared" si="227"/>
        <v>8.0460232660293861E-5</v>
      </c>
    </row>
    <row r="2432" spans="4:9">
      <c r="D2432" s="1">
        <f t="shared" si="228"/>
        <v>2430</v>
      </c>
      <c r="E2432" s="1">
        <f t="shared" si="223"/>
        <v>1.2429000000000001</v>
      </c>
      <c r="F2432" s="1">
        <f t="shared" si="224"/>
        <v>0.80456995735779213</v>
      </c>
      <c r="G2432" s="1">
        <f t="shared" si="225"/>
        <v>1.2430000000000001</v>
      </c>
      <c r="H2432" s="1">
        <f t="shared" si="226"/>
        <v>0.80450522928399026</v>
      </c>
      <c r="I2432" s="1">
        <f t="shared" si="227"/>
        <v>8.045375933208912E-5</v>
      </c>
    </row>
    <row r="2433" spans="4:9">
      <c r="D2433" s="1">
        <f t="shared" si="228"/>
        <v>2431</v>
      </c>
      <c r="E2433" s="1">
        <f t="shared" si="223"/>
        <v>1.2430000000000001</v>
      </c>
      <c r="F2433" s="1">
        <f t="shared" si="224"/>
        <v>0.80450522928399026</v>
      </c>
      <c r="G2433" s="1">
        <f t="shared" si="225"/>
        <v>1.2431000000000001</v>
      </c>
      <c r="H2433" s="1">
        <f t="shared" si="226"/>
        <v>0.8044405116241653</v>
      </c>
      <c r="I2433" s="1">
        <f t="shared" si="227"/>
        <v>8.0447287045407785E-5</v>
      </c>
    </row>
    <row r="2434" spans="4:9">
      <c r="D2434" s="1">
        <f t="shared" si="228"/>
        <v>2432</v>
      </c>
      <c r="E2434" s="1">
        <f t="shared" si="223"/>
        <v>1.2431000000000001</v>
      </c>
      <c r="F2434" s="1">
        <f t="shared" si="224"/>
        <v>0.8044405116241653</v>
      </c>
      <c r="G2434" s="1">
        <f t="shared" si="225"/>
        <v>1.2432000000000001</v>
      </c>
      <c r="H2434" s="1">
        <f t="shared" si="226"/>
        <v>0.80437580437580436</v>
      </c>
      <c r="I2434" s="1">
        <f t="shared" si="227"/>
        <v>8.0440815799998487E-5</v>
      </c>
    </row>
    <row r="2435" spans="4:9">
      <c r="D2435" s="1">
        <f t="shared" si="228"/>
        <v>2433</v>
      </c>
      <c r="E2435" s="1">
        <f t="shared" si="223"/>
        <v>1.2432000000000001</v>
      </c>
      <c r="F2435" s="1">
        <f t="shared" si="224"/>
        <v>0.80437580437580436</v>
      </c>
      <c r="G2435" s="1">
        <f t="shared" si="225"/>
        <v>1.2433000000000001</v>
      </c>
      <c r="H2435" s="1">
        <f t="shared" si="226"/>
        <v>0.80431110753639501</v>
      </c>
      <c r="I2435" s="1">
        <f t="shared" si="227"/>
        <v>8.0434345595609973E-5</v>
      </c>
    </row>
    <row r="2436" spans="4:9">
      <c r="D2436" s="1">
        <f t="shared" si="228"/>
        <v>2434</v>
      </c>
      <c r="E2436" s="1">
        <f t="shared" ref="E2436:E2499" si="229">$A$2 + ($D2436-1)*$C$2</f>
        <v>1.2433000000000001</v>
      </c>
      <c r="F2436" s="1">
        <f t="shared" ref="F2436:F2499" si="230">1/E2436</f>
        <v>0.80431110753639501</v>
      </c>
      <c r="G2436" s="1">
        <f t="shared" ref="G2436:G2499" si="231">$A$2 + ($D2436)*$C$2</f>
        <v>1.2434000000000001</v>
      </c>
      <c r="H2436" s="1">
        <f t="shared" ref="H2436:H2499" si="232">1/G2436</f>
        <v>0.80424642110342603</v>
      </c>
      <c r="I2436" s="1">
        <f t="shared" ref="I2436:I2499" si="233">(F2436+H2436)/2*$C$2</f>
        <v>8.0427876431991063E-5</v>
      </c>
    </row>
    <row r="2437" spans="4:9">
      <c r="D2437" s="1">
        <f t="shared" si="228"/>
        <v>2435</v>
      </c>
      <c r="E2437" s="1">
        <f t="shared" si="229"/>
        <v>1.2434000000000001</v>
      </c>
      <c r="F2437" s="1">
        <f t="shared" si="230"/>
        <v>0.80424642110342603</v>
      </c>
      <c r="G2437" s="1">
        <f t="shared" si="231"/>
        <v>1.2435</v>
      </c>
      <c r="H2437" s="1">
        <f t="shared" si="232"/>
        <v>0.80418174507438678</v>
      </c>
      <c r="I2437" s="1">
        <f t="shared" si="233"/>
        <v>8.042140830889064E-5</v>
      </c>
    </row>
    <row r="2438" spans="4:9">
      <c r="D2438" s="1">
        <f t="shared" si="228"/>
        <v>2436</v>
      </c>
      <c r="E2438" s="1">
        <f t="shared" si="229"/>
        <v>1.2435</v>
      </c>
      <c r="F2438" s="1">
        <f t="shared" si="230"/>
        <v>0.80418174507438678</v>
      </c>
      <c r="G2438" s="1">
        <f t="shared" si="231"/>
        <v>1.2436</v>
      </c>
      <c r="H2438" s="1">
        <f t="shared" si="232"/>
        <v>0.80411707944676747</v>
      </c>
      <c r="I2438" s="1">
        <f t="shared" si="233"/>
        <v>8.0414941226057712E-5</v>
      </c>
    </row>
    <row r="2439" spans="4:9">
      <c r="D2439" s="1">
        <f t="shared" si="228"/>
        <v>2437</v>
      </c>
      <c r="E2439" s="1">
        <f t="shared" si="229"/>
        <v>1.2436</v>
      </c>
      <c r="F2439" s="1">
        <f t="shared" si="230"/>
        <v>0.80411707944676747</v>
      </c>
      <c r="G2439" s="1">
        <f t="shared" si="231"/>
        <v>1.2437</v>
      </c>
      <c r="H2439" s="1">
        <f t="shared" si="232"/>
        <v>0.804052424218059</v>
      </c>
      <c r="I2439" s="1">
        <f t="shared" si="233"/>
        <v>8.0408475183241327E-5</v>
      </c>
    </row>
    <row r="2440" spans="4:9">
      <c r="D2440" s="1">
        <f t="shared" si="228"/>
        <v>2438</v>
      </c>
      <c r="E2440" s="1">
        <f t="shared" si="229"/>
        <v>1.2437</v>
      </c>
      <c r="F2440" s="1">
        <f t="shared" si="230"/>
        <v>0.804052424218059</v>
      </c>
      <c r="G2440" s="1">
        <f t="shared" si="231"/>
        <v>1.2438</v>
      </c>
      <c r="H2440" s="1">
        <f t="shared" si="232"/>
        <v>0.80398777938575328</v>
      </c>
      <c r="I2440" s="1">
        <f t="shared" si="233"/>
        <v>8.0402010180190628E-5</v>
      </c>
    </row>
    <row r="2441" spans="4:9">
      <c r="D2441" s="1">
        <f t="shared" si="228"/>
        <v>2439</v>
      </c>
      <c r="E2441" s="1">
        <f t="shared" si="229"/>
        <v>1.2438</v>
      </c>
      <c r="F2441" s="1">
        <f t="shared" si="230"/>
        <v>0.80398777938575328</v>
      </c>
      <c r="G2441" s="1">
        <f t="shared" si="231"/>
        <v>1.2439</v>
      </c>
      <c r="H2441" s="1">
        <f t="shared" si="232"/>
        <v>0.80392314494734307</v>
      </c>
      <c r="I2441" s="1">
        <f t="shared" si="233"/>
        <v>8.0395546216654811E-5</v>
      </c>
    </row>
    <row r="2442" spans="4:9">
      <c r="D2442" s="1">
        <f t="shared" si="228"/>
        <v>2440</v>
      </c>
      <c r="E2442" s="1">
        <f t="shared" si="229"/>
        <v>1.2439</v>
      </c>
      <c r="F2442" s="1">
        <f t="shared" si="230"/>
        <v>0.80392314494734307</v>
      </c>
      <c r="G2442" s="1">
        <f t="shared" si="231"/>
        <v>1.244</v>
      </c>
      <c r="H2442" s="1">
        <f t="shared" si="232"/>
        <v>0.8038585209003215</v>
      </c>
      <c r="I2442" s="1">
        <f t="shared" si="233"/>
        <v>8.0389083292383237E-5</v>
      </c>
    </row>
    <row r="2443" spans="4:9">
      <c r="D2443" s="1">
        <f t="shared" si="228"/>
        <v>2441</v>
      </c>
      <c r="E2443" s="1">
        <f t="shared" si="229"/>
        <v>1.244</v>
      </c>
      <c r="F2443" s="1">
        <f t="shared" si="230"/>
        <v>0.8038585209003215</v>
      </c>
      <c r="G2443" s="1">
        <f t="shared" si="231"/>
        <v>1.2441</v>
      </c>
      <c r="H2443" s="1">
        <f t="shared" si="232"/>
        <v>0.80379390724218314</v>
      </c>
      <c r="I2443" s="1">
        <f t="shared" si="233"/>
        <v>8.0382621407125237E-5</v>
      </c>
    </row>
    <row r="2444" spans="4:9">
      <c r="D2444" s="1">
        <f t="shared" si="228"/>
        <v>2442</v>
      </c>
      <c r="E2444" s="1">
        <f t="shared" si="229"/>
        <v>1.2441</v>
      </c>
      <c r="F2444" s="1">
        <f t="shared" si="230"/>
        <v>0.80379390724218314</v>
      </c>
      <c r="G2444" s="1">
        <f t="shared" si="231"/>
        <v>1.2442</v>
      </c>
      <c r="H2444" s="1">
        <f t="shared" si="232"/>
        <v>0.80372930397042275</v>
      </c>
      <c r="I2444" s="1">
        <f t="shared" si="233"/>
        <v>8.0376160560630293E-5</v>
      </c>
    </row>
    <row r="2445" spans="4:9">
      <c r="D2445" s="1">
        <f t="shared" si="228"/>
        <v>2443</v>
      </c>
      <c r="E2445" s="1">
        <f t="shared" si="229"/>
        <v>1.2442</v>
      </c>
      <c r="F2445" s="1">
        <f t="shared" si="230"/>
        <v>0.80372930397042275</v>
      </c>
      <c r="G2445" s="1">
        <f t="shared" si="231"/>
        <v>1.2443</v>
      </c>
      <c r="H2445" s="1">
        <f t="shared" si="232"/>
        <v>0.80366471108253634</v>
      </c>
      <c r="I2445" s="1">
        <f t="shared" si="233"/>
        <v>8.0369700752647955E-5</v>
      </c>
    </row>
    <row r="2446" spans="4:9">
      <c r="D2446" s="1">
        <f t="shared" si="228"/>
        <v>2444</v>
      </c>
      <c r="E2446" s="1">
        <f t="shared" si="229"/>
        <v>1.2443</v>
      </c>
      <c r="F2446" s="1">
        <f t="shared" si="230"/>
        <v>0.80366471108253634</v>
      </c>
      <c r="G2446" s="1">
        <f t="shared" si="231"/>
        <v>1.2444</v>
      </c>
      <c r="H2446" s="1">
        <f t="shared" si="232"/>
        <v>0.80360012857602059</v>
      </c>
      <c r="I2446" s="1">
        <f t="shared" si="233"/>
        <v>8.0363241982927853E-5</v>
      </c>
    </row>
    <row r="2447" spans="4:9">
      <c r="D2447" s="1">
        <f t="shared" si="228"/>
        <v>2445</v>
      </c>
      <c r="E2447" s="1">
        <f t="shared" si="229"/>
        <v>1.2444</v>
      </c>
      <c r="F2447" s="1">
        <f t="shared" si="230"/>
        <v>0.80360012857602059</v>
      </c>
      <c r="G2447" s="1">
        <f t="shared" si="231"/>
        <v>1.2444999999999999</v>
      </c>
      <c r="H2447" s="1">
        <f t="shared" si="232"/>
        <v>0.80353555644837293</v>
      </c>
      <c r="I2447" s="1">
        <f t="shared" si="233"/>
        <v>8.0356784251219685E-5</v>
      </c>
    </row>
    <row r="2448" spans="4:9">
      <c r="D2448" s="1">
        <f t="shared" si="228"/>
        <v>2446</v>
      </c>
      <c r="E2448" s="1">
        <f t="shared" si="229"/>
        <v>1.2444999999999999</v>
      </c>
      <c r="F2448" s="1">
        <f t="shared" si="230"/>
        <v>0.80353555644837293</v>
      </c>
      <c r="G2448" s="1">
        <f t="shared" si="231"/>
        <v>1.2445999999999999</v>
      </c>
      <c r="H2448" s="1">
        <f t="shared" si="232"/>
        <v>0.80347099469709149</v>
      </c>
      <c r="I2448" s="1">
        <f t="shared" si="233"/>
        <v>8.0350327557273231E-5</v>
      </c>
    </row>
    <row r="2449" spans="4:9">
      <c r="D2449" s="1">
        <f t="shared" si="228"/>
        <v>2447</v>
      </c>
      <c r="E2449" s="1">
        <f t="shared" si="229"/>
        <v>1.2445999999999999</v>
      </c>
      <c r="F2449" s="1">
        <f t="shared" si="230"/>
        <v>0.80347099469709149</v>
      </c>
      <c r="G2449" s="1">
        <f t="shared" si="231"/>
        <v>1.2446999999999999</v>
      </c>
      <c r="H2449" s="1">
        <f t="shared" si="232"/>
        <v>0.80340644331967548</v>
      </c>
      <c r="I2449" s="1">
        <f t="shared" si="233"/>
        <v>8.0343871900838353E-5</v>
      </c>
    </row>
    <row r="2450" spans="4:9">
      <c r="D2450" s="1">
        <f t="shared" si="228"/>
        <v>2448</v>
      </c>
      <c r="E2450" s="1">
        <f t="shared" si="229"/>
        <v>1.2446999999999999</v>
      </c>
      <c r="F2450" s="1">
        <f t="shared" si="230"/>
        <v>0.80340644331967548</v>
      </c>
      <c r="G2450" s="1">
        <f t="shared" si="231"/>
        <v>1.2448000000000001</v>
      </c>
      <c r="H2450" s="1">
        <f t="shared" si="232"/>
        <v>0.80334190231362457</v>
      </c>
      <c r="I2450" s="1">
        <f t="shared" si="233"/>
        <v>8.0337417281665005E-5</v>
      </c>
    </row>
    <row r="2451" spans="4:9">
      <c r="D2451" s="1">
        <f t="shared" si="228"/>
        <v>2449</v>
      </c>
      <c r="E2451" s="1">
        <f t="shared" si="229"/>
        <v>1.2448000000000001</v>
      </c>
      <c r="F2451" s="1">
        <f t="shared" si="230"/>
        <v>0.80334190231362457</v>
      </c>
      <c r="G2451" s="1">
        <f t="shared" si="231"/>
        <v>1.2448999999999999</v>
      </c>
      <c r="H2451" s="1">
        <f t="shared" si="232"/>
        <v>0.80327737167643998</v>
      </c>
      <c r="I2451" s="1">
        <f t="shared" si="233"/>
        <v>8.0330963699503239E-5</v>
      </c>
    </row>
    <row r="2452" spans="4:9">
      <c r="D2452" s="1">
        <f t="shared" si="228"/>
        <v>2450</v>
      </c>
      <c r="E2452" s="1">
        <f t="shared" si="229"/>
        <v>1.2448999999999999</v>
      </c>
      <c r="F2452" s="1">
        <f t="shared" si="230"/>
        <v>0.80327737167643998</v>
      </c>
      <c r="G2452" s="1">
        <f t="shared" si="231"/>
        <v>1.2450000000000001</v>
      </c>
      <c r="H2452" s="1">
        <f t="shared" si="232"/>
        <v>0.80321285140562237</v>
      </c>
      <c r="I2452" s="1">
        <f t="shared" si="233"/>
        <v>8.032451115410312E-5</v>
      </c>
    </row>
    <row r="2453" spans="4:9">
      <c r="D2453" s="1">
        <f t="shared" si="228"/>
        <v>2451</v>
      </c>
      <c r="E2453" s="1">
        <f t="shared" si="229"/>
        <v>1.2450000000000001</v>
      </c>
      <c r="F2453" s="1">
        <f t="shared" si="230"/>
        <v>0.80321285140562237</v>
      </c>
      <c r="G2453" s="1">
        <f t="shared" si="231"/>
        <v>1.2451000000000001</v>
      </c>
      <c r="H2453" s="1">
        <f t="shared" si="232"/>
        <v>0.80314834149867476</v>
      </c>
      <c r="I2453" s="1">
        <f t="shared" si="233"/>
        <v>8.0318059645214859E-5</v>
      </c>
    </row>
    <row r="2454" spans="4:9">
      <c r="D2454" s="1">
        <f t="shared" si="228"/>
        <v>2452</v>
      </c>
      <c r="E2454" s="1">
        <f t="shared" si="229"/>
        <v>1.2451000000000001</v>
      </c>
      <c r="F2454" s="1">
        <f t="shared" si="230"/>
        <v>0.80314834149867476</v>
      </c>
      <c r="G2454" s="1">
        <f t="shared" si="231"/>
        <v>1.2452000000000001</v>
      </c>
      <c r="H2454" s="1">
        <f t="shared" si="232"/>
        <v>0.8030838419530999</v>
      </c>
      <c r="I2454" s="1">
        <f t="shared" si="233"/>
        <v>8.0311609172588726E-5</v>
      </c>
    </row>
    <row r="2455" spans="4:9">
      <c r="D2455" s="1">
        <f t="shared" si="228"/>
        <v>2453</v>
      </c>
      <c r="E2455" s="1">
        <f t="shared" si="229"/>
        <v>1.2452000000000001</v>
      </c>
      <c r="F2455" s="1">
        <f t="shared" si="230"/>
        <v>0.8030838419530999</v>
      </c>
      <c r="G2455" s="1">
        <f t="shared" si="231"/>
        <v>1.2453000000000001</v>
      </c>
      <c r="H2455" s="1">
        <f t="shared" si="232"/>
        <v>0.80301935276640157</v>
      </c>
      <c r="I2455" s="1">
        <f t="shared" si="233"/>
        <v>8.0305159735975082E-5</v>
      </c>
    </row>
    <row r="2456" spans="4:9">
      <c r="D2456" s="1">
        <f t="shared" si="228"/>
        <v>2454</v>
      </c>
      <c r="E2456" s="1">
        <f t="shared" si="229"/>
        <v>1.2453000000000001</v>
      </c>
      <c r="F2456" s="1">
        <f t="shared" si="230"/>
        <v>0.80301935276640157</v>
      </c>
      <c r="G2456" s="1">
        <f t="shared" si="231"/>
        <v>1.2454000000000001</v>
      </c>
      <c r="H2456" s="1">
        <f t="shared" si="232"/>
        <v>0.80295487393608478</v>
      </c>
      <c r="I2456" s="1">
        <f t="shared" si="233"/>
        <v>8.0298711335124317E-5</v>
      </c>
    </row>
    <row r="2457" spans="4:9">
      <c r="D2457" s="1">
        <f t="shared" si="228"/>
        <v>2455</v>
      </c>
      <c r="E2457" s="1">
        <f t="shared" si="229"/>
        <v>1.2454000000000001</v>
      </c>
      <c r="F2457" s="1">
        <f t="shared" si="230"/>
        <v>0.80295487393608478</v>
      </c>
      <c r="G2457" s="1">
        <f t="shared" si="231"/>
        <v>1.2455000000000001</v>
      </c>
      <c r="H2457" s="1">
        <f t="shared" si="232"/>
        <v>0.80289040545965473</v>
      </c>
      <c r="I2457" s="1">
        <f t="shared" si="233"/>
        <v>8.029226396978697E-5</v>
      </c>
    </row>
    <row r="2458" spans="4:9">
      <c r="D2458" s="1">
        <f t="shared" si="228"/>
        <v>2456</v>
      </c>
      <c r="E2458" s="1">
        <f t="shared" si="229"/>
        <v>1.2455000000000001</v>
      </c>
      <c r="F2458" s="1">
        <f t="shared" si="230"/>
        <v>0.80289040545965473</v>
      </c>
      <c r="G2458" s="1">
        <f t="shared" si="231"/>
        <v>1.2456</v>
      </c>
      <c r="H2458" s="1">
        <f t="shared" si="232"/>
        <v>0.80282594733461787</v>
      </c>
      <c r="I2458" s="1">
        <f t="shared" si="233"/>
        <v>8.0285817639713634E-5</v>
      </c>
    </row>
    <row r="2459" spans="4:9">
      <c r="D2459" s="1">
        <f t="shared" si="228"/>
        <v>2457</v>
      </c>
      <c r="E2459" s="1">
        <f t="shared" si="229"/>
        <v>1.2456</v>
      </c>
      <c r="F2459" s="1">
        <f t="shared" si="230"/>
        <v>0.80282594733461787</v>
      </c>
      <c r="G2459" s="1">
        <f t="shared" si="231"/>
        <v>1.2457</v>
      </c>
      <c r="H2459" s="1">
        <f t="shared" si="232"/>
        <v>0.8027614995584812</v>
      </c>
      <c r="I2459" s="1">
        <f t="shared" si="233"/>
        <v>8.0279372344654954E-5</v>
      </c>
    </row>
    <row r="2460" spans="4:9">
      <c r="D2460" s="1">
        <f t="shared" si="228"/>
        <v>2458</v>
      </c>
      <c r="E2460" s="1">
        <f t="shared" si="229"/>
        <v>1.2457</v>
      </c>
      <c r="F2460" s="1">
        <f t="shared" si="230"/>
        <v>0.8027614995584812</v>
      </c>
      <c r="G2460" s="1">
        <f t="shared" si="231"/>
        <v>1.2458</v>
      </c>
      <c r="H2460" s="1">
        <f t="shared" si="232"/>
        <v>0.80269706212875258</v>
      </c>
      <c r="I2460" s="1">
        <f t="shared" si="233"/>
        <v>8.0272928084361688E-5</v>
      </c>
    </row>
    <row r="2461" spans="4:9">
      <c r="D2461" s="1">
        <f t="shared" si="228"/>
        <v>2459</v>
      </c>
      <c r="E2461" s="1">
        <f t="shared" si="229"/>
        <v>1.2458</v>
      </c>
      <c r="F2461" s="1">
        <f t="shared" si="230"/>
        <v>0.80269706212875258</v>
      </c>
      <c r="G2461" s="1">
        <f t="shared" si="231"/>
        <v>1.2459</v>
      </c>
      <c r="H2461" s="1">
        <f t="shared" si="232"/>
        <v>0.8026326350429408</v>
      </c>
      <c r="I2461" s="1">
        <f t="shared" si="233"/>
        <v>8.0266484858584685E-5</v>
      </c>
    </row>
    <row r="2462" spans="4:9">
      <c r="D2462" s="1">
        <f t="shared" si="228"/>
        <v>2460</v>
      </c>
      <c r="E2462" s="1">
        <f t="shared" si="229"/>
        <v>1.2459</v>
      </c>
      <c r="F2462" s="1">
        <f t="shared" si="230"/>
        <v>0.8026326350429408</v>
      </c>
      <c r="G2462" s="1">
        <f t="shared" si="231"/>
        <v>1.246</v>
      </c>
      <c r="H2462" s="1">
        <f t="shared" si="232"/>
        <v>0.8025682182985554</v>
      </c>
      <c r="I2462" s="1">
        <f t="shared" si="233"/>
        <v>8.026004266707481E-5</v>
      </c>
    </row>
    <row r="2463" spans="4:9">
      <c r="D2463" s="1">
        <f t="shared" si="228"/>
        <v>2461</v>
      </c>
      <c r="E2463" s="1">
        <f t="shared" si="229"/>
        <v>1.246</v>
      </c>
      <c r="F2463" s="1">
        <f t="shared" si="230"/>
        <v>0.8025682182985554</v>
      </c>
      <c r="G2463" s="1">
        <f t="shared" si="231"/>
        <v>1.2461</v>
      </c>
      <c r="H2463" s="1">
        <f t="shared" si="232"/>
        <v>0.80250381189310649</v>
      </c>
      <c r="I2463" s="1">
        <f t="shared" si="233"/>
        <v>8.0253601509583101E-5</v>
      </c>
    </row>
    <row r="2464" spans="4:9">
      <c r="D2464" s="1">
        <f t="shared" si="228"/>
        <v>2462</v>
      </c>
      <c r="E2464" s="1">
        <f t="shared" si="229"/>
        <v>1.2461</v>
      </c>
      <c r="F2464" s="1">
        <f t="shared" si="230"/>
        <v>0.80250381189310649</v>
      </c>
      <c r="G2464" s="1">
        <f t="shared" si="231"/>
        <v>1.2462</v>
      </c>
      <c r="H2464" s="1">
        <f t="shared" si="232"/>
        <v>0.80243941582410527</v>
      </c>
      <c r="I2464" s="1">
        <f t="shared" si="233"/>
        <v>8.0247161385860587E-5</v>
      </c>
    </row>
    <row r="2465" spans="4:9">
      <c r="D2465" s="1">
        <f t="shared" si="228"/>
        <v>2463</v>
      </c>
      <c r="E2465" s="1">
        <f t="shared" si="229"/>
        <v>1.2462</v>
      </c>
      <c r="F2465" s="1">
        <f t="shared" si="230"/>
        <v>0.80243941582410527</v>
      </c>
      <c r="G2465" s="1">
        <f t="shared" si="231"/>
        <v>1.2463</v>
      </c>
      <c r="H2465" s="1">
        <f t="shared" si="232"/>
        <v>0.80237503008906363</v>
      </c>
      <c r="I2465" s="1">
        <f t="shared" si="233"/>
        <v>8.0240722295658442E-5</v>
      </c>
    </row>
    <row r="2466" spans="4:9">
      <c r="D2466" s="1">
        <f t="shared" si="228"/>
        <v>2464</v>
      </c>
      <c r="E2466" s="1">
        <f t="shared" si="229"/>
        <v>1.2463</v>
      </c>
      <c r="F2466" s="1">
        <f t="shared" si="230"/>
        <v>0.80237503008906363</v>
      </c>
      <c r="G2466" s="1">
        <f t="shared" si="231"/>
        <v>1.2464</v>
      </c>
      <c r="H2466" s="1">
        <f t="shared" si="232"/>
        <v>0.80231065468549423</v>
      </c>
      <c r="I2466" s="1">
        <f t="shared" si="233"/>
        <v>8.0234284238727896E-5</v>
      </c>
    </row>
    <row r="2467" spans="4:9">
      <c r="D2467" s="1">
        <f t="shared" si="228"/>
        <v>2465</v>
      </c>
      <c r="E2467" s="1">
        <f t="shared" si="229"/>
        <v>1.2464</v>
      </c>
      <c r="F2467" s="1">
        <f t="shared" si="230"/>
        <v>0.80231065468549423</v>
      </c>
      <c r="G2467" s="1">
        <f t="shared" si="231"/>
        <v>1.2464999999999999</v>
      </c>
      <c r="H2467" s="1">
        <f t="shared" si="232"/>
        <v>0.8022462896109106</v>
      </c>
      <c r="I2467" s="1">
        <f t="shared" si="233"/>
        <v>8.0227847214820234E-5</v>
      </c>
    </row>
    <row r="2468" spans="4:9">
      <c r="D2468" s="1">
        <f t="shared" si="228"/>
        <v>2466</v>
      </c>
      <c r="E2468" s="1">
        <f t="shared" si="229"/>
        <v>1.2464999999999999</v>
      </c>
      <c r="F2468" s="1">
        <f t="shared" si="230"/>
        <v>0.8022462896109106</v>
      </c>
      <c r="G2468" s="1">
        <f t="shared" si="231"/>
        <v>1.2465999999999999</v>
      </c>
      <c r="H2468" s="1">
        <f t="shared" si="232"/>
        <v>0.80218193486282696</v>
      </c>
      <c r="I2468" s="1">
        <f t="shared" si="233"/>
        <v>8.0221411223686887E-5</v>
      </c>
    </row>
    <row r="2469" spans="4:9">
      <c r="D2469" s="1">
        <f t="shared" si="228"/>
        <v>2467</v>
      </c>
      <c r="E2469" s="1">
        <f t="shared" si="229"/>
        <v>1.2465999999999999</v>
      </c>
      <c r="F2469" s="1">
        <f t="shared" si="230"/>
        <v>0.80218193486282696</v>
      </c>
      <c r="G2469" s="1">
        <f t="shared" si="231"/>
        <v>1.2466999999999999</v>
      </c>
      <c r="H2469" s="1">
        <f t="shared" si="232"/>
        <v>0.80211759043875841</v>
      </c>
      <c r="I2469" s="1">
        <f t="shared" si="233"/>
        <v>8.0214976265079277E-5</v>
      </c>
    </row>
    <row r="2470" spans="4:9">
      <c r="D2470" s="1">
        <f t="shared" si="228"/>
        <v>2468</v>
      </c>
      <c r="E2470" s="1">
        <f t="shared" si="229"/>
        <v>1.2466999999999999</v>
      </c>
      <c r="F2470" s="1">
        <f t="shared" si="230"/>
        <v>0.80211759043875841</v>
      </c>
      <c r="G2470" s="1">
        <f t="shared" si="231"/>
        <v>1.2467999999999999</v>
      </c>
      <c r="H2470" s="1">
        <f t="shared" si="232"/>
        <v>0.80205325633622082</v>
      </c>
      <c r="I2470" s="1">
        <f t="shared" si="233"/>
        <v>8.0208542338748972E-5</v>
      </c>
    </row>
    <row r="2471" spans="4:9">
      <c r="D2471" s="1">
        <f t="shared" si="228"/>
        <v>2469</v>
      </c>
      <c r="E2471" s="1">
        <f t="shared" si="229"/>
        <v>1.2467999999999999</v>
      </c>
      <c r="F2471" s="1">
        <f t="shared" si="230"/>
        <v>0.80205325633622082</v>
      </c>
      <c r="G2471" s="1">
        <f t="shared" si="231"/>
        <v>1.2469000000000001</v>
      </c>
      <c r="H2471" s="1">
        <f t="shared" si="232"/>
        <v>0.80198893255273074</v>
      </c>
      <c r="I2471" s="1">
        <f t="shared" si="233"/>
        <v>8.020210944444758E-5</v>
      </c>
    </row>
    <row r="2472" spans="4:9">
      <c r="D2472" s="1">
        <f t="shared" si="228"/>
        <v>2470</v>
      </c>
      <c r="E2472" s="1">
        <f t="shared" si="229"/>
        <v>1.2469000000000001</v>
      </c>
      <c r="F2472" s="1">
        <f t="shared" si="230"/>
        <v>0.80198893255273074</v>
      </c>
      <c r="G2472" s="1">
        <f t="shared" si="231"/>
        <v>1.2470000000000001</v>
      </c>
      <c r="H2472" s="1">
        <f t="shared" si="232"/>
        <v>0.80192461908580581</v>
      </c>
      <c r="I2472" s="1">
        <f t="shared" si="233"/>
        <v>8.0195677581926833E-5</v>
      </c>
    </row>
    <row r="2473" spans="4:9">
      <c r="D2473" s="1">
        <f t="shared" si="228"/>
        <v>2471</v>
      </c>
      <c r="E2473" s="1">
        <f t="shared" si="229"/>
        <v>1.2470000000000001</v>
      </c>
      <c r="F2473" s="1">
        <f t="shared" si="230"/>
        <v>0.80192461908580581</v>
      </c>
      <c r="G2473" s="1">
        <f t="shared" si="231"/>
        <v>1.2471000000000001</v>
      </c>
      <c r="H2473" s="1">
        <f t="shared" si="232"/>
        <v>0.80186031593296436</v>
      </c>
      <c r="I2473" s="1">
        <f t="shared" si="233"/>
        <v>8.0189246750938503E-5</v>
      </c>
    </row>
    <row r="2474" spans="4:9">
      <c r="D2474" s="1">
        <f t="shared" si="228"/>
        <v>2472</v>
      </c>
      <c r="E2474" s="1">
        <f t="shared" si="229"/>
        <v>1.2471000000000001</v>
      </c>
      <c r="F2474" s="1">
        <f t="shared" si="230"/>
        <v>0.80186031593296436</v>
      </c>
      <c r="G2474" s="1">
        <f t="shared" si="231"/>
        <v>1.2472000000000001</v>
      </c>
      <c r="H2474" s="1">
        <f t="shared" si="232"/>
        <v>0.80179602309172537</v>
      </c>
      <c r="I2474" s="1">
        <f t="shared" si="233"/>
        <v>8.0182816951234484E-5</v>
      </c>
    </row>
    <row r="2475" spans="4:9">
      <c r="D2475" s="1">
        <f t="shared" ref="D2475:D2538" si="234">D2474+1</f>
        <v>2473</v>
      </c>
      <c r="E2475" s="1">
        <f t="shared" si="229"/>
        <v>1.2472000000000001</v>
      </c>
      <c r="F2475" s="1">
        <f t="shared" si="230"/>
        <v>0.80179602309172537</v>
      </c>
      <c r="G2475" s="1">
        <f t="shared" si="231"/>
        <v>1.2473000000000001</v>
      </c>
      <c r="H2475" s="1">
        <f t="shared" si="232"/>
        <v>0.80173174055960872</v>
      </c>
      <c r="I2475" s="1">
        <f t="shared" si="233"/>
        <v>8.0176388182566711E-5</v>
      </c>
    </row>
    <row r="2476" spans="4:9">
      <c r="D2476" s="1">
        <f t="shared" si="234"/>
        <v>2474</v>
      </c>
      <c r="E2476" s="1">
        <f t="shared" si="229"/>
        <v>1.2473000000000001</v>
      </c>
      <c r="F2476" s="1">
        <f t="shared" si="230"/>
        <v>0.80173174055960872</v>
      </c>
      <c r="G2476" s="1">
        <f t="shared" si="231"/>
        <v>1.2474000000000001</v>
      </c>
      <c r="H2476" s="1">
        <f t="shared" si="232"/>
        <v>0.80166746833413494</v>
      </c>
      <c r="I2476" s="1">
        <f t="shared" si="233"/>
        <v>8.0169960444687185E-5</v>
      </c>
    </row>
    <row r="2477" spans="4:9">
      <c r="D2477" s="1">
        <f t="shared" si="234"/>
        <v>2475</v>
      </c>
      <c r="E2477" s="1">
        <f t="shared" si="229"/>
        <v>1.2474000000000001</v>
      </c>
      <c r="F2477" s="1">
        <f t="shared" si="230"/>
        <v>0.80166746833413494</v>
      </c>
      <c r="G2477" s="1">
        <f t="shared" si="231"/>
        <v>1.2475000000000001</v>
      </c>
      <c r="H2477" s="1">
        <f t="shared" si="232"/>
        <v>0.80160320641282556</v>
      </c>
      <c r="I2477" s="1">
        <f t="shared" si="233"/>
        <v>8.0163533737348031E-5</v>
      </c>
    </row>
    <row r="2478" spans="4:9">
      <c r="D2478" s="1">
        <f t="shared" si="234"/>
        <v>2476</v>
      </c>
      <c r="E2478" s="1">
        <f t="shared" si="229"/>
        <v>1.2475000000000001</v>
      </c>
      <c r="F2478" s="1">
        <f t="shared" si="230"/>
        <v>0.80160320641282556</v>
      </c>
      <c r="G2478" s="1">
        <f t="shared" si="231"/>
        <v>1.2476</v>
      </c>
      <c r="H2478" s="1">
        <f t="shared" si="232"/>
        <v>0.80153895479320292</v>
      </c>
      <c r="I2478" s="1">
        <f t="shared" si="233"/>
        <v>8.0157108060301428E-5</v>
      </c>
    </row>
    <row r="2479" spans="4:9">
      <c r="D2479" s="1">
        <f t="shared" si="234"/>
        <v>2477</v>
      </c>
      <c r="E2479" s="1">
        <f t="shared" si="229"/>
        <v>1.2476</v>
      </c>
      <c r="F2479" s="1">
        <f t="shared" si="230"/>
        <v>0.80153895479320292</v>
      </c>
      <c r="G2479" s="1">
        <f t="shared" si="231"/>
        <v>1.2477</v>
      </c>
      <c r="H2479" s="1">
        <f t="shared" si="232"/>
        <v>0.80147471347278987</v>
      </c>
      <c r="I2479" s="1">
        <f t="shared" si="233"/>
        <v>8.0150683413299649E-5</v>
      </c>
    </row>
    <row r="2480" spans="4:9">
      <c r="D2480" s="1">
        <f t="shared" si="234"/>
        <v>2478</v>
      </c>
      <c r="E2480" s="1">
        <f t="shared" si="229"/>
        <v>1.2477</v>
      </c>
      <c r="F2480" s="1">
        <f t="shared" si="230"/>
        <v>0.80147471347278987</v>
      </c>
      <c r="G2480" s="1">
        <f t="shared" si="231"/>
        <v>1.2478</v>
      </c>
      <c r="H2480" s="1">
        <f t="shared" si="232"/>
        <v>0.8014104824491104</v>
      </c>
      <c r="I2480" s="1">
        <f t="shared" si="233"/>
        <v>8.0144259796095007E-5</v>
      </c>
    </row>
    <row r="2481" spans="4:9">
      <c r="D2481" s="1">
        <f t="shared" si="234"/>
        <v>2479</v>
      </c>
      <c r="E2481" s="1">
        <f t="shared" si="229"/>
        <v>1.2478</v>
      </c>
      <c r="F2481" s="1">
        <f t="shared" si="230"/>
        <v>0.8014104824491104</v>
      </c>
      <c r="G2481" s="1">
        <f t="shared" si="231"/>
        <v>1.2479</v>
      </c>
      <c r="H2481" s="1">
        <f t="shared" si="232"/>
        <v>0.80134626171968903</v>
      </c>
      <c r="I2481" s="1">
        <f t="shared" si="233"/>
        <v>8.0137837208439967E-5</v>
      </c>
    </row>
    <row r="2482" spans="4:9">
      <c r="D2482" s="1">
        <f t="shared" si="234"/>
        <v>2480</v>
      </c>
      <c r="E2482" s="1">
        <f t="shared" si="229"/>
        <v>1.2479</v>
      </c>
      <c r="F2482" s="1">
        <f t="shared" si="230"/>
        <v>0.80134626171968903</v>
      </c>
      <c r="G2482" s="1">
        <f t="shared" si="231"/>
        <v>1.248</v>
      </c>
      <c r="H2482" s="1">
        <f t="shared" si="232"/>
        <v>0.80128205128205132</v>
      </c>
      <c r="I2482" s="1">
        <f t="shared" si="233"/>
        <v>8.0131415650087017E-5</v>
      </c>
    </row>
    <row r="2483" spans="4:9">
      <c r="D2483" s="1">
        <f t="shared" si="234"/>
        <v>2481</v>
      </c>
      <c r="E2483" s="1">
        <f t="shared" si="229"/>
        <v>1.248</v>
      </c>
      <c r="F2483" s="1">
        <f t="shared" si="230"/>
        <v>0.80128205128205132</v>
      </c>
      <c r="G2483" s="1">
        <f t="shared" si="231"/>
        <v>1.2481</v>
      </c>
      <c r="H2483" s="1">
        <f t="shared" si="232"/>
        <v>0.80121785113372324</v>
      </c>
      <c r="I2483" s="1">
        <f t="shared" si="233"/>
        <v>8.012499512078873E-5</v>
      </c>
    </row>
    <row r="2484" spans="4:9">
      <c r="D2484" s="1">
        <f t="shared" si="234"/>
        <v>2482</v>
      </c>
      <c r="E2484" s="1">
        <f t="shared" si="229"/>
        <v>1.2481</v>
      </c>
      <c r="F2484" s="1">
        <f t="shared" si="230"/>
        <v>0.80121785113372324</v>
      </c>
      <c r="G2484" s="1">
        <f t="shared" si="231"/>
        <v>1.2482</v>
      </c>
      <c r="H2484" s="1">
        <f t="shared" si="232"/>
        <v>0.80115366127223198</v>
      </c>
      <c r="I2484" s="1">
        <f t="shared" si="233"/>
        <v>8.0118575620297759E-5</v>
      </c>
    </row>
    <row r="2485" spans="4:9">
      <c r="D2485" s="1">
        <f t="shared" si="234"/>
        <v>2483</v>
      </c>
      <c r="E2485" s="1">
        <f t="shared" si="229"/>
        <v>1.2482</v>
      </c>
      <c r="F2485" s="1">
        <f t="shared" si="230"/>
        <v>0.80115366127223198</v>
      </c>
      <c r="G2485" s="1">
        <f t="shared" si="231"/>
        <v>1.2483</v>
      </c>
      <c r="H2485" s="1">
        <f t="shared" si="232"/>
        <v>0.80108948169510541</v>
      </c>
      <c r="I2485" s="1">
        <f t="shared" si="233"/>
        <v>8.0112157148366878E-5</v>
      </c>
    </row>
    <row r="2486" spans="4:9">
      <c r="D2486" s="1">
        <f t="shared" si="234"/>
        <v>2484</v>
      </c>
      <c r="E2486" s="1">
        <f t="shared" si="229"/>
        <v>1.2483</v>
      </c>
      <c r="F2486" s="1">
        <f t="shared" si="230"/>
        <v>0.80108948169510541</v>
      </c>
      <c r="G2486" s="1">
        <f t="shared" si="231"/>
        <v>1.2484</v>
      </c>
      <c r="H2486" s="1">
        <f t="shared" si="232"/>
        <v>0.80102531239987185</v>
      </c>
      <c r="I2486" s="1">
        <f t="shared" si="233"/>
        <v>8.0105739704748862E-5</v>
      </c>
    </row>
    <row r="2487" spans="4:9">
      <c r="D2487" s="1">
        <f t="shared" si="234"/>
        <v>2485</v>
      </c>
      <c r="E2487" s="1">
        <f t="shared" si="229"/>
        <v>1.2484</v>
      </c>
      <c r="F2487" s="1">
        <f t="shared" si="230"/>
        <v>0.80102531239987185</v>
      </c>
      <c r="G2487" s="1">
        <f t="shared" si="231"/>
        <v>1.2484999999999999</v>
      </c>
      <c r="H2487" s="1">
        <f t="shared" si="232"/>
        <v>0.80096115338406093</v>
      </c>
      <c r="I2487" s="1">
        <f t="shared" si="233"/>
        <v>8.0099323289196649E-5</v>
      </c>
    </row>
    <row r="2488" spans="4:9">
      <c r="D2488" s="1">
        <f t="shared" si="234"/>
        <v>2486</v>
      </c>
      <c r="E2488" s="1">
        <f t="shared" si="229"/>
        <v>1.2484999999999999</v>
      </c>
      <c r="F2488" s="1">
        <f t="shared" si="230"/>
        <v>0.80096115338406093</v>
      </c>
      <c r="G2488" s="1">
        <f t="shared" si="231"/>
        <v>1.2485999999999999</v>
      </c>
      <c r="H2488" s="1">
        <f t="shared" si="232"/>
        <v>0.80089700464520264</v>
      </c>
      <c r="I2488" s="1">
        <f t="shared" si="233"/>
        <v>8.0092907901463175E-5</v>
      </c>
    </row>
    <row r="2489" spans="4:9">
      <c r="D2489" s="1">
        <f t="shared" si="234"/>
        <v>2487</v>
      </c>
      <c r="E2489" s="1">
        <f t="shared" si="229"/>
        <v>1.2485999999999999</v>
      </c>
      <c r="F2489" s="1">
        <f t="shared" si="230"/>
        <v>0.80089700464520264</v>
      </c>
      <c r="G2489" s="1">
        <f t="shared" si="231"/>
        <v>1.2486999999999999</v>
      </c>
      <c r="H2489" s="1">
        <f t="shared" si="232"/>
        <v>0.80083286618082816</v>
      </c>
      <c r="I2489" s="1">
        <f t="shared" si="233"/>
        <v>8.0086493541301542E-5</v>
      </c>
    </row>
    <row r="2490" spans="4:9">
      <c r="D2490" s="1">
        <f t="shared" si="234"/>
        <v>2488</v>
      </c>
      <c r="E2490" s="1">
        <f t="shared" si="229"/>
        <v>1.2486999999999999</v>
      </c>
      <c r="F2490" s="1">
        <f t="shared" si="230"/>
        <v>0.80083286618082816</v>
      </c>
      <c r="G2490" s="1">
        <f t="shared" si="231"/>
        <v>1.2488000000000001</v>
      </c>
      <c r="H2490" s="1">
        <f t="shared" si="232"/>
        <v>0.80076873798846882</v>
      </c>
      <c r="I2490" s="1">
        <f t="shared" si="233"/>
        <v>8.0080080208464849E-5</v>
      </c>
    </row>
    <row r="2491" spans="4:9">
      <c r="D2491" s="1">
        <f t="shared" si="234"/>
        <v>2489</v>
      </c>
      <c r="E2491" s="1">
        <f t="shared" si="229"/>
        <v>1.2488000000000001</v>
      </c>
      <c r="F2491" s="1">
        <f t="shared" si="230"/>
        <v>0.80076873798846882</v>
      </c>
      <c r="G2491" s="1">
        <f t="shared" si="231"/>
        <v>1.2488999999999999</v>
      </c>
      <c r="H2491" s="1">
        <f t="shared" si="232"/>
        <v>0.80070462006565779</v>
      </c>
      <c r="I2491" s="1">
        <f t="shared" si="233"/>
        <v>8.0073667902706344E-5</v>
      </c>
    </row>
    <row r="2492" spans="4:9">
      <c r="D2492" s="1">
        <f t="shared" si="234"/>
        <v>2490</v>
      </c>
      <c r="E2492" s="1">
        <f t="shared" si="229"/>
        <v>1.2488999999999999</v>
      </c>
      <c r="F2492" s="1">
        <f t="shared" si="230"/>
        <v>0.80070462006565779</v>
      </c>
      <c r="G2492" s="1">
        <f t="shared" si="231"/>
        <v>1.2490000000000001</v>
      </c>
      <c r="H2492" s="1">
        <f t="shared" si="232"/>
        <v>0.80064051240992784</v>
      </c>
      <c r="I2492" s="1">
        <f t="shared" si="233"/>
        <v>8.0067256623779279E-5</v>
      </c>
    </row>
    <row r="2493" spans="4:9">
      <c r="D2493" s="1">
        <f t="shared" si="234"/>
        <v>2491</v>
      </c>
      <c r="E2493" s="1">
        <f t="shared" si="229"/>
        <v>1.2490000000000001</v>
      </c>
      <c r="F2493" s="1">
        <f t="shared" si="230"/>
        <v>0.80064051240992784</v>
      </c>
      <c r="G2493" s="1">
        <f t="shared" si="231"/>
        <v>1.2491000000000001</v>
      </c>
      <c r="H2493" s="1">
        <f t="shared" si="232"/>
        <v>0.80057641501881349</v>
      </c>
      <c r="I2493" s="1">
        <f t="shared" si="233"/>
        <v>8.0060846371437076E-5</v>
      </c>
    </row>
    <row r="2494" spans="4:9">
      <c r="D2494" s="1">
        <f t="shared" si="234"/>
        <v>2492</v>
      </c>
      <c r="E2494" s="1">
        <f t="shared" si="229"/>
        <v>1.2491000000000001</v>
      </c>
      <c r="F2494" s="1">
        <f t="shared" si="230"/>
        <v>0.80057641501881349</v>
      </c>
      <c r="G2494" s="1">
        <f t="shared" si="231"/>
        <v>1.2492000000000001</v>
      </c>
      <c r="H2494" s="1">
        <f t="shared" si="232"/>
        <v>0.8005123278898495</v>
      </c>
      <c r="I2494" s="1">
        <f t="shared" si="233"/>
        <v>8.005443714543315E-5</v>
      </c>
    </row>
    <row r="2495" spans="4:9">
      <c r="D2495" s="1">
        <f t="shared" si="234"/>
        <v>2493</v>
      </c>
      <c r="E2495" s="1">
        <f t="shared" si="229"/>
        <v>1.2492000000000001</v>
      </c>
      <c r="F2495" s="1">
        <f t="shared" si="230"/>
        <v>0.8005123278898495</v>
      </c>
      <c r="G2495" s="1">
        <f t="shared" si="231"/>
        <v>1.2493000000000001</v>
      </c>
      <c r="H2495" s="1">
        <f t="shared" si="232"/>
        <v>0.80044825102057149</v>
      </c>
      <c r="I2495" s="1">
        <f t="shared" si="233"/>
        <v>8.0048028945521059E-5</v>
      </c>
    </row>
    <row r="2496" spans="4:9">
      <c r="D2496" s="1">
        <f t="shared" si="234"/>
        <v>2494</v>
      </c>
      <c r="E2496" s="1">
        <f t="shared" si="229"/>
        <v>1.2493000000000001</v>
      </c>
      <c r="F2496" s="1">
        <f t="shared" si="230"/>
        <v>0.80044825102057149</v>
      </c>
      <c r="G2496" s="1">
        <f t="shared" si="231"/>
        <v>1.2494000000000001</v>
      </c>
      <c r="H2496" s="1">
        <f t="shared" si="232"/>
        <v>0.800384184408516</v>
      </c>
      <c r="I2496" s="1">
        <f t="shared" si="233"/>
        <v>8.004162177145438E-5</v>
      </c>
    </row>
    <row r="2497" spans="4:9">
      <c r="D2497" s="1">
        <f t="shared" si="234"/>
        <v>2495</v>
      </c>
      <c r="E2497" s="1">
        <f t="shared" si="229"/>
        <v>1.2494000000000001</v>
      </c>
      <c r="F2497" s="1">
        <f t="shared" si="230"/>
        <v>0.800384184408516</v>
      </c>
      <c r="G2497" s="1">
        <f t="shared" si="231"/>
        <v>1.2495000000000001</v>
      </c>
      <c r="H2497" s="1">
        <f t="shared" si="232"/>
        <v>0.80032012805122044</v>
      </c>
      <c r="I2497" s="1">
        <f t="shared" si="233"/>
        <v>8.003521562298682E-5</v>
      </c>
    </row>
    <row r="2498" spans="4:9">
      <c r="D2498" s="1">
        <f t="shared" si="234"/>
        <v>2496</v>
      </c>
      <c r="E2498" s="1">
        <f t="shared" si="229"/>
        <v>1.2495000000000001</v>
      </c>
      <c r="F2498" s="1">
        <f t="shared" si="230"/>
        <v>0.80032012805122044</v>
      </c>
      <c r="G2498" s="1">
        <f t="shared" si="231"/>
        <v>1.2496</v>
      </c>
      <c r="H2498" s="1">
        <f t="shared" si="232"/>
        <v>0.80025608194622277</v>
      </c>
      <c r="I2498" s="1">
        <f t="shared" si="233"/>
        <v>8.002881049987216E-5</v>
      </c>
    </row>
    <row r="2499" spans="4:9">
      <c r="D2499" s="1">
        <f t="shared" si="234"/>
        <v>2497</v>
      </c>
      <c r="E2499" s="1">
        <f t="shared" si="229"/>
        <v>1.2496</v>
      </c>
      <c r="F2499" s="1">
        <f t="shared" si="230"/>
        <v>0.80025608194622277</v>
      </c>
      <c r="G2499" s="1">
        <f t="shared" si="231"/>
        <v>1.2497</v>
      </c>
      <c r="H2499" s="1">
        <f t="shared" si="232"/>
        <v>0.80019204609106187</v>
      </c>
      <c r="I2499" s="1">
        <f t="shared" si="233"/>
        <v>8.0022406401864243E-5</v>
      </c>
    </row>
    <row r="2500" spans="4:9">
      <c r="D2500" s="1">
        <f t="shared" si="234"/>
        <v>2498</v>
      </c>
      <c r="E2500" s="1">
        <f t="shared" ref="E2500:E2563" si="235">$A$2 + ($D2500-1)*$C$2</f>
        <v>1.2497</v>
      </c>
      <c r="F2500" s="1">
        <f t="shared" ref="F2500:F2563" si="236">1/E2500</f>
        <v>0.80019204609106187</v>
      </c>
      <c r="G2500" s="1">
        <f t="shared" ref="G2500:G2563" si="237">$A$2 + ($D2500)*$C$2</f>
        <v>1.2498</v>
      </c>
      <c r="H2500" s="1">
        <f t="shared" ref="H2500:H2563" si="238">1/G2500</f>
        <v>0.80012802048327736</v>
      </c>
      <c r="I2500" s="1">
        <f t="shared" ref="I2500:I2563" si="239">(F2500+H2500)/2*$C$2</f>
        <v>8.0016003328716969E-5</v>
      </c>
    </row>
    <row r="2501" spans="4:9">
      <c r="D2501" s="1">
        <f t="shared" si="234"/>
        <v>2499</v>
      </c>
      <c r="E2501" s="1">
        <f t="shared" si="235"/>
        <v>1.2498</v>
      </c>
      <c r="F2501" s="1">
        <f t="shared" si="236"/>
        <v>0.80012802048327736</v>
      </c>
      <c r="G2501" s="1">
        <f t="shared" si="237"/>
        <v>1.2499</v>
      </c>
      <c r="H2501" s="1">
        <f t="shared" si="238"/>
        <v>0.80006400512040965</v>
      </c>
      <c r="I2501" s="1">
        <f t="shared" si="239"/>
        <v>8.000960128018436E-5</v>
      </c>
    </row>
    <row r="2502" spans="4:9">
      <c r="D2502" s="1">
        <f t="shared" si="234"/>
        <v>2500</v>
      </c>
      <c r="E2502" s="1">
        <f t="shared" si="235"/>
        <v>1.2499</v>
      </c>
      <c r="F2502" s="1">
        <f t="shared" si="236"/>
        <v>0.80006400512040965</v>
      </c>
      <c r="G2502" s="1">
        <f t="shared" si="237"/>
        <v>1.25</v>
      </c>
      <c r="H2502" s="1">
        <f t="shared" si="238"/>
        <v>0.8</v>
      </c>
      <c r="I2502" s="1">
        <f t="shared" si="239"/>
        <v>8.0003200256020479E-5</v>
      </c>
    </row>
    <row r="2503" spans="4:9">
      <c r="D2503" s="1">
        <f t="shared" si="234"/>
        <v>2501</v>
      </c>
      <c r="E2503" s="1">
        <f t="shared" si="235"/>
        <v>1.25</v>
      </c>
      <c r="F2503" s="1">
        <f t="shared" si="236"/>
        <v>0.8</v>
      </c>
      <c r="G2503" s="1">
        <f t="shared" si="237"/>
        <v>1.2501</v>
      </c>
      <c r="H2503" s="1">
        <f t="shared" si="238"/>
        <v>0.7999360051195904</v>
      </c>
      <c r="I2503" s="1">
        <f t="shared" si="239"/>
        <v>7.9996800255979536E-5</v>
      </c>
    </row>
    <row r="2504" spans="4:9">
      <c r="D2504" s="1">
        <f t="shared" si="234"/>
        <v>2502</v>
      </c>
      <c r="E2504" s="1">
        <f t="shared" si="235"/>
        <v>1.2501</v>
      </c>
      <c r="F2504" s="1">
        <f t="shared" si="236"/>
        <v>0.7999360051195904</v>
      </c>
      <c r="G2504" s="1">
        <f t="shared" si="237"/>
        <v>1.2502</v>
      </c>
      <c r="H2504" s="1">
        <f t="shared" si="238"/>
        <v>0.79987202047672379</v>
      </c>
      <c r="I2504" s="1">
        <f t="shared" si="239"/>
        <v>7.9990401279815716E-5</v>
      </c>
    </row>
    <row r="2505" spans="4:9">
      <c r="D2505" s="1">
        <f t="shared" si="234"/>
        <v>2503</v>
      </c>
      <c r="E2505" s="1">
        <f t="shared" si="235"/>
        <v>1.2502</v>
      </c>
      <c r="F2505" s="1">
        <f t="shared" si="236"/>
        <v>0.79987202047672379</v>
      </c>
      <c r="G2505" s="1">
        <f t="shared" si="237"/>
        <v>1.2503</v>
      </c>
      <c r="H2505" s="1">
        <f t="shared" si="238"/>
        <v>0.79980804606894351</v>
      </c>
      <c r="I2505" s="1">
        <f t="shared" si="239"/>
        <v>7.998400332728338E-5</v>
      </c>
    </row>
    <row r="2506" spans="4:9">
      <c r="D2506" s="1">
        <f t="shared" si="234"/>
        <v>2504</v>
      </c>
      <c r="E2506" s="1">
        <f t="shared" si="235"/>
        <v>1.2503</v>
      </c>
      <c r="F2506" s="1">
        <f t="shared" si="236"/>
        <v>0.79980804606894351</v>
      </c>
      <c r="G2506" s="1">
        <f t="shared" si="237"/>
        <v>1.2504</v>
      </c>
      <c r="H2506" s="1">
        <f t="shared" si="238"/>
        <v>0.79974408189379398</v>
      </c>
      <c r="I2506" s="1">
        <f t="shared" si="239"/>
        <v>7.9977606398136874E-5</v>
      </c>
    </row>
    <row r="2507" spans="4:9">
      <c r="D2507" s="1">
        <f t="shared" si="234"/>
        <v>2505</v>
      </c>
      <c r="E2507" s="1">
        <f t="shared" si="235"/>
        <v>1.2504</v>
      </c>
      <c r="F2507" s="1">
        <f t="shared" si="236"/>
        <v>0.79974408189379398</v>
      </c>
      <c r="G2507" s="1">
        <f t="shared" si="237"/>
        <v>1.2504999999999999</v>
      </c>
      <c r="H2507" s="1">
        <f t="shared" si="238"/>
        <v>0.79968012794882048</v>
      </c>
      <c r="I2507" s="1">
        <f t="shared" si="239"/>
        <v>7.9971210492130721E-5</v>
      </c>
    </row>
    <row r="2508" spans="4:9">
      <c r="D2508" s="1">
        <f t="shared" si="234"/>
        <v>2506</v>
      </c>
      <c r="E2508" s="1">
        <f t="shared" si="235"/>
        <v>1.2504999999999999</v>
      </c>
      <c r="F2508" s="1">
        <f t="shared" si="236"/>
        <v>0.79968012794882048</v>
      </c>
      <c r="G2508" s="1">
        <f t="shared" si="237"/>
        <v>1.2505999999999999</v>
      </c>
      <c r="H2508" s="1">
        <f t="shared" si="238"/>
        <v>0.79961618423156888</v>
      </c>
      <c r="I2508" s="1">
        <f t="shared" si="239"/>
        <v>7.9964815609019472E-5</v>
      </c>
    </row>
    <row r="2509" spans="4:9">
      <c r="D2509" s="1">
        <f t="shared" si="234"/>
        <v>2507</v>
      </c>
      <c r="E2509" s="1">
        <f t="shared" si="235"/>
        <v>1.2505999999999999</v>
      </c>
      <c r="F2509" s="1">
        <f t="shared" si="236"/>
        <v>0.79961618423156888</v>
      </c>
      <c r="G2509" s="1">
        <f t="shared" si="237"/>
        <v>1.2507000000000001</v>
      </c>
      <c r="H2509" s="1">
        <f t="shared" si="238"/>
        <v>0.79955225073958569</v>
      </c>
      <c r="I2509" s="1">
        <f t="shared" si="239"/>
        <v>7.9958421748557731E-5</v>
      </c>
    </row>
    <row r="2510" spans="4:9">
      <c r="D2510" s="1">
        <f t="shared" si="234"/>
        <v>2508</v>
      </c>
      <c r="E2510" s="1">
        <f t="shared" si="235"/>
        <v>1.2507000000000001</v>
      </c>
      <c r="F2510" s="1">
        <f t="shared" si="236"/>
        <v>0.79955225073958569</v>
      </c>
      <c r="G2510" s="1">
        <f t="shared" si="237"/>
        <v>1.2507999999999999</v>
      </c>
      <c r="H2510" s="1">
        <f t="shared" si="238"/>
        <v>0.79948832747041898</v>
      </c>
      <c r="I2510" s="1">
        <f t="shared" si="239"/>
        <v>7.9952028910500238E-5</v>
      </c>
    </row>
    <row r="2511" spans="4:9">
      <c r="D2511" s="1">
        <f t="shared" si="234"/>
        <v>2509</v>
      </c>
      <c r="E2511" s="1">
        <f t="shared" si="235"/>
        <v>1.2507999999999999</v>
      </c>
      <c r="F2511" s="1">
        <f t="shared" si="236"/>
        <v>0.79948832747041898</v>
      </c>
      <c r="G2511" s="1">
        <f t="shared" si="237"/>
        <v>1.2509000000000001</v>
      </c>
      <c r="H2511" s="1">
        <f t="shared" si="238"/>
        <v>0.79942441442161638</v>
      </c>
      <c r="I2511" s="1">
        <f t="shared" si="239"/>
        <v>7.9945637094601773E-5</v>
      </c>
    </row>
    <row r="2512" spans="4:9">
      <c r="D2512" s="1">
        <f t="shared" si="234"/>
        <v>2510</v>
      </c>
      <c r="E2512" s="1">
        <f t="shared" si="235"/>
        <v>1.2509000000000001</v>
      </c>
      <c r="F2512" s="1">
        <f t="shared" si="236"/>
        <v>0.79942441442161638</v>
      </c>
      <c r="G2512" s="1">
        <f t="shared" si="237"/>
        <v>1.2509999999999999</v>
      </c>
      <c r="H2512" s="1">
        <f t="shared" si="238"/>
        <v>0.79936051159072752</v>
      </c>
      <c r="I2512" s="1">
        <f t="shared" si="239"/>
        <v>7.9939246300617198E-5</v>
      </c>
    </row>
    <row r="2513" spans="4:9">
      <c r="D2513" s="1">
        <f t="shared" si="234"/>
        <v>2511</v>
      </c>
      <c r="E2513" s="1">
        <f t="shared" si="235"/>
        <v>1.2509999999999999</v>
      </c>
      <c r="F2513" s="1">
        <f t="shared" si="236"/>
        <v>0.79936051159072752</v>
      </c>
      <c r="G2513" s="1">
        <f t="shared" si="237"/>
        <v>1.2511000000000001</v>
      </c>
      <c r="H2513" s="1">
        <f t="shared" si="238"/>
        <v>0.79929661897530169</v>
      </c>
      <c r="I2513" s="1">
        <f t="shared" si="239"/>
        <v>7.9932856528301471E-5</v>
      </c>
    </row>
    <row r="2514" spans="4:9">
      <c r="D2514" s="1">
        <f t="shared" si="234"/>
        <v>2512</v>
      </c>
      <c r="E2514" s="1">
        <f t="shared" si="235"/>
        <v>1.2511000000000001</v>
      </c>
      <c r="F2514" s="1">
        <f t="shared" si="236"/>
        <v>0.79929661897530169</v>
      </c>
      <c r="G2514" s="1">
        <f t="shared" si="237"/>
        <v>1.2512000000000001</v>
      </c>
      <c r="H2514" s="1">
        <f t="shared" si="238"/>
        <v>0.79923273657288996</v>
      </c>
      <c r="I2514" s="1">
        <f t="shared" si="239"/>
        <v>7.9926467777409588E-5</v>
      </c>
    </row>
    <row r="2515" spans="4:9">
      <c r="D2515" s="1">
        <f t="shared" si="234"/>
        <v>2513</v>
      </c>
      <c r="E2515" s="1">
        <f t="shared" si="235"/>
        <v>1.2512000000000001</v>
      </c>
      <c r="F2515" s="1">
        <f t="shared" si="236"/>
        <v>0.79923273657288996</v>
      </c>
      <c r="G2515" s="1">
        <f t="shared" si="237"/>
        <v>1.2513000000000001</v>
      </c>
      <c r="H2515" s="1">
        <f t="shared" si="238"/>
        <v>0.79916886438104362</v>
      </c>
      <c r="I2515" s="1">
        <f t="shared" si="239"/>
        <v>7.9920080047696682E-5</v>
      </c>
    </row>
    <row r="2516" spans="4:9">
      <c r="D2516" s="1">
        <f t="shared" si="234"/>
        <v>2514</v>
      </c>
      <c r="E2516" s="1">
        <f t="shared" si="235"/>
        <v>1.2513000000000001</v>
      </c>
      <c r="F2516" s="1">
        <f t="shared" si="236"/>
        <v>0.79916886438104362</v>
      </c>
      <c r="G2516" s="1">
        <f t="shared" si="237"/>
        <v>1.2514000000000001</v>
      </c>
      <c r="H2516" s="1">
        <f t="shared" si="238"/>
        <v>0.79910500239731497</v>
      </c>
      <c r="I2516" s="1">
        <f t="shared" si="239"/>
        <v>7.9913693338917941E-5</v>
      </c>
    </row>
    <row r="2517" spans="4:9">
      <c r="D2517" s="1">
        <f t="shared" si="234"/>
        <v>2515</v>
      </c>
      <c r="E2517" s="1">
        <f t="shared" si="235"/>
        <v>1.2514000000000001</v>
      </c>
      <c r="F2517" s="1">
        <f t="shared" si="236"/>
        <v>0.79910500239731497</v>
      </c>
      <c r="G2517" s="1">
        <f t="shared" si="237"/>
        <v>1.2515000000000001</v>
      </c>
      <c r="H2517" s="1">
        <f t="shared" si="238"/>
        <v>0.79904115061925685</v>
      </c>
      <c r="I2517" s="1">
        <f t="shared" si="239"/>
        <v>7.9907307650828592E-5</v>
      </c>
    </row>
    <row r="2518" spans="4:9">
      <c r="D2518" s="1">
        <f t="shared" si="234"/>
        <v>2516</v>
      </c>
      <c r="E2518" s="1">
        <f t="shared" si="235"/>
        <v>1.2515000000000001</v>
      </c>
      <c r="F2518" s="1">
        <f t="shared" si="236"/>
        <v>0.79904115061925685</v>
      </c>
      <c r="G2518" s="1">
        <f t="shared" si="237"/>
        <v>1.2516</v>
      </c>
      <c r="H2518" s="1">
        <f t="shared" si="238"/>
        <v>0.7989773090444231</v>
      </c>
      <c r="I2518" s="1">
        <f t="shared" si="239"/>
        <v>7.9900922983183999E-5</v>
      </c>
    </row>
    <row r="2519" spans="4:9">
      <c r="D2519" s="1">
        <f t="shared" si="234"/>
        <v>2517</v>
      </c>
      <c r="E2519" s="1">
        <f t="shared" si="235"/>
        <v>1.2516</v>
      </c>
      <c r="F2519" s="1">
        <f t="shared" si="236"/>
        <v>0.7989773090444231</v>
      </c>
      <c r="G2519" s="1">
        <f t="shared" si="237"/>
        <v>1.2517</v>
      </c>
      <c r="H2519" s="1">
        <f t="shared" si="238"/>
        <v>0.79891347767036824</v>
      </c>
      <c r="I2519" s="1">
        <f t="shared" si="239"/>
        <v>7.9894539335739566E-5</v>
      </c>
    </row>
    <row r="2520" spans="4:9">
      <c r="D2520" s="1">
        <f t="shared" si="234"/>
        <v>2518</v>
      </c>
      <c r="E2520" s="1">
        <f t="shared" si="235"/>
        <v>1.2517</v>
      </c>
      <c r="F2520" s="1">
        <f t="shared" si="236"/>
        <v>0.79891347767036824</v>
      </c>
      <c r="G2520" s="1">
        <f t="shared" si="237"/>
        <v>1.2518</v>
      </c>
      <c r="H2520" s="1">
        <f t="shared" si="238"/>
        <v>0.79884965649464768</v>
      </c>
      <c r="I2520" s="1">
        <f t="shared" si="239"/>
        <v>7.9888156708250805E-5</v>
      </c>
    </row>
    <row r="2521" spans="4:9">
      <c r="D2521" s="1">
        <f t="shared" si="234"/>
        <v>2519</v>
      </c>
      <c r="E2521" s="1">
        <f t="shared" si="235"/>
        <v>1.2518</v>
      </c>
      <c r="F2521" s="1">
        <f t="shared" si="236"/>
        <v>0.79884965649464768</v>
      </c>
      <c r="G2521" s="1">
        <f t="shared" si="237"/>
        <v>1.2519</v>
      </c>
      <c r="H2521" s="1">
        <f t="shared" si="238"/>
        <v>0.79878584551481746</v>
      </c>
      <c r="I2521" s="1">
        <f t="shared" si="239"/>
        <v>7.9881775100473256E-5</v>
      </c>
    </row>
    <row r="2522" spans="4:9">
      <c r="D2522" s="1">
        <f t="shared" si="234"/>
        <v>2520</v>
      </c>
      <c r="E2522" s="1">
        <f t="shared" si="235"/>
        <v>1.2519</v>
      </c>
      <c r="F2522" s="1">
        <f t="shared" si="236"/>
        <v>0.79878584551481746</v>
      </c>
      <c r="G2522" s="1">
        <f t="shared" si="237"/>
        <v>1.252</v>
      </c>
      <c r="H2522" s="1">
        <f t="shared" si="238"/>
        <v>0.79872204472843455</v>
      </c>
      <c r="I2522" s="1">
        <f t="shared" si="239"/>
        <v>7.9875394512162606E-5</v>
      </c>
    </row>
    <row r="2523" spans="4:9">
      <c r="D2523" s="1">
        <f t="shared" si="234"/>
        <v>2521</v>
      </c>
      <c r="E2523" s="1">
        <f t="shared" si="235"/>
        <v>1.252</v>
      </c>
      <c r="F2523" s="1">
        <f t="shared" si="236"/>
        <v>0.79872204472843455</v>
      </c>
      <c r="G2523" s="1">
        <f t="shared" si="237"/>
        <v>1.2521</v>
      </c>
      <c r="H2523" s="1">
        <f t="shared" si="238"/>
        <v>0.79865825413305647</v>
      </c>
      <c r="I2523" s="1">
        <f t="shared" si="239"/>
        <v>7.9869014943074546E-5</v>
      </c>
    </row>
    <row r="2524" spans="4:9">
      <c r="D2524" s="1">
        <f t="shared" si="234"/>
        <v>2522</v>
      </c>
      <c r="E2524" s="1">
        <f t="shared" si="235"/>
        <v>1.2521</v>
      </c>
      <c r="F2524" s="1">
        <f t="shared" si="236"/>
        <v>0.79865825413305647</v>
      </c>
      <c r="G2524" s="1">
        <f t="shared" si="237"/>
        <v>1.2522</v>
      </c>
      <c r="H2524" s="1">
        <f t="shared" si="238"/>
        <v>0.79859447372624182</v>
      </c>
      <c r="I2524" s="1">
        <f t="shared" si="239"/>
        <v>7.9862636392964912E-5</v>
      </c>
    </row>
    <row r="2525" spans="4:9">
      <c r="D2525" s="1">
        <f t="shared" si="234"/>
        <v>2523</v>
      </c>
      <c r="E2525" s="1">
        <f t="shared" si="235"/>
        <v>1.2522</v>
      </c>
      <c r="F2525" s="1">
        <f t="shared" si="236"/>
        <v>0.79859447372624182</v>
      </c>
      <c r="G2525" s="1">
        <f t="shared" si="237"/>
        <v>1.2523</v>
      </c>
      <c r="H2525" s="1">
        <f t="shared" si="238"/>
        <v>0.79853070350554978</v>
      </c>
      <c r="I2525" s="1">
        <f t="shared" si="239"/>
        <v>7.9856258861589583E-5</v>
      </c>
    </row>
    <row r="2526" spans="4:9">
      <c r="D2526" s="1">
        <f t="shared" si="234"/>
        <v>2524</v>
      </c>
      <c r="E2526" s="1">
        <f t="shared" si="235"/>
        <v>1.2523</v>
      </c>
      <c r="F2526" s="1">
        <f t="shared" si="236"/>
        <v>0.79853070350554978</v>
      </c>
      <c r="G2526" s="1">
        <f t="shared" si="237"/>
        <v>1.2524</v>
      </c>
      <c r="H2526" s="1">
        <f t="shared" si="238"/>
        <v>0.79846694346854041</v>
      </c>
      <c r="I2526" s="1">
        <f t="shared" si="239"/>
        <v>7.9849882348704518E-5</v>
      </c>
    </row>
    <row r="2527" spans="4:9">
      <c r="D2527" s="1">
        <f t="shared" si="234"/>
        <v>2525</v>
      </c>
      <c r="E2527" s="1">
        <f t="shared" si="235"/>
        <v>1.2524</v>
      </c>
      <c r="F2527" s="1">
        <f t="shared" si="236"/>
        <v>0.79846694346854041</v>
      </c>
      <c r="G2527" s="1">
        <f t="shared" si="237"/>
        <v>1.2524999999999999</v>
      </c>
      <c r="H2527" s="1">
        <f t="shared" si="238"/>
        <v>0.79840319361277445</v>
      </c>
      <c r="I2527" s="1">
        <f t="shared" si="239"/>
        <v>7.9843506854065745E-5</v>
      </c>
    </row>
    <row r="2528" spans="4:9">
      <c r="D2528" s="1">
        <f t="shared" si="234"/>
        <v>2526</v>
      </c>
      <c r="E2528" s="1">
        <f t="shared" si="235"/>
        <v>1.2524999999999999</v>
      </c>
      <c r="F2528" s="1">
        <f t="shared" si="236"/>
        <v>0.79840319361277445</v>
      </c>
      <c r="G2528" s="1">
        <f t="shared" si="237"/>
        <v>1.2525999999999999</v>
      </c>
      <c r="H2528" s="1">
        <f t="shared" si="238"/>
        <v>0.79833945393581351</v>
      </c>
      <c r="I2528" s="1">
        <f t="shared" si="239"/>
        <v>7.98371323774294E-5</v>
      </c>
    </row>
    <row r="2529" spans="4:9">
      <c r="D2529" s="1">
        <f t="shared" si="234"/>
        <v>2527</v>
      </c>
      <c r="E2529" s="1">
        <f t="shared" si="235"/>
        <v>1.2525999999999999</v>
      </c>
      <c r="F2529" s="1">
        <f t="shared" si="236"/>
        <v>0.79833945393581351</v>
      </c>
      <c r="G2529" s="1">
        <f t="shared" si="237"/>
        <v>1.2526999999999999</v>
      </c>
      <c r="H2529" s="1">
        <f t="shared" si="238"/>
        <v>0.79827572443521999</v>
      </c>
      <c r="I2529" s="1">
        <f t="shared" si="239"/>
        <v>7.9830758918551673E-5</v>
      </c>
    </row>
    <row r="2530" spans="4:9">
      <c r="D2530" s="1">
        <f t="shared" si="234"/>
        <v>2528</v>
      </c>
      <c r="E2530" s="1">
        <f t="shared" si="235"/>
        <v>1.2526999999999999</v>
      </c>
      <c r="F2530" s="1">
        <f t="shared" si="236"/>
        <v>0.79827572443521999</v>
      </c>
      <c r="G2530" s="1">
        <f t="shared" si="237"/>
        <v>1.2528000000000001</v>
      </c>
      <c r="H2530" s="1">
        <f t="shared" si="238"/>
        <v>0.79821200510855672</v>
      </c>
      <c r="I2530" s="1">
        <f t="shared" si="239"/>
        <v>7.9824386477188834E-5</v>
      </c>
    </row>
    <row r="2531" spans="4:9">
      <c r="D2531" s="1">
        <f t="shared" si="234"/>
        <v>2529</v>
      </c>
      <c r="E2531" s="1">
        <f t="shared" si="235"/>
        <v>1.2528000000000001</v>
      </c>
      <c r="F2531" s="1">
        <f t="shared" si="236"/>
        <v>0.79821200510855672</v>
      </c>
      <c r="G2531" s="1">
        <f t="shared" si="237"/>
        <v>1.2528999999999999</v>
      </c>
      <c r="H2531" s="1">
        <f t="shared" si="238"/>
        <v>0.79814829595338821</v>
      </c>
      <c r="I2531" s="1">
        <f t="shared" si="239"/>
        <v>7.9818015053097251E-5</v>
      </c>
    </row>
    <row r="2532" spans="4:9">
      <c r="D2532" s="1">
        <f t="shared" si="234"/>
        <v>2530</v>
      </c>
      <c r="E2532" s="1">
        <f t="shared" si="235"/>
        <v>1.2528999999999999</v>
      </c>
      <c r="F2532" s="1">
        <f t="shared" si="236"/>
        <v>0.79814829595338821</v>
      </c>
      <c r="G2532" s="1">
        <f t="shared" si="237"/>
        <v>1.2530000000000001</v>
      </c>
      <c r="H2532" s="1">
        <f t="shared" si="238"/>
        <v>0.79808459696727851</v>
      </c>
      <c r="I2532" s="1">
        <f t="shared" si="239"/>
        <v>7.9811644646033344E-5</v>
      </c>
    </row>
    <row r="2533" spans="4:9">
      <c r="D2533" s="1">
        <f t="shared" si="234"/>
        <v>2531</v>
      </c>
      <c r="E2533" s="1">
        <f t="shared" si="235"/>
        <v>1.2530000000000001</v>
      </c>
      <c r="F2533" s="1">
        <f t="shared" si="236"/>
        <v>0.79808459696727851</v>
      </c>
      <c r="G2533" s="1">
        <f t="shared" si="237"/>
        <v>1.2530999999999999</v>
      </c>
      <c r="H2533" s="1">
        <f t="shared" si="238"/>
        <v>0.79802090814779358</v>
      </c>
      <c r="I2533" s="1">
        <f t="shared" si="239"/>
        <v>7.9805275255753614E-5</v>
      </c>
    </row>
    <row r="2534" spans="4:9">
      <c r="D2534" s="1">
        <f t="shared" si="234"/>
        <v>2532</v>
      </c>
      <c r="E2534" s="1">
        <f t="shared" si="235"/>
        <v>1.2530999999999999</v>
      </c>
      <c r="F2534" s="1">
        <f t="shared" si="236"/>
        <v>0.79802090814779358</v>
      </c>
      <c r="G2534" s="1">
        <f t="shared" si="237"/>
        <v>1.2532000000000001</v>
      </c>
      <c r="H2534" s="1">
        <f t="shared" si="238"/>
        <v>0.79795722949249914</v>
      </c>
      <c r="I2534" s="1">
        <f t="shared" si="239"/>
        <v>7.9798906882014631E-5</v>
      </c>
    </row>
    <row r="2535" spans="4:9">
      <c r="D2535" s="1">
        <f t="shared" si="234"/>
        <v>2533</v>
      </c>
      <c r="E2535" s="1">
        <f t="shared" si="235"/>
        <v>1.2532000000000001</v>
      </c>
      <c r="F2535" s="1">
        <f t="shared" si="236"/>
        <v>0.79795722949249914</v>
      </c>
      <c r="G2535" s="1">
        <f t="shared" si="237"/>
        <v>1.2533000000000001</v>
      </c>
      <c r="H2535" s="1">
        <f t="shared" si="238"/>
        <v>0.79789356099896269</v>
      </c>
      <c r="I2535" s="1">
        <f t="shared" si="239"/>
        <v>7.97925395245731E-5</v>
      </c>
    </row>
    <row r="2536" spans="4:9">
      <c r="D2536" s="1">
        <f t="shared" si="234"/>
        <v>2534</v>
      </c>
      <c r="E2536" s="1">
        <f t="shared" si="235"/>
        <v>1.2533000000000001</v>
      </c>
      <c r="F2536" s="1">
        <f t="shared" si="236"/>
        <v>0.79789356099896269</v>
      </c>
      <c r="G2536" s="1">
        <f t="shared" si="237"/>
        <v>1.2534000000000001</v>
      </c>
      <c r="H2536" s="1">
        <f t="shared" si="238"/>
        <v>0.79782990266475184</v>
      </c>
      <c r="I2536" s="1">
        <f t="shared" si="239"/>
        <v>7.9786173183185726E-5</v>
      </c>
    </row>
    <row r="2537" spans="4:9">
      <c r="D2537" s="1">
        <f t="shared" si="234"/>
        <v>2535</v>
      </c>
      <c r="E2537" s="1">
        <f t="shared" si="235"/>
        <v>1.2534000000000001</v>
      </c>
      <c r="F2537" s="1">
        <f t="shared" si="236"/>
        <v>0.79782990266475184</v>
      </c>
      <c r="G2537" s="1">
        <f t="shared" si="237"/>
        <v>1.2535000000000001</v>
      </c>
      <c r="H2537" s="1">
        <f t="shared" si="238"/>
        <v>0.7977662544874351</v>
      </c>
      <c r="I2537" s="1">
        <f t="shared" si="239"/>
        <v>7.977980785760935E-5</v>
      </c>
    </row>
    <row r="2538" spans="4:9">
      <c r="D2538" s="1">
        <f t="shared" si="234"/>
        <v>2536</v>
      </c>
      <c r="E2538" s="1">
        <f t="shared" si="235"/>
        <v>1.2535000000000001</v>
      </c>
      <c r="F2538" s="1">
        <f t="shared" si="236"/>
        <v>0.7977662544874351</v>
      </c>
      <c r="G2538" s="1">
        <f t="shared" si="237"/>
        <v>1.2536</v>
      </c>
      <c r="H2538" s="1">
        <f t="shared" si="238"/>
        <v>0.79770261646458196</v>
      </c>
      <c r="I2538" s="1">
        <f t="shared" si="239"/>
        <v>7.9773443547600853E-5</v>
      </c>
    </row>
    <row r="2539" spans="4:9">
      <c r="D2539" s="1">
        <f t="shared" ref="D2539:D2602" si="240">D2538+1</f>
        <v>2537</v>
      </c>
      <c r="E2539" s="1">
        <f t="shared" si="235"/>
        <v>1.2536</v>
      </c>
      <c r="F2539" s="1">
        <f t="shared" si="236"/>
        <v>0.79770261646458196</v>
      </c>
      <c r="G2539" s="1">
        <f t="shared" si="237"/>
        <v>1.2537</v>
      </c>
      <c r="H2539" s="1">
        <f t="shared" si="238"/>
        <v>0.79763898859376248</v>
      </c>
      <c r="I2539" s="1">
        <f t="shared" si="239"/>
        <v>7.9767080252917224E-5</v>
      </c>
    </row>
    <row r="2540" spans="4:9">
      <c r="D2540" s="1">
        <f t="shared" si="240"/>
        <v>2538</v>
      </c>
      <c r="E2540" s="1">
        <f t="shared" si="235"/>
        <v>1.2537</v>
      </c>
      <c r="F2540" s="1">
        <f t="shared" si="236"/>
        <v>0.79763898859376248</v>
      </c>
      <c r="G2540" s="1">
        <f t="shared" si="237"/>
        <v>1.2538</v>
      </c>
      <c r="H2540" s="1">
        <f t="shared" si="238"/>
        <v>0.79757537087254748</v>
      </c>
      <c r="I2540" s="1">
        <f t="shared" si="239"/>
        <v>7.9760717973315507E-5</v>
      </c>
    </row>
    <row r="2541" spans="4:9">
      <c r="D2541" s="1">
        <f t="shared" si="240"/>
        <v>2539</v>
      </c>
      <c r="E2541" s="1">
        <f t="shared" si="235"/>
        <v>1.2538</v>
      </c>
      <c r="F2541" s="1">
        <f t="shared" si="236"/>
        <v>0.79757537087254748</v>
      </c>
      <c r="G2541" s="1">
        <f t="shared" si="237"/>
        <v>1.2539</v>
      </c>
      <c r="H2541" s="1">
        <f t="shared" si="238"/>
        <v>0.79751176329850859</v>
      </c>
      <c r="I2541" s="1">
        <f t="shared" si="239"/>
        <v>7.9754356708552801E-5</v>
      </c>
    </row>
    <row r="2542" spans="4:9">
      <c r="D2542" s="1">
        <f t="shared" si="240"/>
        <v>2540</v>
      </c>
      <c r="E2542" s="1">
        <f t="shared" si="235"/>
        <v>1.2539</v>
      </c>
      <c r="F2542" s="1">
        <f t="shared" si="236"/>
        <v>0.79751176329850859</v>
      </c>
      <c r="G2542" s="1">
        <f t="shared" si="237"/>
        <v>1.254</v>
      </c>
      <c r="H2542" s="1">
        <f t="shared" si="238"/>
        <v>0.79744816586921852</v>
      </c>
      <c r="I2542" s="1">
        <f t="shared" si="239"/>
        <v>7.9747996458386352E-5</v>
      </c>
    </row>
    <row r="2543" spans="4:9">
      <c r="D2543" s="1">
        <f t="shared" si="240"/>
        <v>2541</v>
      </c>
      <c r="E2543" s="1">
        <f t="shared" si="235"/>
        <v>1.254</v>
      </c>
      <c r="F2543" s="1">
        <f t="shared" si="236"/>
        <v>0.79744816586921852</v>
      </c>
      <c r="G2543" s="1">
        <f t="shared" si="237"/>
        <v>1.2541</v>
      </c>
      <c r="H2543" s="1">
        <f t="shared" si="238"/>
        <v>0.7973845785822502</v>
      </c>
      <c r="I2543" s="1">
        <f t="shared" si="239"/>
        <v>7.9741637222573435E-5</v>
      </c>
    </row>
    <row r="2544" spans="4:9">
      <c r="D2544" s="1">
        <f t="shared" si="240"/>
        <v>2542</v>
      </c>
      <c r="E2544" s="1">
        <f t="shared" si="235"/>
        <v>1.2541</v>
      </c>
      <c r="F2544" s="1">
        <f t="shared" si="236"/>
        <v>0.7973845785822502</v>
      </c>
      <c r="G2544" s="1">
        <f t="shared" si="237"/>
        <v>1.2542</v>
      </c>
      <c r="H2544" s="1">
        <f t="shared" si="238"/>
        <v>0.79732100143517781</v>
      </c>
      <c r="I2544" s="1">
        <f t="shared" si="239"/>
        <v>7.9735279000871405E-5</v>
      </c>
    </row>
    <row r="2545" spans="4:9">
      <c r="D2545" s="1">
        <f t="shared" si="240"/>
        <v>2543</v>
      </c>
      <c r="E2545" s="1">
        <f t="shared" si="235"/>
        <v>1.2542</v>
      </c>
      <c r="F2545" s="1">
        <f t="shared" si="236"/>
        <v>0.79732100143517781</v>
      </c>
      <c r="G2545" s="1">
        <f t="shared" si="237"/>
        <v>1.2543</v>
      </c>
      <c r="H2545" s="1">
        <f t="shared" si="238"/>
        <v>0.79725743442557606</v>
      </c>
      <c r="I2545" s="1">
        <f t="shared" si="239"/>
        <v>7.9728921793037699E-5</v>
      </c>
    </row>
    <row r="2546" spans="4:9">
      <c r="D2546" s="1">
        <f t="shared" si="240"/>
        <v>2544</v>
      </c>
      <c r="E2546" s="1">
        <f t="shared" si="235"/>
        <v>1.2543</v>
      </c>
      <c r="F2546" s="1">
        <f t="shared" si="236"/>
        <v>0.79725743442557606</v>
      </c>
      <c r="G2546" s="1">
        <f t="shared" si="237"/>
        <v>1.2544</v>
      </c>
      <c r="H2546" s="1">
        <f t="shared" si="238"/>
        <v>0.79719387755102045</v>
      </c>
      <c r="I2546" s="1">
        <f t="shared" si="239"/>
        <v>7.9722565598829823E-5</v>
      </c>
    </row>
    <row r="2547" spans="4:9">
      <c r="D2547" s="1">
        <f t="shared" si="240"/>
        <v>2545</v>
      </c>
      <c r="E2547" s="1">
        <f t="shared" si="235"/>
        <v>1.2544</v>
      </c>
      <c r="F2547" s="1">
        <f t="shared" si="236"/>
        <v>0.79719387755102045</v>
      </c>
      <c r="G2547" s="1">
        <f t="shared" si="237"/>
        <v>1.2544999999999999</v>
      </c>
      <c r="H2547" s="1">
        <f t="shared" si="238"/>
        <v>0.79713033080908735</v>
      </c>
      <c r="I2547" s="1">
        <f t="shared" si="239"/>
        <v>7.9716210418005387E-5</v>
      </c>
    </row>
    <row r="2548" spans="4:9">
      <c r="D2548" s="1">
        <f t="shared" si="240"/>
        <v>2546</v>
      </c>
      <c r="E2548" s="1">
        <f t="shared" si="235"/>
        <v>1.2544999999999999</v>
      </c>
      <c r="F2548" s="1">
        <f t="shared" si="236"/>
        <v>0.79713033080908735</v>
      </c>
      <c r="G2548" s="1">
        <f t="shared" si="237"/>
        <v>1.2545999999999999</v>
      </c>
      <c r="H2548" s="1">
        <f t="shared" si="238"/>
        <v>0.79706679419735382</v>
      </c>
      <c r="I2548" s="1">
        <f t="shared" si="239"/>
        <v>7.9709856250322062E-5</v>
      </c>
    </row>
    <row r="2549" spans="4:9">
      <c r="D2549" s="1">
        <f t="shared" si="240"/>
        <v>2547</v>
      </c>
      <c r="E2549" s="1">
        <f t="shared" si="235"/>
        <v>1.2545999999999999</v>
      </c>
      <c r="F2549" s="1">
        <f t="shared" si="236"/>
        <v>0.79706679419735382</v>
      </c>
      <c r="G2549" s="1">
        <f t="shared" si="237"/>
        <v>1.2547000000000001</v>
      </c>
      <c r="H2549" s="1">
        <f t="shared" si="238"/>
        <v>0.79700326771339758</v>
      </c>
      <c r="I2549" s="1">
        <f t="shared" si="239"/>
        <v>7.970350309553758E-5</v>
      </c>
    </row>
    <row r="2550" spans="4:9">
      <c r="D2550" s="1">
        <f t="shared" si="240"/>
        <v>2548</v>
      </c>
      <c r="E2550" s="1">
        <f t="shared" si="235"/>
        <v>1.2547000000000001</v>
      </c>
      <c r="F2550" s="1">
        <f t="shared" si="236"/>
        <v>0.79700326771339758</v>
      </c>
      <c r="G2550" s="1">
        <f t="shared" si="237"/>
        <v>1.2547999999999999</v>
      </c>
      <c r="H2550" s="1">
        <f t="shared" si="238"/>
        <v>0.79693975135479767</v>
      </c>
      <c r="I2550" s="1">
        <f t="shared" si="239"/>
        <v>7.9697150953409772E-5</v>
      </c>
    </row>
    <row r="2551" spans="4:9">
      <c r="D2551" s="1">
        <f t="shared" si="240"/>
        <v>2549</v>
      </c>
      <c r="E2551" s="1">
        <f t="shared" si="235"/>
        <v>1.2547999999999999</v>
      </c>
      <c r="F2551" s="1">
        <f t="shared" si="236"/>
        <v>0.79693975135479767</v>
      </c>
      <c r="G2551" s="1">
        <f t="shared" si="237"/>
        <v>1.2549000000000001</v>
      </c>
      <c r="H2551" s="1">
        <f t="shared" si="238"/>
        <v>0.79687624511913291</v>
      </c>
      <c r="I2551" s="1">
        <f t="shared" si="239"/>
        <v>7.9690799823696536E-5</v>
      </c>
    </row>
    <row r="2552" spans="4:9">
      <c r="D2552" s="1">
        <f t="shared" si="240"/>
        <v>2550</v>
      </c>
      <c r="E2552" s="1">
        <f t="shared" si="235"/>
        <v>1.2549000000000001</v>
      </c>
      <c r="F2552" s="1">
        <f t="shared" si="236"/>
        <v>0.79687624511913291</v>
      </c>
      <c r="G2552" s="1">
        <f t="shared" si="237"/>
        <v>1.2549999999999999</v>
      </c>
      <c r="H2552" s="1">
        <f t="shared" si="238"/>
        <v>0.79681274900398413</v>
      </c>
      <c r="I2552" s="1">
        <f t="shared" si="239"/>
        <v>7.968444970615585E-5</v>
      </c>
    </row>
    <row r="2553" spans="4:9">
      <c r="D2553" s="1">
        <f t="shared" si="240"/>
        <v>2551</v>
      </c>
      <c r="E2553" s="1">
        <f t="shared" si="235"/>
        <v>1.2549999999999999</v>
      </c>
      <c r="F2553" s="1">
        <f t="shared" si="236"/>
        <v>0.79681274900398413</v>
      </c>
      <c r="G2553" s="1">
        <f t="shared" si="237"/>
        <v>1.2551000000000001</v>
      </c>
      <c r="H2553" s="1">
        <f t="shared" si="238"/>
        <v>0.79674926300693161</v>
      </c>
      <c r="I2553" s="1">
        <f t="shared" si="239"/>
        <v>7.9678100600545789E-5</v>
      </c>
    </row>
    <row r="2554" spans="4:9">
      <c r="D2554" s="1">
        <f t="shared" si="240"/>
        <v>2552</v>
      </c>
      <c r="E2554" s="1">
        <f t="shared" si="235"/>
        <v>1.2551000000000001</v>
      </c>
      <c r="F2554" s="1">
        <f t="shared" si="236"/>
        <v>0.79674926300693161</v>
      </c>
      <c r="G2554" s="1">
        <f t="shared" si="237"/>
        <v>1.2552000000000001</v>
      </c>
      <c r="H2554" s="1">
        <f t="shared" si="238"/>
        <v>0.7966857871255576</v>
      </c>
      <c r="I2554" s="1">
        <f t="shared" si="239"/>
        <v>7.9671752506624467E-5</v>
      </c>
    </row>
    <row r="2555" spans="4:9">
      <c r="D2555" s="1">
        <f t="shared" si="240"/>
        <v>2553</v>
      </c>
      <c r="E2555" s="1">
        <f t="shared" si="235"/>
        <v>1.2552000000000001</v>
      </c>
      <c r="F2555" s="1">
        <f t="shared" si="236"/>
        <v>0.7966857871255576</v>
      </c>
      <c r="G2555" s="1">
        <f t="shared" si="237"/>
        <v>1.2553000000000001</v>
      </c>
      <c r="H2555" s="1">
        <f t="shared" si="238"/>
        <v>0.79662232135744437</v>
      </c>
      <c r="I2555" s="1">
        <f t="shared" si="239"/>
        <v>7.9665405424150107E-5</v>
      </c>
    </row>
    <row r="2556" spans="4:9">
      <c r="D2556" s="1">
        <f t="shared" si="240"/>
        <v>2554</v>
      </c>
      <c r="E2556" s="1">
        <f t="shared" si="235"/>
        <v>1.2553000000000001</v>
      </c>
      <c r="F2556" s="1">
        <f t="shared" si="236"/>
        <v>0.79662232135744437</v>
      </c>
      <c r="G2556" s="1">
        <f t="shared" si="237"/>
        <v>1.2554000000000001</v>
      </c>
      <c r="H2556" s="1">
        <f t="shared" si="238"/>
        <v>0.7965588657001752</v>
      </c>
      <c r="I2556" s="1">
        <f t="shared" si="239"/>
        <v>7.9659059352880986E-5</v>
      </c>
    </row>
    <row r="2557" spans="4:9">
      <c r="D2557" s="1">
        <f t="shared" si="240"/>
        <v>2555</v>
      </c>
      <c r="E2557" s="1">
        <f t="shared" si="235"/>
        <v>1.2554000000000001</v>
      </c>
      <c r="F2557" s="1">
        <f t="shared" si="236"/>
        <v>0.7965588657001752</v>
      </c>
      <c r="G2557" s="1">
        <f t="shared" si="237"/>
        <v>1.2555000000000001</v>
      </c>
      <c r="H2557" s="1">
        <f t="shared" si="238"/>
        <v>0.79649542015133412</v>
      </c>
      <c r="I2557" s="1">
        <f t="shared" si="239"/>
        <v>7.9652714292575475E-5</v>
      </c>
    </row>
    <row r="2558" spans="4:9">
      <c r="D2558" s="1">
        <f t="shared" si="240"/>
        <v>2556</v>
      </c>
      <c r="E2558" s="1">
        <f t="shared" si="235"/>
        <v>1.2555000000000001</v>
      </c>
      <c r="F2558" s="1">
        <f t="shared" si="236"/>
        <v>0.79649542015133412</v>
      </c>
      <c r="G2558" s="1">
        <f t="shared" si="237"/>
        <v>1.2556</v>
      </c>
      <c r="H2558" s="1">
        <f t="shared" si="238"/>
        <v>0.79643198470850585</v>
      </c>
      <c r="I2558" s="1">
        <f t="shared" si="239"/>
        <v>7.9646370242992002E-5</v>
      </c>
    </row>
    <row r="2559" spans="4:9">
      <c r="D2559" s="1">
        <f t="shared" si="240"/>
        <v>2557</v>
      </c>
      <c r="E2559" s="1">
        <f t="shared" si="235"/>
        <v>1.2556</v>
      </c>
      <c r="F2559" s="1">
        <f t="shared" si="236"/>
        <v>0.79643198470850585</v>
      </c>
      <c r="G2559" s="1">
        <f t="shared" si="237"/>
        <v>1.2557</v>
      </c>
      <c r="H2559" s="1">
        <f t="shared" si="238"/>
        <v>0.79636855936927609</v>
      </c>
      <c r="I2559" s="1">
        <f t="shared" si="239"/>
        <v>7.9640027203889101E-5</v>
      </c>
    </row>
    <row r="2560" spans="4:9">
      <c r="D2560" s="1">
        <f t="shared" si="240"/>
        <v>2558</v>
      </c>
      <c r="E2560" s="1">
        <f t="shared" si="235"/>
        <v>1.2557</v>
      </c>
      <c r="F2560" s="1">
        <f t="shared" si="236"/>
        <v>0.79636855936927609</v>
      </c>
      <c r="G2560" s="1">
        <f t="shared" si="237"/>
        <v>1.2558</v>
      </c>
      <c r="H2560" s="1">
        <f t="shared" si="238"/>
        <v>0.7963051441312311</v>
      </c>
      <c r="I2560" s="1">
        <f t="shared" si="239"/>
        <v>7.9633685175025361E-5</v>
      </c>
    </row>
    <row r="2561" spans="4:9">
      <c r="D2561" s="1">
        <f t="shared" si="240"/>
        <v>2559</v>
      </c>
      <c r="E2561" s="1">
        <f t="shared" si="235"/>
        <v>1.2558</v>
      </c>
      <c r="F2561" s="1">
        <f t="shared" si="236"/>
        <v>0.7963051441312311</v>
      </c>
      <c r="G2561" s="1">
        <f t="shared" si="237"/>
        <v>1.2559</v>
      </c>
      <c r="H2561" s="1">
        <f t="shared" si="238"/>
        <v>0.79624173899195794</v>
      </c>
      <c r="I2561" s="1">
        <f t="shared" si="239"/>
        <v>7.9627344156159451E-5</v>
      </c>
    </row>
    <row r="2562" spans="4:9">
      <c r="D2562" s="1">
        <f t="shared" si="240"/>
        <v>2560</v>
      </c>
      <c r="E2562" s="1">
        <f t="shared" si="235"/>
        <v>1.2559</v>
      </c>
      <c r="F2562" s="1">
        <f t="shared" si="236"/>
        <v>0.79624173899195794</v>
      </c>
      <c r="G2562" s="1">
        <f t="shared" si="237"/>
        <v>1.256</v>
      </c>
      <c r="H2562" s="1">
        <f t="shared" si="238"/>
        <v>0.79617834394904463</v>
      </c>
      <c r="I2562" s="1">
        <f t="shared" si="239"/>
        <v>7.9621004147050137E-5</v>
      </c>
    </row>
    <row r="2563" spans="4:9">
      <c r="D2563" s="1">
        <f t="shared" si="240"/>
        <v>2561</v>
      </c>
      <c r="E2563" s="1">
        <f t="shared" si="235"/>
        <v>1.256</v>
      </c>
      <c r="F2563" s="1">
        <f t="shared" si="236"/>
        <v>0.79617834394904463</v>
      </c>
      <c r="G2563" s="1">
        <f t="shared" si="237"/>
        <v>1.2561</v>
      </c>
      <c r="H2563" s="1">
        <f t="shared" si="238"/>
        <v>0.79611495900007967</v>
      </c>
      <c r="I2563" s="1">
        <f t="shared" si="239"/>
        <v>7.9614665147456211E-5</v>
      </c>
    </row>
    <row r="2564" spans="4:9">
      <c r="D2564" s="1">
        <f t="shared" si="240"/>
        <v>2562</v>
      </c>
      <c r="E2564" s="1">
        <f t="shared" ref="E2564:E2627" si="241">$A$2 + ($D2564-1)*$C$2</f>
        <v>1.2561</v>
      </c>
      <c r="F2564" s="1">
        <f t="shared" ref="F2564:F2627" si="242">1/E2564</f>
        <v>0.79611495900007967</v>
      </c>
      <c r="G2564" s="1">
        <f t="shared" ref="G2564:G2627" si="243">$A$2 + ($D2564)*$C$2</f>
        <v>1.2562</v>
      </c>
      <c r="H2564" s="1">
        <f t="shared" ref="H2564:H2627" si="244">1/G2564</f>
        <v>0.79605158414265242</v>
      </c>
      <c r="I2564" s="1">
        <f t="shared" ref="I2564:I2627" si="245">(F2564+H2564)/2*$C$2</f>
        <v>7.9608327157136614E-5</v>
      </c>
    </row>
    <row r="2565" spans="4:9">
      <c r="D2565" s="1">
        <f t="shared" si="240"/>
        <v>2563</v>
      </c>
      <c r="E2565" s="1">
        <f t="shared" si="241"/>
        <v>1.2562</v>
      </c>
      <c r="F2565" s="1">
        <f t="shared" si="242"/>
        <v>0.79605158414265242</v>
      </c>
      <c r="G2565" s="1">
        <f t="shared" si="243"/>
        <v>1.2563</v>
      </c>
      <c r="H2565" s="1">
        <f t="shared" si="244"/>
        <v>0.79598821937435327</v>
      </c>
      <c r="I2565" s="1">
        <f t="shared" si="245"/>
        <v>7.9601990175850288E-5</v>
      </c>
    </row>
    <row r="2566" spans="4:9">
      <c r="D2566" s="1">
        <f t="shared" si="240"/>
        <v>2564</v>
      </c>
      <c r="E2566" s="1">
        <f t="shared" si="241"/>
        <v>1.2563</v>
      </c>
      <c r="F2566" s="1">
        <f t="shared" si="242"/>
        <v>0.79598821937435327</v>
      </c>
      <c r="G2566" s="1">
        <f t="shared" si="243"/>
        <v>1.2564</v>
      </c>
      <c r="H2566" s="1">
        <f t="shared" si="244"/>
        <v>0.79592486469277302</v>
      </c>
      <c r="I2566" s="1">
        <f t="shared" si="245"/>
        <v>7.9595654203356322E-5</v>
      </c>
    </row>
    <row r="2567" spans="4:9">
      <c r="D2567" s="1">
        <f t="shared" si="240"/>
        <v>2565</v>
      </c>
      <c r="E2567" s="1">
        <f t="shared" si="241"/>
        <v>1.2564</v>
      </c>
      <c r="F2567" s="1">
        <f t="shared" si="242"/>
        <v>0.79592486469277302</v>
      </c>
      <c r="G2567" s="1">
        <f t="shared" si="243"/>
        <v>1.2565</v>
      </c>
      <c r="H2567" s="1">
        <f t="shared" si="244"/>
        <v>0.79586152009550337</v>
      </c>
      <c r="I2567" s="1">
        <f t="shared" si="245"/>
        <v>7.9589319239413821E-5</v>
      </c>
    </row>
    <row r="2568" spans="4:9">
      <c r="D2568" s="1">
        <f t="shared" si="240"/>
        <v>2566</v>
      </c>
      <c r="E2568" s="1">
        <f t="shared" si="241"/>
        <v>1.2565</v>
      </c>
      <c r="F2568" s="1">
        <f t="shared" si="242"/>
        <v>0.79586152009550337</v>
      </c>
      <c r="G2568" s="1">
        <f t="shared" si="243"/>
        <v>1.2565999999999999</v>
      </c>
      <c r="H2568" s="1">
        <f t="shared" si="244"/>
        <v>0.79579818558013693</v>
      </c>
      <c r="I2568" s="1">
        <f t="shared" si="245"/>
        <v>7.9582985283782023E-5</v>
      </c>
    </row>
    <row r="2569" spans="4:9">
      <c r="D2569" s="1">
        <f t="shared" si="240"/>
        <v>2567</v>
      </c>
      <c r="E2569" s="1">
        <f t="shared" si="241"/>
        <v>1.2565999999999999</v>
      </c>
      <c r="F2569" s="1">
        <f t="shared" si="242"/>
        <v>0.79579818558013693</v>
      </c>
      <c r="G2569" s="1">
        <f t="shared" si="243"/>
        <v>1.2566999999999999</v>
      </c>
      <c r="H2569" s="1">
        <f t="shared" si="244"/>
        <v>0.79573486114426673</v>
      </c>
      <c r="I2569" s="1">
        <f t="shared" si="245"/>
        <v>7.9576652336220183E-5</v>
      </c>
    </row>
    <row r="2570" spans="4:9">
      <c r="D2570" s="1">
        <f t="shared" si="240"/>
        <v>2568</v>
      </c>
      <c r="E2570" s="1">
        <f t="shared" si="241"/>
        <v>1.2566999999999999</v>
      </c>
      <c r="F2570" s="1">
        <f t="shared" si="242"/>
        <v>0.79573486114426673</v>
      </c>
      <c r="G2570" s="1">
        <f t="shared" si="243"/>
        <v>1.2568000000000001</v>
      </c>
      <c r="H2570" s="1">
        <f t="shared" si="244"/>
        <v>0.79567154678548691</v>
      </c>
      <c r="I2570" s="1">
        <f t="shared" si="245"/>
        <v>7.9570320396487687E-5</v>
      </c>
    </row>
    <row r="2571" spans="4:9">
      <c r="D2571" s="1">
        <f t="shared" si="240"/>
        <v>2569</v>
      </c>
      <c r="E2571" s="1">
        <f t="shared" si="241"/>
        <v>1.2568000000000001</v>
      </c>
      <c r="F2571" s="1">
        <f t="shared" si="242"/>
        <v>0.79567154678548691</v>
      </c>
      <c r="G2571" s="1">
        <f t="shared" si="243"/>
        <v>1.2568999999999999</v>
      </c>
      <c r="H2571" s="1">
        <f t="shared" si="244"/>
        <v>0.79560824250139239</v>
      </c>
      <c r="I2571" s="1">
        <f t="shared" si="245"/>
        <v>7.9563989464343966E-5</v>
      </c>
    </row>
    <row r="2572" spans="4:9">
      <c r="D2572" s="1">
        <f t="shared" si="240"/>
        <v>2570</v>
      </c>
      <c r="E2572" s="1">
        <f t="shared" si="241"/>
        <v>1.2568999999999999</v>
      </c>
      <c r="F2572" s="1">
        <f t="shared" si="242"/>
        <v>0.79560824250139239</v>
      </c>
      <c r="G2572" s="1">
        <f t="shared" si="243"/>
        <v>1.2570000000000001</v>
      </c>
      <c r="H2572" s="1">
        <f t="shared" si="244"/>
        <v>0.79554494828957834</v>
      </c>
      <c r="I2572" s="1">
        <f t="shared" si="245"/>
        <v>7.9557659539548542E-5</v>
      </c>
    </row>
    <row r="2573" spans="4:9">
      <c r="D2573" s="1">
        <f t="shared" si="240"/>
        <v>2571</v>
      </c>
      <c r="E2573" s="1">
        <f t="shared" si="241"/>
        <v>1.2570000000000001</v>
      </c>
      <c r="F2573" s="1">
        <f t="shared" si="242"/>
        <v>0.79554494828957834</v>
      </c>
      <c r="G2573" s="1">
        <f t="shared" si="243"/>
        <v>1.2570999999999999</v>
      </c>
      <c r="H2573" s="1">
        <f t="shared" si="244"/>
        <v>0.79548166414764143</v>
      </c>
      <c r="I2573" s="1">
        <f t="shared" si="245"/>
        <v>7.9551330621860996E-5</v>
      </c>
    </row>
    <row r="2574" spans="4:9">
      <c r="D2574" s="1">
        <f t="shared" si="240"/>
        <v>2572</v>
      </c>
      <c r="E2574" s="1">
        <f t="shared" si="241"/>
        <v>1.2570999999999999</v>
      </c>
      <c r="F2574" s="1">
        <f t="shared" si="242"/>
        <v>0.79548166414764143</v>
      </c>
      <c r="G2574" s="1">
        <f t="shared" si="243"/>
        <v>1.2572000000000001</v>
      </c>
      <c r="H2574" s="1">
        <f t="shared" si="244"/>
        <v>0.79541839007317838</v>
      </c>
      <c r="I2574" s="1">
        <f t="shared" si="245"/>
        <v>7.9545002711040998E-5</v>
      </c>
    </row>
    <row r="2575" spans="4:9">
      <c r="D2575" s="1">
        <f t="shared" si="240"/>
        <v>2573</v>
      </c>
      <c r="E2575" s="1">
        <f t="shared" si="241"/>
        <v>1.2572000000000001</v>
      </c>
      <c r="F2575" s="1">
        <f t="shared" si="242"/>
        <v>0.79541839007317838</v>
      </c>
      <c r="G2575" s="1">
        <f t="shared" si="243"/>
        <v>1.2573000000000001</v>
      </c>
      <c r="H2575" s="1">
        <f t="shared" si="244"/>
        <v>0.79535512606378744</v>
      </c>
      <c r="I2575" s="1">
        <f t="shared" si="245"/>
        <v>7.9538675806848291E-5</v>
      </c>
    </row>
    <row r="2576" spans="4:9">
      <c r="D2576" s="1">
        <f t="shared" si="240"/>
        <v>2574</v>
      </c>
      <c r="E2576" s="1">
        <f t="shared" si="241"/>
        <v>1.2573000000000001</v>
      </c>
      <c r="F2576" s="1">
        <f t="shared" si="242"/>
        <v>0.79535512606378744</v>
      </c>
      <c r="G2576" s="1">
        <f t="shared" si="243"/>
        <v>1.2574000000000001</v>
      </c>
      <c r="H2576" s="1">
        <f t="shared" si="244"/>
        <v>0.79529187211706687</v>
      </c>
      <c r="I2576" s="1">
        <f t="shared" si="245"/>
        <v>7.9532349909042723E-5</v>
      </c>
    </row>
    <row r="2577" spans="4:9">
      <c r="D2577" s="1">
        <f t="shared" si="240"/>
        <v>2575</v>
      </c>
      <c r="E2577" s="1">
        <f t="shared" si="241"/>
        <v>1.2574000000000001</v>
      </c>
      <c r="F2577" s="1">
        <f t="shared" si="242"/>
        <v>0.79529187211706687</v>
      </c>
      <c r="G2577" s="1">
        <f t="shared" si="243"/>
        <v>1.2575000000000001</v>
      </c>
      <c r="H2577" s="1">
        <f t="shared" si="244"/>
        <v>0.79522862823061624</v>
      </c>
      <c r="I2577" s="1">
        <f t="shared" si="245"/>
        <v>7.9526025017384158E-5</v>
      </c>
    </row>
    <row r="2578" spans="4:9">
      <c r="D2578" s="1">
        <f t="shared" si="240"/>
        <v>2576</v>
      </c>
      <c r="E2578" s="1">
        <f t="shared" si="241"/>
        <v>1.2575000000000001</v>
      </c>
      <c r="F2578" s="1">
        <f t="shared" si="242"/>
        <v>0.79522862823061624</v>
      </c>
      <c r="G2578" s="1">
        <f t="shared" si="243"/>
        <v>1.2576000000000001</v>
      </c>
      <c r="H2578" s="1">
        <f t="shared" si="244"/>
        <v>0.7951653944020356</v>
      </c>
      <c r="I2578" s="1">
        <f t="shared" si="245"/>
        <v>7.9519701131632592E-5</v>
      </c>
    </row>
    <row r="2579" spans="4:9">
      <c r="D2579" s="1">
        <f t="shared" si="240"/>
        <v>2577</v>
      </c>
      <c r="E2579" s="1">
        <f t="shared" si="241"/>
        <v>1.2576000000000001</v>
      </c>
      <c r="F2579" s="1">
        <f t="shared" si="242"/>
        <v>0.7951653944020356</v>
      </c>
      <c r="G2579" s="1">
        <f t="shared" si="243"/>
        <v>1.2577</v>
      </c>
      <c r="H2579" s="1">
        <f t="shared" si="244"/>
        <v>0.79510217062892574</v>
      </c>
      <c r="I2579" s="1">
        <f t="shared" si="245"/>
        <v>7.951337825154808E-5</v>
      </c>
    </row>
    <row r="2580" spans="4:9">
      <c r="D2580" s="1">
        <f t="shared" si="240"/>
        <v>2578</v>
      </c>
      <c r="E2580" s="1">
        <f t="shared" si="241"/>
        <v>1.2577</v>
      </c>
      <c r="F2580" s="1">
        <f t="shared" si="242"/>
        <v>0.79510217062892574</v>
      </c>
      <c r="G2580" s="1">
        <f t="shared" si="243"/>
        <v>1.2578</v>
      </c>
      <c r="H2580" s="1">
        <f t="shared" si="244"/>
        <v>0.79503895690888848</v>
      </c>
      <c r="I2580" s="1">
        <f t="shared" si="245"/>
        <v>7.9507056376890714E-5</v>
      </c>
    </row>
    <row r="2581" spans="4:9">
      <c r="D2581" s="1">
        <f t="shared" si="240"/>
        <v>2579</v>
      </c>
      <c r="E2581" s="1">
        <f t="shared" si="241"/>
        <v>1.2578</v>
      </c>
      <c r="F2581" s="1">
        <f t="shared" si="242"/>
        <v>0.79503895690888848</v>
      </c>
      <c r="G2581" s="1">
        <f t="shared" si="243"/>
        <v>1.2579</v>
      </c>
      <c r="H2581" s="1">
        <f t="shared" si="244"/>
        <v>0.79497575323952618</v>
      </c>
      <c r="I2581" s="1">
        <f t="shared" si="245"/>
        <v>7.9500735507420737E-5</v>
      </c>
    </row>
    <row r="2582" spans="4:9">
      <c r="D2582" s="1">
        <f t="shared" si="240"/>
        <v>2580</v>
      </c>
      <c r="E2582" s="1">
        <f t="shared" si="241"/>
        <v>1.2579</v>
      </c>
      <c r="F2582" s="1">
        <f t="shared" si="242"/>
        <v>0.79497575323952618</v>
      </c>
      <c r="G2582" s="1">
        <f t="shared" si="243"/>
        <v>1.258</v>
      </c>
      <c r="H2582" s="1">
        <f t="shared" si="244"/>
        <v>0.79491255961844198</v>
      </c>
      <c r="I2582" s="1">
        <f t="shared" si="245"/>
        <v>7.9494415642898417E-5</v>
      </c>
    </row>
    <row r="2583" spans="4:9">
      <c r="D2583" s="1">
        <f t="shared" si="240"/>
        <v>2581</v>
      </c>
      <c r="E2583" s="1">
        <f t="shared" si="241"/>
        <v>1.258</v>
      </c>
      <c r="F2583" s="1">
        <f t="shared" si="242"/>
        <v>0.79491255961844198</v>
      </c>
      <c r="G2583" s="1">
        <f t="shared" si="243"/>
        <v>1.2581</v>
      </c>
      <c r="H2583" s="1">
        <f t="shared" si="244"/>
        <v>0.7948493760432398</v>
      </c>
      <c r="I2583" s="1">
        <f t="shared" si="245"/>
        <v>7.9488096783084092E-5</v>
      </c>
    </row>
    <row r="2584" spans="4:9">
      <c r="D2584" s="1">
        <f t="shared" si="240"/>
        <v>2582</v>
      </c>
      <c r="E2584" s="1">
        <f t="shared" si="241"/>
        <v>1.2581</v>
      </c>
      <c r="F2584" s="1">
        <f t="shared" si="242"/>
        <v>0.7948493760432398</v>
      </c>
      <c r="G2584" s="1">
        <f t="shared" si="243"/>
        <v>1.2582</v>
      </c>
      <c r="H2584" s="1">
        <f t="shared" si="244"/>
        <v>0.79478620251152443</v>
      </c>
      <c r="I2584" s="1">
        <f t="shared" si="245"/>
        <v>7.9481778927738221E-5</v>
      </c>
    </row>
    <row r="2585" spans="4:9">
      <c r="D2585" s="1">
        <f t="shared" si="240"/>
        <v>2583</v>
      </c>
      <c r="E2585" s="1">
        <f t="shared" si="241"/>
        <v>1.2582</v>
      </c>
      <c r="F2585" s="1">
        <f t="shared" si="242"/>
        <v>0.79478620251152443</v>
      </c>
      <c r="G2585" s="1">
        <f t="shared" si="243"/>
        <v>1.2583</v>
      </c>
      <c r="H2585" s="1">
        <f t="shared" si="244"/>
        <v>0.79472303902090125</v>
      </c>
      <c r="I2585" s="1">
        <f t="shared" si="245"/>
        <v>7.947546207662129E-5</v>
      </c>
    </row>
    <row r="2586" spans="4:9">
      <c r="D2586" s="1">
        <f t="shared" si="240"/>
        <v>2584</v>
      </c>
      <c r="E2586" s="1">
        <f t="shared" si="241"/>
        <v>1.2583</v>
      </c>
      <c r="F2586" s="1">
        <f t="shared" si="242"/>
        <v>0.79472303902090125</v>
      </c>
      <c r="G2586" s="1">
        <f t="shared" si="243"/>
        <v>1.2584</v>
      </c>
      <c r="H2586" s="1">
        <f t="shared" si="244"/>
        <v>0.79465988556897649</v>
      </c>
      <c r="I2586" s="1">
        <f t="shared" si="245"/>
        <v>7.9469146229493881E-5</v>
      </c>
    </row>
    <row r="2587" spans="4:9">
      <c r="D2587" s="1">
        <f t="shared" si="240"/>
        <v>2585</v>
      </c>
      <c r="E2587" s="1">
        <f t="shared" si="241"/>
        <v>1.2584</v>
      </c>
      <c r="F2587" s="1">
        <f t="shared" si="242"/>
        <v>0.79465988556897649</v>
      </c>
      <c r="G2587" s="1">
        <f t="shared" si="243"/>
        <v>1.2585</v>
      </c>
      <c r="H2587" s="1">
        <f t="shared" si="244"/>
        <v>0.79459674215335718</v>
      </c>
      <c r="I2587" s="1">
        <f t="shared" si="245"/>
        <v>7.9462831386116682E-5</v>
      </c>
    </row>
    <row r="2588" spans="4:9">
      <c r="D2588" s="1">
        <f t="shared" si="240"/>
        <v>2586</v>
      </c>
      <c r="E2588" s="1">
        <f t="shared" si="241"/>
        <v>1.2585</v>
      </c>
      <c r="F2588" s="1">
        <f t="shared" si="242"/>
        <v>0.79459674215335718</v>
      </c>
      <c r="G2588" s="1">
        <f t="shared" si="243"/>
        <v>1.2585999999999999</v>
      </c>
      <c r="H2588" s="1">
        <f t="shared" si="244"/>
        <v>0.79453360877165102</v>
      </c>
      <c r="I2588" s="1">
        <f t="shared" si="245"/>
        <v>7.945651754625041E-5</v>
      </c>
    </row>
    <row r="2589" spans="4:9">
      <c r="D2589" s="1">
        <f t="shared" si="240"/>
        <v>2587</v>
      </c>
      <c r="E2589" s="1">
        <f t="shared" si="241"/>
        <v>1.2585999999999999</v>
      </c>
      <c r="F2589" s="1">
        <f t="shared" si="242"/>
        <v>0.79453360877165102</v>
      </c>
      <c r="G2589" s="1">
        <f t="shared" si="243"/>
        <v>1.2586999999999999</v>
      </c>
      <c r="H2589" s="1">
        <f t="shared" si="244"/>
        <v>0.79447048542146659</v>
      </c>
      <c r="I2589" s="1">
        <f t="shared" si="245"/>
        <v>7.945020470965589E-5</v>
      </c>
    </row>
    <row r="2590" spans="4:9">
      <c r="D2590" s="1">
        <f t="shared" si="240"/>
        <v>2588</v>
      </c>
      <c r="E2590" s="1">
        <f t="shared" si="241"/>
        <v>1.2586999999999999</v>
      </c>
      <c r="F2590" s="1">
        <f t="shared" si="242"/>
        <v>0.79447048542146659</v>
      </c>
      <c r="G2590" s="1">
        <f t="shared" si="243"/>
        <v>1.2587999999999999</v>
      </c>
      <c r="H2590" s="1">
        <f t="shared" si="244"/>
        <v>0.79440737210041312</v>
      </c>
      <c r="I2590" s="1">
        <f t="shared" si="245"/>
        <v>7.9443892876093989E-5</v>
      </c>
    </row>
    <row r="2591" spans="4:9">
      <c r="D2591" s="1">
        <f t="shared" si="240"/>
        <v>2589</v>
      </c>
      <c r="E2591" s="1">
        <f t="shared" si="241"/>
        <v>1.2587999999999999</v>
      </c>
      <c r="F2591" s="1">
        <f t="shared" si="242"/>
        <v>0.79440737210041312</v>
      </c>
      <c r="G2591" s="1">
        <f t="shared" si="243"/>
        <v>1.2589000000000001</v>
      </c>
      <c r="H2591" s="1">
        <f t="shared" si="244"/>
        <v>0.79434426880610043</v>
      </c>
      <c r="I2591" s="1">
        <f t="shared" si="245"/>
        <v>7.9437582045325679E-5</v>
      </c>
    </row>
    <row r="2592" spans="4:9">
      <c r="D2592" s="1">
        <f t="shared" si="240"/>
        <v>2590</v>
      </c>
      <c r="E2592" s="1">
        <f t="shared" si="241"/>
        <v>1.2589000000000001</v>
      </c>
      <c r="F2592" s="1">
        <f t="shared" si="242"/>
        <v>0.79434426880610043</v>
      </c>
      <c r="G2592" s="1">
        <f t="shared" si="243"/>
        <v>1.2589999999999999</v>
      </c>
      <c r="H2592" s="1">
        <f t="shared" si="244"/>
        <v>0.79428117553613986</v>
      </c>
      <c r="I2592" s="1">
        <f t="shared" si="245"/>
        <v>7.9431272217112017E-5</v>
      </c>
    </row>
    <row r="2593" spans="4:9">
      <c r="D2593" s="1">
        <f t="shared" si="240"/>
        <v>2591</v>
      </c>
      <c r="E2593" s="1">
        <f t="shared" si="241"/>
        <v>1.2589999999999999</v>
      </c>
      <c r="F2593" s="1">
        <f t="shared" si="242"/>
        <v>0.79428117553613986</v>
      </c>
      <c r="G2593" s="1">
        <f t="shared" si="243"/>
        <v>1.2591000000000001</v>
      </c>
      <c r="H2593" s="1">
        <f t="shared" si="244"/>
        <v>0.79421809228814222</v>
      </c>
      <c r="I2593" s="1">
        <f t="shared" si="245"/>
        <v>7.9424963391214098E-5</v>
      </c>
    </row>
    <row r="2594" spans="4:9">
      <c r="D2594" s="1">
        <f t="shared" si="240"/>
        <v>2592</v>
      </c>
      <c r="E2594" s="1">
        <f t="shared" si="241"/>
        <v>1.2591000000000001</v>
      </c>
      <c r="F2594" s="1">
        <f t="shared" si="242"/>
        <v>0.79421809228814222</v>
      </c>
      <c r="G2594" s="1">
        <f t="shared" si="243"/>
        <v>1.2591999999999999</v>
      </c>
      <c r="H2594" s="1">
        <f t="shared" si="244"/>
        <v>0.79415501905972052</v>
      </c>
      <c r="I2594" s="1">
        <f t="shared" si="245"/>
        <v>7.941865556739314E-5</v>
      </c>
    </row>
    <row r="2595" spans="4:9">
      <c r="D2595" s="1">
        <f t="shared" si="240"/>
        <v>2593</v>
      </c>
      <c r="E2595" s="1">
        <f t="shared" si="241"/>
        <v>1.2591999999999999</v>
      </c>
      <c r="F2595" s="1">
        <f t="shared" si="242"/>
        <v>0.79415501905972052</v>
      </c>
      <c r="G2595" s="1">
        <f t="shared" si="243"/>
        <v>1.2593000000000001</v>
      </c>
      <c r="H2595" s="1">
        <f t="shared" si="244"/>
        <v>0.79409195584848724</v>
      </c>
      <c r="I2595" s="1">
        <f t="shared" si="245"/>
        <v>7.941234874541039E-5</v>
      </c>
    </row>
    <row r="2596" spans="4:9">
      <c r="D2596" s="1">
        <f t="shared" si="240"/>
        <v>2594</v>
      </c>
      <c r="E2596" s="1">
        <f t="shared" si="241"/>
        <v>1.2593000000000001</v>
      </c>
      <c r="F2596" s="1">
        <f t="shared" si="242"/>
        <v>0.79409195584848724</v>
      </c>
      <c r="G2596" s="1">
        <f t="shared" si="243"/>
        <v>1.2594000000000001</v>
      </c>
      <c r="H2596" s="1">
        <f t="shared" si="244"/>
        <v>0.7940289026520565</v>
      </c>
      <c r="I2596" s="1">
        <f t="shared" si="245"/>
        <v>7.9406042925027185E-5</v>
      </c>
    </row>
    <row r="2597" spans="4:9">
      <c r="D2597" s="1">
        <f t="shared" si="240"/>
        <v>2595</v>
      </c>
      <c r="E2597" s="1">
        <f t="shared" si="241"/>
        <v>1.2594000000000001</v>
      </c>
      <c r="F2597" s="1">
        <f t="shared" si="242"/>
        <v>0.7940289026520565</v>
      </c>
      <c r="G2597" s="1">
        <f t="shared" si="243"/>
        <v>1.2595000000000001</v>
      </c>
      <c r="H2597" s="1">
        <f t="shared" si="244"/>
        <v>0.79396585946804288</v>
      </c>
      <c r="I2597" s="1">
        <f t="shared" si="245"/>
        <v>7.9399738106004976E-5</v>
      </c>
    </row>
    <row r="2598" spans="4:9">
      <c r="D2598" s="1">
        <f t="shared" si="240"/>
        <v>2596</v>
      </c>
      <c r="E2598" s="1">
        <f t="shared" si="241"/>
        <v>1.2595000000000001</v>
      </c>
      <c r="F2598" s="1">
        <f t="shared" si="242"/>
        <v>0.79396585946804288</v>
      </c>
      <c r="G2598" s="1">
        <f t="shared" si="243"/>
        <v>1.2596000000000001</v>
      </c>
      <c r="H2598" s="1">
        <f t="shared" si="244"/>
        <v>0.79390282629406161</v>
      </c>
      <c r="I2598" s="1">
        <f t="shared" si="245"/>
        <v>7.9393434288105224E-5</v>
      </c>
    </row>
    <row r="2599" spans="4:9">
      <c r="D2599" s="1">
        <f t="shared" si="240"/>
        <v>2597</v>
      </c>
      <c r="E2599" s="1">
        <f t="shared" si="241"/>
        <v>1.2596000000000001</v>
      </c>
      <c r="F2599" s="1">
        <f t="shared" si="242"/>
        <v>0.79390282629406161</v>
      </c>
      <c r="G2599" s="1">
        <f t="shared" si="243"/>
        <v>1.2597</v>
      </c>
      <c r="H2599" s="1">
        <f t="shared" si="244"/>
        <v>0.79383980312772884</v>
      </c>
      <c r="I2599" s="1">
        <f t="shared" si="245"/>
        <v>7.9387131471089526E-5</v>
      </c>
    </row>
    <row r="2600" spans="4:9">
      <c r="D2600" s="1">
        <f t="shared" si="240"/>
        <v>2598</v>
      </c>
      <c r="E2600" s="1">
        <f t="shared" si="241"/>
        <v>1.2597</v>
      </c>
      <c r="F2600" s="1">
        <f t="shared" si="242"/>
        <v>0.79383980312772884</v>
      </c>
      <c r="G2600" s="1">
        <f t="shared" si="243"/>
        <v>1.2598</v>
      </c>
      <c r="H2600" s="1">
        <f t="shared" si="244"/>
        <v>0.79377678996666134</v>
      </c>
      <c r="I2600" s="1">
        <f t="shared" si="245"/>
        <v>7.9380829654719507E-5</v>
      </c>
    </row>
    <row r="2601" spans="4:9">
      <c r="D2601" s="1">
        <f t="shared" si="240"/>
        <v>2599</v>
      </c>
      <c r="E2601" s="1">
        <f t="shared" si="241"/>
        <v>1.2598</v>
      </c>
      <c r="F2601" s="1">
        <f t="shared" si="242"/>
        <v>0.79377678996666134</v>
      </c>
      <c r="G2601" s="1">
        <f t="shared" si="243"/>
        <v>1.2599</v>
      </c>
      <c r="H2601" s="1">
        <f t="shared" si="244"/>
        <v>0.79371378680847682</v>
      </c>
      <c r="I2601" s="1">
        <f t="shared" si="245"/>
        <v>7.9374528838756914E-5</v>
      </c>
    </row>
    <row r="2602" spans="4:9">
      <c r="D2602" s="1">
        <f t="shared" si="240"/>
        <v>2600</v>
      </c>
      <c r="E2602" s="1">
        <f t="shared" si="241"/>
        <v>1.2599</v>
      </c>
      <c r="F2602" s="1">
        <f t="shared" si="242"/>
        <v>0.79371378680847682</v>
      </c>
      <c r="G2602" s="1">
        <f t="shared" si="243"/>
        <v>1.26</v>
      </c>
      <c r="H2602" s="1">
        <f t="shared" si="244"/>
        <v>0.79365079365079361</v>
      </c>
      <c r="I2602" s="1">
        <f t="shared" si="245"/>
        <v>7.936822902296352E-5</v>
      </c>
    </row>
    <row r="2603" spans="4:9">
      <c r="D2603" s="1">
        <f t="shared" ref="D2603:D2666" si="246">D2602+1</f>
        <v>2601</v>
      </c>
      <c r="E2603" s="1">
        <f t="shared" si="241"/>
        <v>1.26</v>
      </c>
      <c r="F2603" s="1">
        <f t="shared" si="242"/>
        <v>0.79365079365079361</v>
      </c>
      <c r="G2603" s="1">
        <f t="shared" si="243"/>
        <v>1.2601</v>
      </c>
      <c r="H2603" s="1">
        <f t="shared" si="244"/>
        <v>0.79358781049123084</v>
      </c>
      <c r="I2603" s="1">
        <f t="shared" si="245"/>
        <v>7.9361930207101235E-5</v>
      </c>
    </row>
    <row r="2604" spans="4:9">
      <c r="D2604" s="1">
        <f t="shared" si="246"/>
        <v>2602</v>
      </c>
      <c r="E2604" s="1">
        <f t="shared" si="241"/>
        <v>1.2601</v>
      </c>
      <c r="F2604" s="1">
        <f t="shared" si="242"/>
        <v>0.79358781049123084</v>
      </c>
      <c r="G2604" s="1">
        <f t="shared" si="243"/>
        <v>1.2602</v>
      </c>
      <c r="H2604" s="1">
        <f t="shared" si="244"/>
        <v>0.79352483732740831</v>
      </c>
      <c r="I2604" s="1">
        <f t="shared" si="245"/>
        <v>7.9355632390931954E-5</v>
      </c>
    </row>
    <row r="2605" spans="4:9">
      <c r="D2605" s="1">
        <f t="shared" si="246"/>
        <v>2603</v>
      </c>
      <c r="E2605" s="1">
        <f t="shared" si="241"/>
        <v>1.2602</v>
      </c>
      <c r="F2605" s="1">
        <f t="shared" si="242"/>
        <v>0.79352483732740831</v>
      </c>
      <c r="G2605" s="1">
        <f t="shared" si="243"/>
        <v>1.2603</v>
      </c>
      <c r="H2605" s="1">
        <f t="shared" si="244"/>
        <v>0.7934618741569468</v>
      </c>
      <c r="I2605" s="1">
        <f t="shared" si="245"/>
        <v>7.9349335574217748E-5</v>
      </c>
    </row>
    <row r="2606" spans="4:9">
      <c r="D2606" s="1">
        <f t="shared" si="246"/>
        <v>2604</v>
      </c>
      <c r="E2606" s="1">
        <f t="shared" si="241"/>
        <v>1.2603</v>
      </c>
      <c r="F2606" s="1">
        <f t="shared" si="242"/>
        <v>0.7934618741569468</v>
      </c>
      <c r="G2606" s="1">
        <f t="shared" si="243"/>
        <v>1.2604</v>
      </c>
      <c r="H2606" s="1">
        <f t="shared" si="244"/>
        <v>0.79339892097746745</v>
      </c>
      <c r="I2606" s="1">
        <f t="shared" si="245"/>
        <v>7.9343039756720718E-5</v>
      </c>
    </row>
    <row r="2607" spans="4:9">
      <c r="D2607" s="1">
        <f t="shared" si="246"/>
        <v>2605</v>
      </c>
      <c r="E2607" s="1">
        <f t="shared" si="241"/>
        <v>1.2604</v>
      </c>
      <c r="F2607" s="1">
        <f t="shared" si="242"/>
        <v>0.79339892097746745</v>
      </c>
      <c r="G2607" s="1">
        <f t="shared" si="243"/>
        <v>1.2605</v>
      </c>
      <c r="H2607" s="1">
        <f t="shared" si="244"/>
        <v>0.79333597778659271</v>
      </c>
      <c r="I2607" s="1">
        <f t="shared" si="245"/>
        <v>7.9336744938203016E-5</v>
      </c>
    </row>
    <row r="2608" spans="4:9">
      <c r="D2608" s="1">
        <f t="shared" si="246"/>
        <v>2606</v>
      </c>
      <c r="E2608" s="1">
        <f t="shared" si="241"/>
        <v>1.2605</v>
      </c>
      <c r="F2608" s="1">
        <f t="shared" si="242"/>
        <v>0.79333597778659271</v>
      </c>
      <c r="G2608" s="1">
        <f t="shared" si="243"/>
        <v>1.2605999999999999</v>
      </c>
      <c r="H2608" s="1">
        <f t="shared" si="244"/>
        <v>0.79327304458194514</v>
      </c>
      <c r="I2608" s="1">
        <f t="shared" si="245"/>
        <v>7.933045111842689E-5</v>
      </c>
    </row>
    <row r="2609" spans="4:9">
      <c r="D2609" s="1">
        <f t="shared" si="246"/>
        <v>2607</v>
      </c>
      <c r="E2609" s="1">
        <f t="shared" si="241"/>
        <v>1.2605999999999999</v>
      </c>
      <c r="F2609" s="1">
        <f t="shared" si="242"/>
        <v>0.79327304458194514</v>
      </c>
      <c r="G2609" s="1">
        <f t="shared" si="243"/>
        <v>1.2606999999999999</v>
      </c>
      <c r="H2609" s="1">
        <f t="shared" si="244"/>
        <v>0.79321012136114866</v>
      </c>
      <c r="I2609" s="1">
        <f t="shared" si="245"/>
        <v>7.9324158297154696E-5</v>
      </c>
    </row>
    <row r="2610" spans="4:9">
      <c r="D2610" s="1">
        <f t="shared" si="246"/>
        <v>2608</v>
      </c>
      <c r="E2610" s="1">
        <f t="shared" si="241"/>
        <v>1.2606999999999999</v>
      </c>
      <c r="F2610" s="1">
        <f t="shared" si="242"/>
        <v>0.79321012136114866</v>
      </c>
      <c r="G2610" s="1">
        <f t="shared" si="243"/>
        <v>1.2608000000000001</v>
      </c>
      <c r="H2610" s="1">
        <f t="shared" si="244"/>
        <v>0.79314720812182737</v>
      </c>
      <c r="I2610" s="1">
        <f t="shared" si="245"/>
        <v>7.9317866474148805E-5</v>
      </c>
    </row>
    <row r="2611" spans="4:9">
      <c r="D2611" s="1">
        <f t="shared" si="246"/>
        <v>2609</v>
      </c>
      <c r="E2611" s="1">
        <f t="shared" si="241"/>
        <v>1.2608000000000001</v>
      </c>
      <c r="F2611" s="1">
        <f t="shared" si="242"/>
        <v>0.79314720812182737</v>
      </c>
      <c r="G2611" s="1">
        <f t="shared" si="243"/>
        <v>1.2608999999999999</v>
      </c>
      <c r="H2611" s="1">
        <f t="shared" si="244"/>
        <v>0.79308430486160686</v>
      </c>
      <c r="I2611" s="1">
        <f t="shared" si="245"/>
        <v>7.9311575649171709E-5</v>
      </c>
    </row>
    <row r="2612" spans="4:9">
      <c r="D2612" s="1">
        <f t="shared" si="246"/>
        <v>2610</v>
      </c>
      <c r="E2612" s="1">
        <f t="shared" si="241"/>
        <v>1.2608999999999999</v>
      </c>
      <c r="F2612" s="1">
        <f t="shared" si="242"/>
        <v>0.79308430486160686</v>
      </c>
      <c r="G2612" s="1">
        <f t="shared" si="243"/>
        <v>1.2610000000000001</v>
      </c>
      <c r="H2612" s="1">
        <f t="shared" si="244"/>
        <v>0.79302141157811257</v>
      </c>
      <c r="I2612" s="1">
        <f t="shared" si="245"/>
        <v>7.930528582198598E-5</v>
      </c>
    </row>
    <row r="2613" spans="4:9">
      <c r="D2613" s="1">
        <f t="shared" si="246"/>
        <v>2611</v>
      </c>
      <c r="E2613" s="1">
        <f t="shared" si="241"/>
        <v>1.2610000000000001</v>
      </c>
      <c r="F2613" s="1">
        <f t="shared" si="242"/>
        <v>0.79302141157811257</v>
      </c>
      <c r="G2613" s="1">
        <f t="shared" si="243"/>
        <v>1.2610999999999999</v>
      </c>
      <c r="H2613" s="1">
        <f t="shared" si="244"/>
        <v>0.79295852826897162</v>
      </c>
      <c r="I2613" s="1">
        <f t="shared" si="245"/>
        <v>7.9298996992354219E-5</v>
      </c>
    </row>
    <row r="2614" spans="4:9">
      <c r="D2614" s="1">
        <f t="shared" si="246"/>
        <v>2612</v>
      </c>
      <c r="E2614" s="1">
        <f t="shared" si="241"/>
        <v>1.2610999999999999</v>
      </c>
      <c r="F2614" s="1">
        <f t="shared" si="242"/>
        <v>0.79295852826897162</v>
      </c>
      <c r="G2614" s="1">
        <f t="shared" si="243"/>
        <v>1.2612000000000001</v>
      </c>
      <c r="H2614" s="1">
        <f t="shared" si="244"/>
        <v>0.79289565493181091</v>
      </c>
      <c r="I2614" s="1">
        <f t="shared" si="245"/>
        <v>7.9292709160039122E-5</v>
      </c>
    </row>
    <row r="2615" spans="4:9">
      <c r="D2615" s="1">
        <f t="shared" si="246"/>
        <v>2613</v>
      </c>
      <c r="E2615" s="1">
        <f t="shared" si="241"/>
        <v>1.2612000000000001</v>
      </c>
      <c r="F2615" s="1">
        <f t="shared" si="242"/>
        <v>0.79289565493181091</v>
      </c>
      <c r="G2615" s="1">
        <f t="shared" si="243"/>
        <v>1.2613000000000001</v>
      </c>
      <c r="H2615" s="1">
        <f t="shared" si="244"/>
        <v>0.79283279156425901</v>
      </c>
      <c r="I2615" s="1">
        <f t="shared" si="245"/>
        <v>7.9286422324803505E-5</v>
      </c>
    </row>
    <row r="2616" spans="4:9">
      <c r="D2616" s="1">
        <f t="shared" si="246"/>
        <v>2614</v>
      </c>
      <c r="E2616" s="1">
        <f t="shared" si="241"/>
        <v>1.2613000000000001</v>
      </c>
      <c r="F2616" s="1">
        <f t="shared" si="242"/>
        <v>0.79283279156425901</v>
      </c>
      <c r="G2616" s="1">
        <f t="shared" si="243"/>
        <v>1.2614000000000001</v>
      </c>
      <c r="H2616" s="1">
        <f t="shared" si="244"/>
        <v>0.79276993816394481</v>
      </c>
      <c r="I2616" s="1">
        <f t="shared" si="245"/>
        <v>7.92801364864102E-5</v>
      </c>
    </row>
    <row r="2617" spans="4:9">
      <c r="D2617" s="1">
        <f t="shared" si="246"/>
        <v>2615</v>
      </c>
      <c r="E2617" s="1">
        <f t="shared" si="241"/>
        <v>1.2614000000000001</v>
      </c>
      <c r="F2617" s="1">
        <f t="shared" si="242"/>
        <v>0.79276993816394481</v>
      </c>
      <c r="G2617" s="1">
        <f t="shared" si="243"/>
        <v>1.2615000000000001</v>
      </c>
      <c r="H2617" s="1">
        <f t="shared" si="244"/>
        <v>0.79270709472849776</v>
      </c>
      <c r="I2617" s="1">
        <f t="shared" si="245"/>
        <v>7.9273851644622132E-5</v>
      </c>
    </row>
    <row r="2618" spans="4:9">
      <c r="D2618" s="1">
        <f t="shared" si="246"/>
        <v>2616</v>
      </c>
      <c r="E2618" s="1">
        <f t="shared" si="241"/>
        <v>1.2615000000000001</v>
      </c>
      <c r="F2618" s="1">
        <f t="shared" si="242"/>
        <v>0.79270709472849776</v>
      </c>
      <c r="G2618" s="1">
        <f t="shared" si="243"/>
        <v>1.2616000000000001</v>
      </c>
      <c r="H2618" s="1">
        <f t="shared" si="244"/>
        <v>0.79264426125554843</v>
      </c>
      <c r="I2618" s="1">
        <f t="shared" si="245"/>
        <v>7.9267567799202307E-5</v>
      </c>
    </row>
    <row r="2619" spans="4:9">
      <c r="D2619" s="1">
        <f t="shared" si="246"/>
        <v>2617</v>
      </c>
      <c r="E2619" s="1">
        <f t="shared" si="241"/>
        <v>1.2616000000000001</v>
      </c>
      <c r="F2619" s="1">
        <f t="shared" si="242"/>
        <v>0.79264426125554843</v>
      </c>
      <c r="G2619" s="1">
        <f t="shared" si="243"/>
        <v>1.2617</v>
      </c>
      <c r="H2619" s="1">
        <f t="shared" si="244"/>
        <v>0.79258143774272805</v>
      </c>
      <c r="I2619" s="1">
        <f t="shared" si="245"/>
        <v>7.9261284949913829E-5</v>
      </c>
    </row>
    <row r="2620" spans="4:9">
      <c r="D2620" s="1">
        <f t="shared" si="246"/>
        <v>2618</v>
      </c>
      <c r="E2620" s="1">
        <f t="shared" si="241"/>
        <v>1.2617</v>
      </c>
      <c r="F2620" s="1">
        <f t="shared" si="242"/>
        <v>0.79258143774272805</v>
      </c>
      <c r="G2620" s="1">
        <f t="shared" si="243"/>
        <v>1.2618</v>
      </c>
      <c r="H2620" s="1">
        <f t="shared" si="244"/>
        <v>0.79251862418766839</v>
      </c>
      <c r="I2620" s="1">
        <f t="shared" si="245"/>
        <v>7.9255003096519825E-5</v>
      </c>
    </row>
    <row r="2621" spans="4:9">
      <c r="D2621" s="1">
        <f t="shared" si="246"/>
        <v>2619</v>
      </c>
      <c r="E2621" s="1">
        <f t="shared" si="241"/>
        <v>1.2618</v>
      </c>
      <c r="F2621" s="1">
        <f t="shared" si="242"/>
        <v>0.79251862418766839</v>
      </c>
      <c r="G2621" s="1">
        <f t="shared" si="243"/>
        <v>1.2619</v>
      </c>
      <c r="H2621" s="1">
        <f t="shared" si="244"/>
        <v>0.79245582058800224</v>
      </c>
      <c r="I2621" s="1">
        <f t="shared" si="245"/>
        <v>7.9248722238783534E-5</v>
      </c>
    </row>
    <row r="2622" spans="4:9">
      <c r="D2622" s="1">
        <f t="shared" si="246"/>
        <v>2620</v>
      </c>
      <c r="E2622" s="1">
        <f t="shared" si="241"/>
        <v>1.2619</v>
      </c>
      <c r="F2622" s="1">
        <f t="shared" si="242"/>
        <v>0.79245582058800224</v>
      </c>
      <c r="G2622" s="1">
        <f t="shared" si="243"/>
        <v>1.262</v>
      </c>
      <c r="H2622" s="1">
        <f t="shared" si="244"/>
        <v>0.79239302694136293</v>
      </c>
      <c r="I2622" s="1">
        <f t="shared" si="245"/>
        <v>7.9242442376468259E-5</v>
      </c>
    </row>
    <row r="2623" spans="4:9">
      <c r="D2623" s="1">
        <f t="shared" si="246"/>
        <v>2621</v>
      </c>
      <c r="E2623" s="1">
        <f t="shared" si="241"/>
        <v>1.262</v>
      </c>
      <c r="F2623" s="1">
        <f t="shared" si="242"/>
        <v>0.79239302694136293</v>
      </c>
      <c r="G2623" s="1">
        <f t="shared" si="243"/>
        <v>1.2621</v>
      </c>
      <c r="H2623" s="1">
        <f t="shared" si="244"/>
        <v>0.7923302432453847</v>
      </c>
      <c r="I2623" s="1">
        <f t="shared" si="245"/>
        <v>7.9236163509337375E-5</v>
      </c>
    </row>
    <row r="2624" spans="4:9">
      <c r="D2624" s="1">
        <f t="shared" si="246"/>
        <v>2622</v>
      </c>
      <c r="E2624" s="1">
        <f t="shared" si="241"/>
        <v>1.2621</v>
      </c>
      <c r="F2624" s="1">
        <f t="shared" si="242"/>
        <v>0.7923302432453847</v>
      </c>
      <c r="G2624" s="1">
        <f t="shared" si="243"/>
        <v>1.2622</v>
      </c>
      <c r="H2624" s="1">
        <f t="shared" si="244"/>
        <v>0.79226746949770244</v>
      </c>
      <c r="I2624" s="1">
        <f t="shared" si="245"/>
        <v>7.9229885637154362E-5</v>
      </c>
    </row>
    <row r="2625" spans="4:9">
      <c r="D2625" s="1">
        <f t="shared" si="246"/>
        <v>2623</v>
      </c>
      <c r="E2625" s="1">
        <f t="shared" si="241"/>
        <v>1.2622</v>
      </c>
      <c r="F2625" s="1">
        <f t="shared" si="242"/>
        <v>0.79226746949770244</v>
      </c>
      <c r="G2625" s="1">
        <f t="shared" si="243"/>
        <v>1.2623</v>
      </c>
      <c r="H2625" s="1">
        <f t="shared" si="244"/>
        <v>0.79220470569595181</v>
      </c>
      <c r="I2625" s="1">
        <f t="shared" si="245"/>
        <v>7.9223608759682715E-5</v>
      </c>
    </row>
    <row r="2626" spans="4:9">
      <c r="D2626" s="1">
        <f t="shared" si="246"/>
        <v>2624</v>
      </c>
      <c r="E2626" s="1">
        <f t="shared" si="241"/>
        <v>1.2623</v>
      </c>
      <c r="F2626" s="1">
        <f t="shared" si="242"/>
        <v>0.79220470569595181</v>
      </c>
      <c r="G2626" s="1">
        <f t="shared" si="243"/>
        <v>1.2624</v>
      </c>
      <c r="H2626" s="1">
        <f t="shared" si="244"/>
        <v>0.79214195183776936</v>
      </c>
      <c r="I2626" s="1">
        <f t="shared" si="245"/>
        <v>7.9217332876686065E-5</v>
      </c>
    </row>
    <row r="2627" spans="4:9">
      <c r="D2627" s="1">
        <f t="shared" si="246"/>
        <v>2625</v>
      </c>
      <c r="E2627" s="1">
        <f t="shared" si="241"/>
        <v>1.2624</v>
      </c>
      <c r="F2627" s="1">
        <f t="shared" si="242"/>
        <v>0.79214195183776936</v>
      </c>
      <c r="G2627" s="1">
        <f t="shared" si="243"/>
        <v>1.2625</v>
      </c>
      <c r="H2627" s="1">
        <f t="shared" si="244"/>
        <v>0.79207920792079212</v>
      </c>
      <c r="I2627" s="1">
        <f t="shared" si="245"/>
        <v>7.9211057987928069E-5</v>
      </c>
    </row>
    <row r="2628" spans="4:9">
      <c r="D2628" s="1">
        <f t="shared" si="246"/>
        <v>2626</v>
      </c>
      <c r="E2628" s="1">
        <f t="shared" ref="E2628:E2691" si="247">$A$2 + ($D2628-1)*$C$2</f>
        <v>1.2625</v>
      </c>
      <c r="F2628" s="1">
        <f t="shared" ref="F2628:F2691" si="248">1/E2628</f>
        <v>0.79207920792079212</v>
      </c>
      <c r="G2628" s="1">
        <f t="shared" ref="G2628:G2691" si="249">$A$2 + ($D2628)*$C$2</f>
        <v>1.2625999999999999</v>
      </c>
      <c r="H2628" s="1">
        <f t="shared" ref="H2628:H2691" si="250">1/G2628</f>
        <v>0.79201647394265806</v>
      </c>
      <c r="I2628" s="1">
        <f t="shared" ref="I2628:I2691" si="251">(F2628+H2628)/2*$C$2</f>
        <v>7.9204784093172507E-5</v>
      </c>
    </row>
    <row r="2629" spans="4:9">
      <c r="D2629" s="1">
        <f t="shared" si="246"/>
        <v>2627</v>
      </c>
      <c r="E2629" s="1">
        <f t="shared" si="247"/>
        <v>1.2625999999999999</v>
      </c>
      <c r="F2629" s="1">
        <f t="shared" si="248"/>
        <v>0.79201647394265806</v>
      </c>
      <c r="G2629" s="1">
        <f t="shared" si="249"/>
        <v>1.2626999999999999</v>
      </c>
      <c r="H2629" s="1">
        <f t="shared" si="250"/>
        <v>0.79195374990100587</v>
      </c>
      <c r="I2629" s="1">
        <f t="shared" si="251"/>
        <v>7.9198511192183198E-5</v>
      </c>
    </row>
    <row r="2630" spans="4:9">
      <c r="D2630" s="1">
        <f t="shared" si="246"/>
        <v>2628</v>
      </c>
      <c r="E2630" s="1">
        <f t="shared" si="247"/>
        <v>1.2626999999999999</v>
      </c>
      <c r="F2630" s="1">
        <f t="shared" si="248"/>
        <v>0.79195374990100587</v>
      </c>
      <c r="G2630" s="1">
        <f t="shared" si="249"/>
        <v>1.2627999999999999</v>
      </c>
      <c r="H2630" s="1">
        <f t="shared" si="250"/>
        <v>0.79189103579347486</v>
      </c>
      <c r="I2630" s="1">
        <f t="shared" si="251"/>
        <v>7.919223928472403E-5</v>
      </c>
    </row>
    <row r="2631" spans="4:9">
      <c r="D2631" s="1">
        <f t="shared" si="246"/>
        <v>2629</v>
      </c>
      <c r="E2631" s="1">
        <f t="shared" si="247"/>
        <v>1.2627999999999999</v>
      </c>
      <c r="F2631" s="1">
        <f t="shared" si="248"/>
        <v>0.79189103579347486</v>
      </c>
      <c r="G2631" s="1">
        <f t="shared" si="249"/>
        <v>1.2629000000000001</v>
      </c>
      <c r="H2631" s="1">
        <f t="shared" si="250"/>
        <v>0.79182833161770516</v>
      </c>
      <c r="I2631" s="1">
        <f t="shared" si="251"/>
        <v>7.9185968370559001E-5</v>
      </c>
    </row>
    <row r="2632" spans="4:9">
      <c r="D2632" s="1">
        <f t="shared" si="246"/>
        <v>2630</v>
      </c>
      <c r="E2632" s="1">
        <f t="shared" si="247"/>
        <v>1.2629000000000001</v>
      </c>
      <c r="F2632" s="1">
        <f t="shared" si="248"/>
        <v>0.79182833161770516</v>
      </c>
      <c r="G2632" s="1">
        <f t="shared" si="249"/>
        <v>1.2629999999999999</v>
      </c>
      <c r="H2632" s="1">
        <f t="shared" si="250"/>
        <v>0.79176563737133809</v>
      </c>
      <c r="I2632" s="1">
        <f t="shared" si="251"/>
        <v>7.9179698449452173E-5</v>
      </c>
    </row>
    <row r="2633" spans="4:9">
      <c r="D2633" s="1">
        <f t="shared" si="246"/>
        <v>2631</v>
      </c>
      <c r="E2633" s="1">
        <f t="shared" si="247"/>
        <v>1.2629999999999999</v>
      </c>
      <c r="F2633" s="1">
        <f t="shared" si="248"/>
        <v>0.79176563737133809</v>
      </c>
      <c r="G2633" s="1">
        <f t="shared" si="249"/>
        <v>1.2631000000000001</v>
      </c>
      <c r="H2633" s="1">
        <f t="shared" si="250"/>
        <v>0.79170295305201477</v>
      </c>
      <c r="I2633" s="1">
        <f t="shared" si="251"/>
        <v>7.9173429521167639E-5</v>
      </c>
    </row>
    <row r="2634" spans="4:9">
      <c r="D2634" s="1">
        <f t="shared" si="246"/>
        <v>2632</v>
      </c>
      <c r="E2634" s="1">
        <f t="shared" si="247"/>
        <v>1.2631000000000001</v>
      </c>
      <c r="F2634" s="1">
        <f t="shared" si="248"/>
        <v>0.79170295305201477</v>
      </c>
      <c r="G2634" s="1">
        <f t="shared" si="249"/>
        <v>1.2631999999999999</v>
      </c>
      <c r="H2634" s="1">
        <f t="shared" si="250"/>
        <v>0.79164027865737818</v>
      </c>
      <c r="I2634" s="1">
        <f t="shared" si="251"/>
        <v>7.9167161585469651E-5</v>
      </c>
    </row>
    <row r="2635" spans="4:9">
      <c r="D2635" s="1">
        <f t="shared" si="246"/>
        <v>2633</v>
      </c>
      <c r="E2635" s="1">
        <f t="shared" si="247"/>
        <v>1.2631999999999999</v>
      </c>
      <c r="F2635" s="1">
        <f t="shared" si="248"/>
        <v>0.79164027865737818</v>
      </c>
      <c r="G2635" s="1">
        <f t="shared" si="249"/>
        <v>1.2633000000000001</v>
      </c>
      <c r="H2635" s="1">
        <f t="shared" si="250"/>
        <v>0.79157761418507078</v>
      </c>
      <c r="I2635" s="1">
        <f t="shared" si="251"/>
        <v>7.916089464212245E-5</v>
      </c>
    </row>
    <row r="2636" spans="4:9">
      <c r="D2636" s="1">
        <f t="shared" si="246"/>
        <v>2634</v>
      </c>
      <c r="E2636" s="1">
        <f t="shared" si="247"/>
        <v>1.2633000000000001</v>
      </c>
      <c r="F2636" s="1">
        <f t="shared" si="248"/>
        <v>0.79157761418507078</v>
      </c>
      <c r="G2636" s="1">
        <f t="shared" si="249"/>
        <v>1.2634000000000001</v>
      </c>
      <c r="H2636" s="1">
        <f t="shared" si="250"/>
        <v>0.79151495963273699</v>
      </c>
      <c r="I2636" s="1">
        <f t="shared" si="251"/>
        <v>7.9154628690890385E-5</v>
      </c>
    </row>
    <row r="2637" spans="4:9">
      <c r="D2637" s="1">
        <f t="shared" si="246"/>
        <v>2635</v>
      </c>
      <c r="E2637" s="1">
        <f t="shared" si="247"/>
        <v>1.2634000000000001</v>
      </c>
      <c r="F2637" s="1">
        <f t="shared" si="248"/>
        <v>0.79151495963273699</v>
      </c>
      <c r="G2637" s="1">
        <f t="shared" si="249"/>
        <v>1.2635000000000001</v>
      </c>
      <c r="H2637" s="1">
        <f t="shared" si="250"/>
        <v>0.79145231499802138</v>
      </c>
      <c r="I2637" s="1">
        <f t="shared" si="251"/>
        <v>7.9148363731537926E-5</v>
      </c>
    </row>
    <row r="2638" spans="4:9">
      <c r="D2638" s="1">
        <f t="shared" si="246"/>
        <v>2636</v>
      </c>
      <c r="E2638" s="1">
        <f t="shared" si="247"/>
        <v>1.2635000000000001</v>
      </c>
      <c r="F2638" s="1">
        <f t="shared" si="248"/>
        <v>0.79145231499802138</v>
      </c>
      <c r="G2638" s="1">
        <f t="shared" si="249"/>
        <v>1.2636000000000001</v>
      </c>
      <c r="H2638" s="1">
        <f t="shared" si="250"/>
        <v>0.79138968027856915</v>
      </c>
      <c r="I2638" s="1">
        <f t="shared" si="251"/>
        <v>7.9142099763829531E-5</v>
      </c>
    </row>
    <row r="2639" spans="4:9">
      <c r="D2639" s="1">
        <f t="shared" si="246"/>
        <v>2637</v>
      </c>
      <c r="E2639" s="1">
        <f t="shared" si="247"/>
        <v>1.2636000000000001</v>
      </c>
      <c r="F2639" s="1">
        <f t="shared" si="248"/>
        <v>0.79138968027856915</v>
      </c>
      <c r="G2639" s="1">
        <f t="shared" si="249"/>
        <v>1.2637</v>
      </c>
      <c r="H2639" s="1">
        <f t="shared" si="250"/>
        <v>0.79132705547202653</v>
      </c>
      <c r="I2639" s="1">
        <f t="shared" si="251"/>
        <v>7.9135836787529778E-5</v>
      </c>
    </row>
    <row r="2640" spans="4:9">
      <c r="D2640" s="1">
        <f t="shared" si="246"/>
        <v>2638</v>
      </c>
      <c r="E2640" s="1">
        <f t="shared" si="247"/>
        <v>1.2637</v>
      </c>
      <c r="F2640" s="1">
        <f t="shared" si="248"/>
        <v>0.79132705547202653</v>
      </c>
      <c r="G2640" s="1">
        <f t="shared" si="249"/>
        <v>1.2638</v>
      </c>
      <c r="H2640" s="1">
        <f t="shared" si="250"/>
        <v>0.79126444057604051</v>
      </c>
      <c r="I2640" s="1">
        <f t="shared" si="251"/>
        <v>7.9129574802403355E-5</v>
      </c>
    </row>
    <row r="2641" spans="4:9">
      <c r="D2641" s="1">
        <f t="shared" si="246"/>
        <v>2639</v>
      </c>
      <c r="E2641" s="1">
        <f t="shared" si="247"/>
        <v>1.2638</v>
      </c>
      <c r="F2641" s="1">
        <f t="shared" si="248"/>
        <v>0.79126444057604051</v>
      </c>
      <c r="G2641" s="1">
        <f t="shared" si="249"/>
        <v>1.2639</v>
      </c>
      <c r="H2641" s="1">
        <f t="shared" si="250"/>
        <v>0.79120183558825852</v>
      </c>
      <c r="I2641" s="1">
        <f t="shared" si="251"/>
        <v>7.9123313808214963E-5</v>
      </c>
    </row>
    <row r="2642" spans="4:9">
      <c r="D2642" s="1">
        <f t="shared" si="246"/>
        <v>2640</v>
      </c>
      <c r="E2642" s="1">
        <f t="shared" si="247"/>
        <v>1.2639</v>
      </c>
      <c r="F2642" s="1">
        <f t="shared" si="248"/>
        <v>0.79120183558825852</v>
      </c>
      <c r="G2642" s="1">
        <f t="shared" si="249"/>
        <v>1.264</v>
      </c>
      <c r="H2642" s="1">
        <f t="shared" si="250"/>
        <v>0.79113924050632911</v>
      </c>
      <c r="I2642" s="1">
        <f t="shared" si="251"/>
        <v>7.9117053804729384E-5</v>
      </c>
    </row>
    <row r="2643" spans="4:9">
      <c r="D2643" s="1">
        <f t="shared" si="246"/>
        <v>2641</v>
      </c>
      <c r="E2643" s="1">
        <f t="shared" si="247"/>
        <v>1.264</v>
      </c>
      <c r="F2643" s="1">
        <f t="shared" si="248"/>
        <v>0.79113924050632911</v>
      </c>
      <c r="G2643" s="1">
        <f t="shared" si="249"/>
        <v>1.2641</v>
      </c>
      <c r="H2643" s="1">
        <f t="shared" si="250"/>
        <v>0.79107665532790128</v>
      </c>
      <c r="I2643" s="1">
        <f t="shared" si="251"/>
        <v>7.9110794791711523E-5</v>
      </c>
    </row>
    <row r="2644" spans="4:9">
      <c r="D2644" s="1">
        <f t="shared" si="246"/>
        <v>2642</v>
      </c>
      <c r="E2644" s="1">
        <f t="shared" si="247"/>
        <v>1.2641</v>
      </c>
      <c r="F2644" s="1">
        <f t="shared" si="248"/>
        <v>0.79107665532790128</v>
      </c>
      <c r="G2644" s="1">
        <f t="shared" si="249"/>
        <v>1.2642</v>
      </c>
      <c r="H2644" s="1">
        <f t="shared" si="250"/>
        <v>0.7910140800506249</v>
      </c>
      <c r="I2644" s="1">
        <f t="shared" si="251"/>
        <v>7.9104536768926311E-5</v>
      </c>
    </row>
    <row r="2645" spans="4:9">
      <c r="D2645" s="1">
        <f t="shared" si="246"/>
        <v>2643</v>
      </c>
      <c r="E2645" s="1">
        <f t="shared" si="247"/>
        <v>1.2642</v>
      </c>
      <c r="F2645" s="1">
        <f t="shared" si="248"/>
        <v>0.7910140800506249</v>
      </c>
      <c r="G2645" s="1">
        <f t="shared" si="249"/>
        <v>1.2643</v>
      </c>
      <c r="H2645" s="1">
        <f t="shared" si="250"/>
        <v>0.79095151467215064</v>
      </c>
      <c r="I2645" s="1">
        <f t="shared" si="251"/>
        <v>7.9098279736138774E-5</v>
      </c>
    </row>
    <row r="2646" spans="4:9">
      <c r="D2646" s="1">
        <f t="shared" si="246"/>
        <v>2644</v>
      </c>
      <c r="E2646" s="1">
        <f t="shared" si="247"/>
        <v>1.2643</v>
      </c>
      <c r="F2646" s="1">
        <f t="shared" si="248"/>
        <v>0.79095151467215064</v>
      </c>
      <c r="G2646" s="1">
        <f t="shared" si="249"/>
        <v>1.2644</v>
      </c>
      <c r="H2646" s="1">
        <f t="shared" si="250"/>
        <v>0.79088895919012969</v>
      </c>
      <c r="I2646" s="1">
        <f t="shared" si="251"/>
        <v>7.909202369311402E-5</v>
      </c>
    </row>
    <row r="2647" spans="4:9">
      <c r="D2647" s="1">
        <f t="shared" si="246"/>
        <v>2645</v>
      </c>
      <c r="E2647" s="1">
        <f t="shared" si="247"/>
        <v>1.2644</v>
      </c>
      <c r="F2647" s="1">
        <f t="shared" si="248"/>
        <v>0.79088895919012969</v>
      </c>
      <c r="G2647" s="1">
        <f t="shared" si="249"/>
        <v>1.2645</v>
      </c>
      <c r="H2647" s="1">
        <f t="shared" si="250"/>
        <v>0.7908264136022144</v>
      </c>
      <c r="I2647" s="1">
        <f t="shared" si="251"/>
        <v>7.9085768639617211E-5</v>
      </c>
    </row>
    <row r="2648" spans="4:9">
      <c r="D2648" s="1">
        <f t="shared" si="246"/>
        <v>2646</v>
      </c>
      <c r="E2648" s="1">
        <f t="shared" si="247"/>
        <v>1.2645</v>
      </c>
      <c r="F2648" s="1">
        <f t="shared" si="248"/>
        <v>0.7908264136022144</v>
      </c>
      <c r="G2648" s="1">
        <f t="shared" si="249"/>
        <v>1.2645999999999999</v>
      </c>
      <c r="H2648" s="1">
        <f t="shared" si="250"/>
        <v>0.79076387790605729</v>
      </c>
      <c r="I2648" s="1">
        <f t="shared" si="251"/>
        <v>7.9079514575413576E-5</v>
      </c>
    </row>
    <row r="2649" spans="4:9">
      <c r="D2649" s="1">
        <f t="shared" si="246"/>
        <v>2647</v>
      </c>
      <c r="E2649" s="1">
        <f t="shared" si="247"/>
        <v>1.2645999999999999</v>
      </c>
      <c r="F2649" s="1">
        <f t="shared" si="248"/>
        <v>0.79076387790605729</v>
      </c>
      <c r="G2649" s="1">
        <f t="shared" si="249"/>
        <v>1.2646999999999999</v>
      </c>
      <c r="H2649" s="1">
        <f t="shared" si="250"/>
        <v>0.79070135209931214</v>
      </c>
      <c r="I2649" s="1">
        <f t="shared" si="251"/>
        <v>7.9073261500268481E-5</v>
      </c>
    </row>
    <row r="2650" spans="4:9">
      <c r="D2650" s="1">
        <f t="shared" si="246"/>
        <v>2648</v>
      </c>
      <c r="E2650" s="1">
        <f t="shared" si="247"/>
        <v>1.2646999999999999</v>
      </c>
      <c r="F2650" s="1">
        <f t="shared" si="248"/>
        <v>0.79070135209931214</v>
      </c>
      <c r="G2650" s="1">
        <f t="shared" si="249"/>
        <v>1.2648000000000001</v>
      </c>
      <c r="H2650" s="1">
        <f t="shared" si="250"/>
        <v>0.79063883617963304</v>
      </c>
      <c r="I2650" s="1">
        <f t="shared" si="251"/>
        <v>7.9067009413947263E-5</v>
      </c>
    </row>
    <row r="2651" spans="4:9">
      <c r="D2651" s="1">
        <f t="shared" si="246"/>
        <v>2649</v>
      </c>
      <c r="E2651" s="1">
        <f t="shared" si="247"/>
        <v>1.2648000000000001</v>
      </c>
      <c r="F2651" s="1">
        <f t="shared" si="248"/>
        <v>0.79063883617963304</v>
      </c>
      <c r="G2651" s="1">
        <f t="shared" si="249"/>
        <v>1.2648999999999999</v>
      </c>
      <c r="H2651" s="1">
        <f t="shared" si="250"/>
        <v>0.79057633014467554</v>
      </c>
      <c r="I2651" s="1">
        <f t="shared" si="251"/>
        <v>7.9060758316215436E-5</v>
      </c>
    </row>
    <row r="2652" spans="4:9">
      <c r="D2652" s="1">
        <f t="shared" si="246"/>
        <v>2650</v>
      </c>
      <c r="E2652" s="1">
        <f t="shared" si="247"/>
        <v>1.2648999999999999</v>
      </c>
      <c r="F2652" s="1">
        <f t="shared" si="248"/>
        <v>0.79057633014467554</v>
      </c>
      <c r="G2652" s="1">
        <f t="shared" si="249"/>
        <v>1.2650000000000001</v>
      </c>
      <c r="H2652" s="1">
        <f t="shared" si="250"/>
        <v>0.79051383399209474</v>
      </c>
      <c r="I2652" s="1">
        <f t="shared" si="251"/>
        <v>7.9054508206838516E-5</v>
      </c>
    </row>
    <row r="2653" spans="4:9">
      <c r="D2653" s="1">
        <f t="shared" si="246"/>
        <v>2651</v>
      </c>
      <c r="E2653" s="1">
        <f t="shared" si="247"/>
        <v>1.2650000000000001</v>
      </c>
      <c r="F2653" s="1">
        <f t="shared" si="248"/>
        <v>0.79051383399209474</v>
      </c>
      <c r="G2653" s="1">
        <f t="shared" si="249"/>
        <v>1.2650999999999999</v>
      </c>
      <c r="H2653" s="1">
        <f t="shared" si="250"/>
        <v>0.79045134771954795</v>
      </c>
      <c r="I2653" s="1">
        <f t="shared" si="251"/>
        <v>7.9048259085582137E-5</v>
      </c>
    </row>
    <row r="2654" spans="4:9">
      <c r="D2654" s="1">
        <f t="shared" si="246"/>
        <v>2652</v>
      </c>
      <c r="E2654" s="1">
        <f t="shared" si="247"/>
        <v>1.2650999999999999</v>
      </c>
      <c r="F2654" s="1">
        <f t="shared" si="248"/>
        <v>0.79045134771954795</v>
      </c>
      <c r="G2654" s="1">
        <f t="shared" si="249"/>
        <v>1.2652000000000001</v>
      </c>
      <c r="H2654" s="1">
        <f t="shared" si="250"/>
        <v>0.79038887132469171</v>
      </c>
      <c r="I2654" s="1">
        <f t="shared" si="251"/>
        <v>7.904201095221199E-5</v>
      </c>
    </row>
    <row r="2655" spans="4:9">
      <c r="D2655" s="1">
        <f t="shared" si="246"/>
        <v>2653</v>
      </c>
      <c r="E2655" s="1">
        <f t="shared" si="247"/>
        <v>1.2652000000000001</v>
      </c>
      <c r="F2655" s="1">
        <f t="shared" si="248"/>
        <v>0.79038887132469171</v>
      </c>
      <c r="G2655" s="1">
        <f t="shared" si="249"/>
        <v>1.2653000000000001</v>
      </c>
      <c r="H2655" s="1">
        <f t="shared" si="250"/>
        <v>0.79032640480518446</v>
      </c>
      <c r="I2655" s="1">
        <f t="shared" si="251"/>
        <v>7.9035763806493807E-5</v>
      </c>
    </row>
    <row r="2656" spans="4:9">
      <c r="D2656" s="1">
        <f t="shared" si="246"/>
        <v>2654</v>
      </c>
      <c r="E2656" s="1">
        <f t="shared" si="247"/>
        <v>1.2653000000000001</v>
      </c>
      <c r="F2656" s="1">
        <f t="shared" si="248"/>
        <v>0.79032640480518446</v>
      </c>
      <c r="G2656" s="1">
        <f t="shared" si="249"/>
        <v>1.2654000000000001</v>
      </c>
      <c r="H2656" s="1">
        <f t="shared" si="250"/>
        <v>0.79026394815868495</v>
      </c>
      <c r="I2656" s="1">
        <f t="shared" si="251"/>
        <v>7.902951764819348E-5</v>
      </c>
    </row>
    <row r="2657" spans="4:9">
      <c r="D2657" s="1">
        <f t="shared" si="246"/>
        <v>2655</v>
      </c>
      <c r="E2657" s="1">
        <f t="shared" si="247"/>
        <v>1.2654000000000001</v>
      </c>
      <c r="F2657" s="1">
        <f t="shared" si="248"/>
        <v>0.79026394815868495</v>
      </c>
      <c r="G2657" s="1">
        <f t="shared" si="249"/>
        <v>1.2655000000000001</v>
      </c>
      <c r="H2657" s="1">
        <f t="shared" si="250"/>
        <v>0.79020150138285261</v>
      </c>
      <c r="I2657" s="1">
        <f t="shared" si="251"/>
        <v>7.9023272477076877E-5</v>
      </c>
    </row>
    <row r="2658" spans="4:9">
      <c r="D2658" s="1">
        <f t="shared" si="246"/>
        <v>2656</v>
      </c>
      <c r="E2658" s="1">
        <f t="shared" si="247"/>
        <v>1.2655000000000001</v>
      </c>
      <c r="F2658" s="1">
        <f t="shared" si="248"/>
        <v>0.79020150138285261</v>
      </c>
      <c r="G2658" s="1">
        <f t="shared" si="249"/>
        <v>1.2656000000000001</v>
      </c>
      <c r="H2658" s="1">
        <f t="shared" si="250"/>
        <v>0.79013906447534765</v>
      </c>
      <c r="I2658" s="1">
        <f t="shared" si="251"/>
        <v>7.9017028292910027E-5</v>
      </c>
    </row>
    <row r="2659" spans="4:9">
      <c r="D2659" s="1">
        <f t="shared" si="246"/>
        <v>2657</v>
      </c>
      <c r="E2659" s="1">
        <f t="shared" si="247"/>
        <v>1.2656000000000001</v>
      </c>
      <c r="F2659" s="1">
        <f t="shared" si="248"/>
        <v>0.79013906447534765</v>
      </c>
      <c r="G2659" s="1">
        <f t="shared" si="249"/>
        <v>1.2657</v>
      </c>
      <c r="H2659" s="1">
        <f t="shared" si="250"/>
        <v>0.79007663743383105</v>
      </c>
      <c r="I2659" s="1">
        <f t="shared" si="251"/>
        <v>7.9010785095458944E-5</v>
      </c>
    </row>
    <row r="2660" spans="4:9">
      <c r="D2660" s="1">
        <f t="shared" si="246"/>
        <v>2658</v>
      </c>
      <c r="E2660" s="1">
        <f t="shared" si="247"/>
        <v>1.2657</v>
      </c>
      <c r="F2660" s="1">
        <f t="shared" si="248"/>
        <v>0.79007663743383105</v>
      </c>
      <c r="G2660" s="1">
        <f t="shared" si="249"/>
        <v>1.2658</v>
      </c>
      <c r="H2660" s="1">
        <f t="shared" si="250"/>
        <v>0.79001422025596457</v>
      </c>
      <c r="I2660" s="1">
        <f t="shared" si="251"/>
        <v>7.9004542884489781E-5</v>
      </c>
    </row>
    <row r="2661" spans="4:9">
      <c r="D2661" s="1">
        <f t="shared" si="246"/>
        <v>2659</v>
      </c>
      <c r="E2661" s="1">
        <f t="shared" si="247"/>
        <v>1.2658</v>
      </c>
      <c r="F2661" s="1">
        <f t="shared" si="248"/>
        <v>0.79001422025596457</v>
      </c>
      <c r="G2661" s="1">
        <f t="shared" si="249"/>
        <v>1.2659</v>
      </c>
      <c r="H2661" s="1">
        <f t="shared" si="250"/>
        <v>0.78995181293941064</v>
      </c>
      <c r="I2661" s="1">
        <f t="shared" si="251"/>
        <v>7.8998301659768757E-5</v>
      </c>
    </row>
    <row r="2662" spans="4:9">
      <c r="D2662" s="1">
        <f t="shared" si="246"/>
        <v>2660</v>
      </c>
      <c r="E2662" s="1">
        <f t="shared" si="247"/>
        <v>1.2659</v>
      </c>
      <c r="F2662" s="1">
        <f t="shared" si="248"/>
        <v>0.78995181293941064</v>
      </c>
      <c r="G2662" s="1">
        <f t="shared" si="249"/>
        <v>1.266</v>
      </c>
      <c r="H2662" s="1">
        <f t="shared" si="250"/>
        <v>0.78988941548183256</v>
      </c>
      <c r="I2662" s="1">
        <f t="shared" si="251"/>
        <v>7.8992061421062171E-5</v>
      </c>
    </row>
    <row r="2663" spans="4:9">
      <c r="D2663" s="1">
        <f t="shared" si="246"/>
        <v>2661</v>
      </c>
      <c r="E2663" s="1">
        <f t="shared" si="247"/>
        <v>1.266</v>
      </c>
      <c r="F2663" s="1">
        <f t="shared" si="248"/>
        <v>0.78988941548183256</v>
      </c>
      <c r="G2663" s="1">
        <f t="shared" si="249"/>
        <v>1.2661</v>
      </c>
      <c r="H2663" s="1">
        <f t="shared" si="250"/>
        <v>0.78982702788089409</v>
      </c>
      <c r="I2663" s="1">
        <f t="shared" si="251"/>
        <v>7.8985822168136337E-5</v>
      </c>
    </row>
    <row r="2664" spans="4:9">
      <c r="D2664" s="1">
        <f t="shared" si="246"/>
        <v>2662</v>
      </c>
      <c r="E2664" s="1">
        <f t="shared" si="247"/>
        <v>1.2661</v>
      </c>
      <c r="F2664" s="1">
        <f t="shared" si="248"/>
        <v>0.78982702788089409</v>
      </c>
      <c r="G2664" s="1">
        <f t="shared" si="249"/>
        <v>1.2662</v>
      </c>
      <c r="H2664" s="1">
        <f t="shared" si="250"/>
        <v>0.78976465013426</v>
      </c>
      <c r="I2664" s="1">
        <f t="shared" si="251"/>
        <v>7.8979583900757705E-5</v>
      </c>
    </row>
    <row r="2665" spans="4:9">
      <c r="D2665" s="1">
        <f t="shared" si="246"/>
        <v>2663</v>
      </c>
      <c r="E2665" s="1">
        <f t="shared" si="247"/>
        <v>1.2662</v>
      </c>
      <c r="F2665" s="1">
        <f t="shared" si="248"/>
        <v>0.78976465013426</v>
      </c>
      <c r="G2665" s="1">
        <f t="shared" si="249"/>
        <v>1.2663</v>
      </c>
      <c r="H2665" s="1">
        <f t="shared" si="250"/>
        <v>0.78970228223959571</v>
      </c>
      <c r="I2665" s="1">
        <f t="shared" si="251"/>
        <v>7.8973346618692791E-5</v>
      </c>
    </row>
    <row r="2666" spans="4:9">
      <c r="D2666" s="1">
        <f t="shared" si="246"/>
        <v>2664</v>
      </c>
      <c r="E2666" s="1">
        <f t="shared" si="247"/>
        <v>1.2663</v>
      </c>
      <c r="F2666" s="1">
        <f t="shared" si="248"/>
        <v>0.78970228223959571</v>
      </c>
      <c r="G2666" s="1">
        <f t="shared" si="249"/>
        <v>1.2664</v>
      </c>
      <c r="H2666" s="1">
        <f t="shared" si="250"/>
        <v>0.7896399241945673</v>
      </c>
      <c r="I2666" s="1">
        <f t="shared" si="251"/>
        <v>7.8967110321708154E-5</v>
      </c>
    </row>
    <row r="2667" spans="4:9">
      <c r="D2667" s="1">
        <f t="shared" ref="D2667:D2730" si="252">D2666+1</f>
        <v>2665</v>
      </c>
      <c r="E2667" s="1">
        <f t="shared" si="247"/>
        <v>1.2664</v>
      </c>
      <c r="F2667" s="1">
        <f t="shared" si="248"/>
        <v>0.7896399241945673</v>
      </c>
      <c r="G2667" s="1">
        <f t="shared" si="249"/>
        <v>1.2665</v>
      </c>
      <c r="H2667" s="1">
        <f t="shared" si="250"/>
        <v>0.78957757599684175</v>
      </c>
      <c r="I2667" s="1">
        <f t="shared" si="251"/>
        <v>7.8960875009570459E-5</v>
      </c>
    </row>
    <row r="2668" spans="4:9">
      <c r="D2668" s="1">
        <f t="shared" si="252"/>
        <v>2666</v>
      </c>
      <c r="E2668" s="1">
        <f t="shared" si="247"/>
        <v>1.2665</v>
      </c>
      <c r="F2668" s="1">
        <f t="shared" si="248"/>
        <v>0.78957757599684175</v>
      </c>
      <c r="G2668" s="1">
        <f t="shared" si="249"/>
        <v>1.2665999999999999</v>
      </c>
      <c r="H2668" s="1">
        <f t="shared" si="250"/>
        <v>0.7895152376440866</v>
      </c>
      <c r="I2668" s="1">
        <f t="shared" si="251"/>
        <v>7.8954640682046427E-5</v>
      </c>
    </row>
    <row r="2669" spans="4:9">
      <c r="D2669" s="1">
        <f t="shared" si="252"/>
        <v>2667</v>
      </c>
      <c r="E2669" s="1">
        <f t="shared" si="247"/>
        <v>1.2665999999999999</v>
      </c>
      <c r="F2669" s="1">
        <f t="shared" si="248"/>
        <v>0.7895152376440866</v>
      </c>
      <c r="G2669" s="1">
        <f t="shared" si="249"/>
        <v>1.2666999999999999</v>
      </c>
      <c r="H2669" s="1">
        <f t="shared" si="250"/>
        <v>0.78945290913397015</v>
      </c>
      <c r="I2669" s="1">
        <f t="shared" si="251"/>
        <v>7.8948407338902846E-5</v>
      </c>
    </row>
    <row r="2670" spans="4:9">
      <c r="D2670" s="1">
        <f t="shared" si="252"/>
        <v>2668</v>
      </c>
      <c r="E2670" s="1">
        <f t="shared" si="247"/>
        <v>1.2666999999999999</v>
      </c>
      <c r="F2670" s="1">
        <f t="shared" si="248"/>
        <v>0.78945290913397015</v>
      </c>
      <c r="G2670" s="1">
        <f t="shared" si="249"/>
        <v>1.2667999999999999</v>
      </c>
      <c r="H2670" s="1">
        <f t="shared" si="250"/>
        <v>0.78939059046416171</v>
      </c>
      <c r="I2670" s="1">
        <f t="shared" si="251"/>
        <v>7.8942174979906586E-5</v>
      </c>
    </row>
    <row r="2671" spans="4:9">
      <c r="D2671" s="1">
        <f t="shared" si="252"/>
        <v>2669</v>
      </c>
      <c r="E2671" s="1">
        <f t="shared" si="247"/>
        <v>1.2667999999999999</v>
      </c>
      <c r="F2671" s="1">
        <f t="shared" si="248"/>
        <v>0.78939059046416171</v>
      </c>
      <c r="G2671" s="1">
        <f t="shared" si="249"/>
        <v>1.2669000000000001</v>
      </c>
      <c r="H2671" s="1">
        <f t="shared" si="250"/>
        <v>0.78932828163233082</v>
      </c>
      <c r="I2671" s="1">
        <f t="shared" si="251"/>
        <v>7.8935943604824637E-5</v>
      </c>
    </row>
    <row r="2672" spans="4:9">
      <c r="D2672" s="1">
        <f t="shared" si="252"/>
        <v>2670</v>
      </c>
      <c r="E2672" s="1">
        <f t="shared" si="247"/>
        <v>1.2669000000000001</v>
      </c>
      <c r="F2672" s="1">
        <f t="shared" si="248"/>
        <v>0.78932828163233082</v>
      </c>
      <c r="G2672" s="1">
        <f t="shared" si="249"/>
        <v>1.2669999999999999</v>
      </c>
      <c r="H2672" s="1">
        <f t="shared" si="250"/>
        <v>0.78926598263614844</v>
      </c>
      <c r="I2672" s="1">
        <f t="shared" si="251"/>
        <v>7.8929713213423978E-5</v>
      </c>
    </row>
    <row r="2673" spans="4:9">
      <c r="D2673" s="1">
        <f t="shared" si="252"/>
        <v>2671</v>
      </c>
      <c r="E2673" s="1">
        <f t="shared" si="247"/>
        <v>1.2669999999999999</v>
      </c>
      <c r="F2673" s="1">
        <f t="shared" si="248"/>
        <v>0.78926598263614844</v>
      </c>
      <c r="G2673" s="1">
        <f t="shared" si="249"/>
        <v>1.2671000000000001</v>
      </c>
      <c r="H2673" s="1">
        <f t="shared" si="250"/>
        <v>0.78920369347328534</v>
      </c>
      <c r="I2673" s="1">
        <f t="shared" si="251"/>
        <v>7.8923483805471694E-5</v>
      </c>
    </row>
    <row r="2674" spans="4:9">
      <c r="D2674" s="1">
        <f t="shared" si="252"/>
        <v>2672</v>
      </c>
      <c r="E2674" s="1">
        <f t="shared" si="247"/>
        <v>1.2671000000000001</v>
      </c>
      <c r="F2674" s="1">
        <f t="shared" si="248"/>
        <v>0.78920369347328534</v>
      </c>
      <c r="G2674" s="1">
        <f t="shared" si="249"/>
        <v>1.2671999999999999</v>
      </c>
      <c r="H2674" s="1">
        <f t="shared" si="250"/>
        <v>0.78914141414141425</v>
      </c>
      <c r="I2674" s="1">
        <f t="shared" si="251"/>
        <v>7.8917255380734982E-5</v>
      </c>
    </row>
    <row r="2675" spans="4:9">
      <c r="D2675" s="1">
        <f t="shared" si="252"/>
        <v>2673</v>
      </c>
      <c r="E2675" s="1">
        <f t="shared" si="247"/>
        <v>1.2671999999999999</v>
      </c>
      <c r="F2675" s="1">
        <f t="shared" si="248"/>
        <v>0.78914141414141425</v>
      </c>
      <c r="G2675" s="1">
        <f t="shared" si="249"/>
        <v>1.2673000000000001</v>
      </c>
      <c r="H2675" s="1">
        <f t="shared" si="250"/>
        <v>0.78907914463820716</v>
      </c>
      <c r="I2675" s="1">
        <f t="shared" si="251"/>
        <v>7.8911027938981075E-5</v>
      </c>
    </row>
    <row r="2676" spans="4:9">
      <c r="D2676" s="1">
        <f t="shared" si="252"/>
        <v>2674</v>
      </c>
      <c r="E2676" s="1">
        <f t="shared" si="247"/>
        <v>1.2673000000000001</v>
      </c>
      <c r="F2676" s="1">
        <f t="shared" si="248"/>
        <v>0.78907914463820716</v>
      </c>
      <c r="G2676" s="1">
        <f t="shared" si="249"/>
        <v>1.2674000000000001</v>
      </c>
      <c r="H2676" s="1">
        <f t="shared" si="250"/>
        <v>0.78901688496133815</v>
      </c>
      <c r="I2676" s="1">
        <f t="shared" si="251"/>
        <v>7.8904801479977277E-5</v>
      </c>
    </row>
    <row r="2677" spans="4:9">
      <c r="D2677" s="1">
        <f t="shared" si="252"/>
        <v>2675</v>
      </c>
      <c r="E2677" s="1">
        <f t="shared" si="247"/>
        <v>1.2674000000000001</v>
      </c>
      <c r="F2677" s="1">
        <f t="shared" si="248"/>
        <v>0.78901688496133815</v>
      </c>
      <c r="G2677" s="1">
        <f t="shared" si="249"/>
        <v>1.2675000000000001</v>
      </c>
      <c r="H2677" s="1">
        <f t="shared" si="250"/>
        <v>0.78895463510848118</v>
      </c>
      <c r="I2677" s="1">
        <f t="shared" si="251"/>
        <v>7.8898576003490973E-5</v>
      </c>
    </row>
    <row r="2678" spans="4:9">
      <c r="D2678" s="1">
        <f t="shared" si="252"/>
        <v>2676</v>
      </c>
      <c r="E2678" s="1">
        <f t="shared" si="247"/>
        <v>1.2675000000000001</v>
      </c>
      <c r="F2678" s="1">
        <f t="shared" si="248"/>
        <v>0.78895463510848118</v>
      </c>
      <c r="G2678" s="1">
        <f t="shared" si="249"/>
        <v>1.2676000000000001</v>
      </c>
      <c r="H2678" s="1">
        <f t="shared" si="250"/>
        <v>0.78889239507731146</v>
      </c>
      <c r="I2678" s="1">
        <f t="shared" si="251"/>
        <v>7.8892351509289642E-5</v>
      </c>
    </row>
    <row r="2679" spans="4:9">
      <c r="D2679" s="1">
        <f t="shared" si="252"/>
        <v>2677</v>
      </c>
      <c r="E2679" s="1">
        <f t="shared" si="247"/>
        <v>1.2676000000000001</v>
      </c>
      <c r="F2679" s="1">
        <f t="shared" si="248"/>
        <v>0.78889239507731146</v>
      </c>
      <c r="G2679" s="1">
        <f t="shared" si="249"/>
        <v>1.2677</v>
      </c>
      <c r="H2679" s="1">
        <f t="shared" si="250"/>
        <v>0.78883016486550439</v>
      </c>
      <c r="I2679" s="1">
        <f t="shared" si="251"/>
        <v>7.888612799714079E-5</v>
      </c>
    </row>
    <row r="2680" spans="4:9">
      <c r="D2680" s="1">
        <f t="shared" si="252"/>
        <v>2678</v>
      </c>
      <c r="E2680" s="1">
        <f t="shared" si="247"/>
        <v>1.2677</v>
      </c>
      <c r="F2680" s="1">
        <f t="shared" si="248"/>
        <v>0.78883016486550439</v>
      </c>
      <c r="G2680" s="1">
        <f t="shared" si="249"/>
        <v>1.2678</v>
      </c>
      <c r="H2680" s="1">
        <f t="shared" si="250"/>
        <v>0.78876794447073673</v>
      </c>
      <c r="I2680" s="1">
        <f t="shared" si="251"/>
        <v>7.8879905466812058E-5</v>
      </c>
    </row>
    <row r="2681" spans="4:9">
      <c r="D2681" s="1">
        <f t="shared" si="252"/>
        <v>2679</v>
      </c>
      <c r="E2681" s="1">
        <f t="shared" si="247"/>
        <v>1.2678</v>
      </c>
      <c r="F2681" s="1">
        <f t="shared" si="248"/>
        <v>0.78876794447073673</v>
      </c>
      <c r="G2681" s="1">
        <f t="shared" si="249"/>
        <v>1.2679</v>
      </c>
      <c r="H2681" s="1">
        <f t="shared" si="250"/>
        <v>0.78870573389068532</v>
      </c>
      <c r="I2681" s="1">
        <f t="shared" si="251"/>
        <v>7.8873683918071104E-5</v>
      </c>
    </row>
    <row r="2682" spans="4:9">
      <c r="D2682" s="1">
        <f t="shared" si="252"/>
        <v>2680</v>
      </c>
      <c r="E2682" s="1">
        <f t="shared" si="247"/>
        <v>1.2679</v>
      </c>
      <c r="F2682" s="1">
        <f t="shared" si="248"/>
        <v>0.78870573389068532</v>
      </c>
      <c r="G2682" s="1">
        <f t="shared" si="249"/>
        <v>1.268</v>
      </c>
      <c r="H2682" s="1">
        <f t="shared" si="250"/>
        <v>0.78864353312302837</v>
      </c>
      <c r="I2682" s="1">
        <f t="shared" si="251"/>
        <v>7.886746335068569E-5</v>
      </c>
    </row>
    <row r="2683" spans="4:9">
      <c r="D2683" s="1">
        <f t="shared" si="252"/>
        <v>2681</v>
      </c>
      <c r="E2683" s="1">
        <f t="shared" si="247"/>
        <v>1.268</v>
      </c>
      <c r="F2683" s="1">
        <f t="shared" si="248"/>
        <v>0.78864353312302837</v>
      </c>
      <c r="G2683" s="1">
        <f t="shared" si="249"/>
        <v>1.2681</v>
      </c>
      <c r="H2683" s="1">
        <f t="shared" si="250"/>
        <v>0.7885813421654444</v>
      </c>
      <c r="I2683" s="1">
        <f t="shared" si="251"/>
        <v>7.8861243764423647E-5</v>
      </c>
    </row>
    <row r="2684" spans="4:9">
      <c r="D2684" s="1">
        <f t="shared" si="252"/>
        <v>2682</v>
      </c>
      <c r="E2684" s="1">
        <f t="shared" si="247"/>
        <v>1.2681</v>
      </c>
      <c r="F2684" s="1">
        <f t="shared" si="248"/>
        <v>0.7885813421654444</v>
      </c>
      <c r="G2684" s="1">
        <f t="shared" si="249"/>
        <v>1.2682</v>
      </c>
      <c r="H2684" s="1">
        <f t="shared" si="250"/>
        <v>0.7885191610156127</v>
      </c>
      <c r="I2684" s="1">
        <f t="shared" si="251"/>
        <v>7.885502515905285E-5</v>
      </c>
    </row>
    <row r="2685" spans="4:9">
      <c r="D2685" s="1">
        <f t="shared" si="252"/>
        <v>2683</v>
      </c>
      <c r="E2685" s="1">
        <f t="shared" si="247"/>
        <v>1.2682</v>
      </c>
      <c r="F2685" s="1">
        <f t="shared" si="248"/>
        <v>0.7885191610156127</v>
      </c>
      <c r="G2685" s="1">
        <f t="shared" si="249"/>
        <v>1.2683</v>
      </c>
      <c r="H2685" s="1">
        <f t="shared" si="250"/>
        <v>0.78845698967121347</v>
      </c>
      <c r="I2685" s="1">
        <f t="shared" si="251"/>
        <v>7.8848807534341318E-5</v>
      </c>
    </row>
    <row r="2686" spans="4:9">
      <c r="D2686" s="1">
        <f t="shared" si="252"/>
        <v>2684</v>
      </c>
      <c r="E2686" s="1">
        <f t="shared" si="247"/>
        <v>1.2683</v>
      </c>
      <c r="F2686" s="1">
        <f t="shared" si="248"/>
        <v>0.78845698967121347</v>
      </c>
      <c r="G2686" s="1">
        <f t="shared" si="249"/>
        <v>1.2684</v>
      </c>
      <c r="H2686" s="1">
        <f t="shared" si="250"/>
        <v>0.78839482812992745</v>
      </c>
      <c r="I2686" s="1">
        <f t="shared" si="251"/>
        <v>7.884259089005706E-5</v>
      </c>
    </row>
    <row r="2687" spans="4:9">
      <c r="D2687" s="1">
        <f t="shared" si="252"/>
        <v>2685</v>
      </c>
      <c r="E2687" s="1">
        <f t="shared" si="247"/>
        <v>1.2684</v>
      </c>
      <c r="F2687" s="1">
        <f t="shared" si="248"/>
        <v>0.78839482812992745</v>
      </c>
      <c r="G2687" s="1">
        <f t="shared" si="249"/>
        <v>1.2685</v>
      </c>
      <c r="H2687" s="1">
        <f t="shared" si="250"/>
        <v>0.78833267638943638</v>
      </c>
      <c r="I2687" s="1">
        <f t="shared" si="251"/>
        <v>7.8836375225968192E-5</v>
      </c>
    </row>
    <row r="2688" spans="4:9">
      <c r="D2688" s="1">
        <f t="shared" si="252"/>
        <v>2686</v>
      </c>
      <c r="E2688" s="1">
        <f t="shared" si="247"/>
        <v>1.2685</v>
      </c>
      <c r="F2688" s="1">
        <f t="shared" si="248"/>
        <v>0.78833267638943638</v>
      </c>
      <c r="G2688" s="1">
        <f t="shared" si="249"/>
        <v>1.2685999999999999</v>
      </c>
      <c r="H2688" s="1">
        <f t="shared" si="250"/>
        <v>0.78827053444742234</v>
      </c>
      <c r="I2688" s="1">
        <f t="shared" si="251"/>
        <v>7.8830160541842938E-5</v>
      </c>
    </row>
    <row r="2689" spans="4:9">
      <c r="D2689" s="1">
        <f t="shared" si="252"/>
        <v>2687</v>
      </c>
      <c r="E2689" s="1">
        <f t="shared" si="247"/>
        <v>1.2685999999999999</v>
      </c>
      <c r="F2689" s="1">
        <f t="shared" si="248"/>
        <v>0.78827053444742234</v>
      </c>
      <c r="G2689" s="1">
        <f t="shared" si="249"/>
        <v>1.2686999999999999</v>
      </c>
      <c r="H2689" s="1">
        <f t="shared" si="250"/>
        <v>0.78820840230156852</v>
      </c>
      <c r="I2689" s="1">
        <f t="shared" si="251"/>
        <v>7.8823946837449551E-5</v>
      </c>
    </row>
    <row r="2690" spans="4:9">
      <c r="D2690" s="1">
        <f t="shared" si="252"/>
        <v>2688</v>
      </c>
      <c r="E2690" s="1">
        <f t="shared" si="247"/>
        <v>1.2686999999999999</v>
      </c>
      <c r="F2690" s="1">
        <f t="shared" si="248"/>
        <v>0.78820840230156852</v>
      </c>
      <c r="G2690" s="1">
        <f t="shared" si="249"/>
        <v>1.2688000000000001</v>
      </c>
      <c r="H2690" s="1">
        <f t="shared" si="250"/>
        <v>0.78814627994955855</v>
      </c>
      <c r="I2690" s="1">
        <f t="shared" si="251"/>
        <v>7.8817734112556349E-5</v>
      </c>
    </row>
    <row r="2691" spans="4:9">
      <c r="D2691" s="1">
        <f t="shared" si="252"/>
        <v>2689</v>
      </c>
      <c r="E2691" s="1">
        <f t="shared" si="247"/>
        <v>1.2688000000000001</v>
      </c>
      <c r="F2691" s="1">
        <f t="shared" si="248"/>
        <v>0.78814627994955855</v>
      </c>
      <c r="G2691" s="1">
        <f t="shared" si="249"/>
        <v>1.2688999999999999</v>
      </c>
      <c r="H2691" s="1">
        <f t="shared" si="250"/>
        <v>0.78808416738907716</v>
      </c>
      <c r="I2691" s="1">
        <f t="shared" si="251"/>
        <v>7.8811522366931789E-5</v>
      </c>
    </row>
    <row r="2692" spans="4:9">
      <c r="D2692" s="1">
        <f t="shared" si="252"/>
        <v>2690</v>
      </c>
      <c r="E2692" s="1">
        <f t="shared" ref="E2692:E2755" si="253">$A$2 + ($D2692-1)*$C$2</f>
        <v>1.2688999999999999</v>
      </c>
      <c r="F2692" s="1">
        <f t="shared" ref="F2692:F2755" si="254">1/E2692</f>
        <v>0.78808416738907716</v>
      </c>
      <c r="G2692" s="1">
        <f t="shared" ref="G2692:G2755" si="255">$A$2 + ($D2692)*$C$2</f>
        <v>1.2690000000000001</v>
      </c>
      <c r="H2692" s="1">
        <f t="shared" ref="H2692:H2755" si="256">1/G2692</f>
        <v>0.78802206461780921</v>
      </c>
      <c r="I2692" s="1">
        <f t="shared" ref="I2692:I2755" si="257">(F2692+H2692)/2*$C$2</f>
        <v>7.8805311600344325E-5</v>
      </c>
    </row>
    <row r="2693" spans="4:9">
      <c r="D2693" s="1">
        <f t="shared" si="252"/>
        <v>2691</v>
      </c>
      <c r="E2693" s="1">
        <f t="shared" si="253"/>
        <v>1.2690000000000001</v>
      </c>
      <c r="F2693" s="1">
        <f t="shared" si="254"/>
        <v>0.78802206461780921</v>
      </c>
      <c r="G2693" s="1">
        <f t="shared" si="255"/>
        <v>1.2690999999999999</v>
      </c>
      <c r="H2693" s="1">
        <f t="shared" si="256"/>
        <v>0.78795997163344111</v>
      </c>
      <c r="I2693" s="1">
        <f t="shared" si="257"/>
        <v>7.879910181256252E-5</v>
      </c>
    </row>
    <row r="2694" spans="4:9">
      <c r="D2694" s="1">
        <f t="shared" si="252"/>
        <v>2692</v>
      </c>
      <c r="E2694" s="1">
        <f t="shared" si="253"/>
        <v>1.2690999999999999</v>
      </c>
      <c r="F2694" s="1">
        <f t="shared" si="254"/>
        <v>0.78795997163344111</v>
      </c>
      <c r="G2694" s="1">
        <f t="shared" si="255"/>
        <v>1.2692000000000001</v>
      </c>
      <c r="H2694" s="1">
        <f t="shared" si="256"/>
        <v>0.78789788843365893</v>
      </c>
      <c r="I2694" s="1">
        <f t="shared" si="257"/>
        <v>7.8792893003355006E-5</v>
      </c>
    </row>
    <row r="2695" spans="4:9">
      <c r="D2695" s="1">
        <f t="shared" si="252"/>
        <v>2693</v>
      </c>
      <c r="E2695" s="1">
        <f t="shared" si="253"/>
        <v>1.2692000000000001</v>
      </c>
      <c r="F2695" s="1">
        <f t="shared" si="254"/>
        <v>0.78789788843365893</v>
      </c>
      <c r="G2695" s="1">
        <f t="shared" si="255"/>
        <v>1.2693000000000001</v>
      </c>
      <c r="H2695" s="1">
        <f t="shared" si="256"/>
        <v>0.78783581501615052</v>
      </c>
      <c r="I2695" s="1">
        <f t="shared" si="257"/>
        <v>7.8786685172490482E-5</v>
      </c>
    </row>
    <row r="2696" spans="4:9">
      <c r="D2696" s="1">
        <f t="shared" si="252"/>
        <v>2694</v>
      </c>
      <c r="E2696" s="1">
        <f t="shared" si="253"/>
        <v>1.2693000000000001</v>
      </c>
      <c r="F2696" s="1">
        <f t="shared" si="254"/>
        <v>0.78783581501615052</v>
      </c>
      <c r="G2696" s="1">
        <f t="shared" si="255"/>
        <v>1.2694000000000001</v>
      </c>
      <c r="H2696" s="1">
        <f t="shared" si="256"/>
        <v>0.78777375137860406</v>
      </c>
      <c r="I2696" s="1">
        <f t="shared" si="257"/>
        <v>7.8780478319737742E-5</v>
      </c>
    </row>
    <row r="2697" spans="4:9">
      <c r="D2697" s="1">
        <f t="shared" si="252"/>
        <v>2695</v>
      </c>
      <c r="E2697" s="1">
        <f t="shared" si="253"/>
        <v>1.2694000000000001</v>
      </c>
      <c r="F2697" s="1">
        <f t="shared" si="254"/>
        <v>0.78777375137860406</v>
      </c>
      <c r="G2697" s="1">
        <f t="shared" si="255"/>
        <v>1.2695000000000001</v>
      </c>
      <c r="H2697" s="1">
        <f t="shared" si="256"/>
        <v>0.78771169751870806</v>
      </c>
      <c r="I2697" s="1">
        <f t="shared" si="257"/>
        <v>7.877427244486562E-5</v>
      </c>
    </row>
    <row r="2698" spans="4:9">
      <c r="D2698" s="1">
        <f t="shared" si="252"/>
        <v>2696</v>
      </c>
      <c r="E2698" s="1">
        <f t="shared" si="253"/>
        <v>1.2695000000000001</v>
      </c>
      <c r="F2698" s="1">
        <f t="shared" si="254"/>
        <v>0.78771169751870806</v>
      </c>
      <c r="G2698" s="1">
        <f t="shared" si="255"/>
        <v>1.2696000000000001</v>
      </c>
      <c r="H2698" s="1">
        <f t="shared" si="256"/>
        <v>0.7876496534341525</v>
      </c>
      <c r="I2698" s="1">
        <f t="shared" si="257"/>
        <v>7.8768067547643032E-5</v>
      </c>
    </row>
    <row r="2699" spans="4:9">
      <c r="D2699" s="1">
        <f t="shared" si="252"/>
        <v>2697</v>
      </c>
      <c r="E2699" s="1">
        <f t="shared" si="253"/>
        <v>1.2696000000000001</v>
      </c>
      <c r="F2699" s="1">
        <f t="shared" si="254"/>
        <v>0.7876496534341525</v>
      </c>
      <c r="G2699" s="1">
        <f t="shared" si="255"/>
        <v>1.2697000000000001</v>
      </c>
      <c r="H2699" s="1">
        <f t="shared" si="256"/>
        <v>0.78758761912262731</v>
      </c>
      <c r="I2699" s="1">
        <f t="shared" si="257"/>
        <v>7.8761863627838989E-5</v>
      </c>
    </row>
    <row r="2700" spans="4:9">
      <c r="D2700" s="1">
        <f t="shared" si="252"/>
        <v>2698</v>
      </c>
      <c r="E2700" s="1">
        <f t="shared" si="253"/>
        <v>1.2697000000000001</v>
      </c>
      <c r="F2700" s="1">
        <f t="shared" si="254"/>
        <v>0.78758761912262731</v>
      </c>
      <c r="G2700" s="1">
        <f t="shared" si="255"/>
        <v>1.2698</v>
      </c>
      <c r="H2700" s="1">
        <f t="shared" si="256"/>
        <v>0.78752559458182392</v>
      </c>
      <c r="I2700" s="1">
        <f t="shared" si="257"/>
        <v>7.8755660685222569E-5</v>
      </c>
    </row>
    <row r="2701" spans="4:9">
      <c r="D2701" s="1">
        <f t="shared" si="252"/>
        <v>2699</v>
      </c>
      <c r="E2701" s="1">
        <f t="shared" si="253"/>
        <v>1.2698</v>
      </c>
      <c r="F2701" s="1">
        <f t="shared" si="254"/>
        <v>0.78752559458182392</v>
      </c>
      <c r="G2701" s="1">
        <f t="shared" si="255"/>
        <v>1.2699</v>
      </c>
      <c r="H2701" s="1">
        <f t="shared" si="256"/>
        <v>0.78746357980943382</v>
      </c>
      <c r="I2701" s="1">
        <f t="shared" si="257"/>
        <v>7.8749458719562892E-5</v>
      </c>
    </row>
    <row r="2702" spans="4:9">
      <c r="D2702" s="1">
        <f t="shared" si="252"/>
        <v>2700</v>
      </c>
      <c r="E2702" s="1">
        <f t="shared" si="253"/>
        <v>1.2699</v>
      </c>
      <c r="F2702" s="1">
        <f t="shared" si="254"/>
        <v>0.78746357980943382</v>
      </c>
      <c r="G2702" s="1">
        <f t="shared" si="255"/>
        <v>1.27</v>
      </c>
      <c r="H2702" s="1">
        <f t="shared" si="256"/>
        <v>0.78740157480314954</v>
      </c>
      <c r="I2702" s="1">
        <f t="shared" si="257"/>
        <v>7.8743257730629171E-5</v>
      </c>
    </row>
    <row r="2703" spans="4:9">
      <c r="D2703" s="1">
        <f t="shared" si="252"/>
        <v>2701</v>
      </c>
      <c r="E2703" s="1">
        <f t="shared" si="253"/>
        <v>1.27</v>
      </c>
      <c r="F2703" s="1">
        <f t="shared" si="254"/>
        <v>0.78740157480314954</v>
      </c>
      <c r="G2703" s="1">
        <f t="shared" si="255"/>
        <v>1.2701</v>
      </c>
      <c r="H2703" s="1">
        <f t="shared" si="256"/>
        <v>0.78733957956066447</v>
      </c>
      <c r="I2703" s="1">
        <f t="shared" si="257"/>
        <v>7.8737057718190716E-5</v>
      </c>
    </row>
    <row r="2704" spans="4:9">
      <c r="D2704" s="1">
        <f t="shared" si="252"/>
        <v>2702</v>
      </c>
      <c r="E2704" s="1">
        <f t="shared" si="253"/>
        <v>1.2701</v>
      </c>
      <c r="F2704" s="1">
        <f t="shared" si="254"/>
        <v>0.78733957956066447</v>
      </c>
      <c r="G2704" s="1">
        <f t="shared" si="255"/>
        <v>1.2702</v>
      </c>
      <c r="H2704" s="1">
        <f t="shared" si="256"/>
        <v>0.78727759407967246</v>
      </c>
      <c r="I2704" s="1">
        <f t="shared" si="257"/>
        <v>7.8730858682016849E-5</v>
      </c>
    </row>
    <row r="2705" spans="4:9">
      <c r="D2705" s="1">
        <f t="shared" si="252"/>
        <v>2703</v>
      </c>
      <c r="E2705" s="1">
        <f t="shared" si="253"/>
        <v>1.2702</v>
      </c>
      <c r="F2705" s="1">
        <f t="shared" si="254"/>
        <v>0.78727759407967246</v>
      </c>
      <c r="G2705" s="1">
        <f t="shared" si="255"/>
        <v>1.2703</v>
      </c>
      <c r="H2705" s="1">
        <f t="shared" si="256"/>
        <v>0.78721561835786824</v>
      </c>
      <c r="I2705" s="1">
        <f t="shared" si="257"/>
        <v>7.872466062187704E-5</v>
      </c>
    </row>
    <row r="2706" spans="4:9">
      <c r="D2706" s="1">
        <f t="shared" si="252"/>
        <v>2704</v>
      </c>
      <c r="E2706" s="1">
        <f t="shared" si="253"/>
        <v>1.2703</v>
      </c>
      <c r="F2706" s="1">
        <f t="shared" si="254"/>
        <v>0.78721561835786824</v>
      </c>
      <c r="G2706" s="1">
        <f t="shared" si="255"/>
        <v>1.2704</v>
      </c>
      <c r="H2706" s="1">
        <f t="shared" si="256"/>
        <v>0.7871536523929471</v>
      </c>
      <c r="I2706" s="1">
        <f t="shared" si="257"/>
        <v>7.8718463537540777E-5</v>
      </c>
    </row>
    <row r="2707" spans="4:9">
      <c r="D2707" s="1">
        <f t="shared" si="252"/>
        <v>2705</v>
      </c>
      <c r="E2707" s="1">
        <f t="shared" si="253"/>
        <v>1.2704</v>
      </c>
      <c r="F2707" s="1">
        <f t="shared" si="254"/>
        <v>0.7871536523929471</v>
      </c>
      <c r="G2707" s="1">
        <f t="shared" si="255"/>
        <v>1.2705</v>
      </c>
      <c r="H2707" s="1">
        <f t="shared" si="256"/>
        <v>0.78709169618260533</v>
      </c>
      <c r="I2707" s="1">
        <f t="shared" si="257"/>
        <v>7.8712267428777624E-5</v>
      </c>
    </row>
    <row r="2708" spans="4:9">
      <c r="D2708" s="1">
        <f t="shared" si="252"/>
        <v>2706</v>
      </c>
      <c r="E2708" s="1">
        <f t="shared" si="253"/>
        <v>1.2705</v>
      </c>
      <c r="F2708" s="1">
        <f t="shared" si="254"/>
        <v>0.78709169618260533</v>
      </c>
      <c r="G2708" s="1">
        <f t="shared" si="255"/>
        <v>1.2706</v>
      </c>
      <c r="H2708" s="1">
        <f t="shared" si="256"/>
        <v>0.78702974972453965</v>
      </c>
      <c r="I2708" s="1">
        <f t="shared" si="257"/>
        <v>7.8706072295357243E-5</v>
      </c>
    </row>
    <row r="2709" spans="4:9">
      <c r="D2709" s="1">
        <f t="shared" si="252"/>
        <v>2707</v>
      </c>
      <c r="E2709" s="1">
        <f t="shared" si="253"/>
        <v>1.2706</v>
      </c>
      <c r="F2709" s="1">
        <f t="shared" si="254"/>
        <v>0.78702974972453965</v>
      </c>
      <c r="G2709" s="1">
        <f t="shared" si="255"/>
        <v>1.2706999999999999</v>
      </c>
      <c r="H2709" s="1">
        <f t="shared" si="256"/>
        <v>0.78696781301644769</v>
      </c>
      <c r="I2709" s="1">
        <f t="shared" si="257"/>
        <v>7.8699878137049377E-5</v>
      </c>
    </row>
    <row r="2710" spans="4:9">
      <c r="D2710" s="1">
        <f t="shared" si="252"/>
        <v>2708</v>
      </c>
      <c r="E2710" s="1">
        <f t="shared" si="253"/>
        <v>1.2706999999999999</v>
      </c>
      <c r="F2710" s="1">
        <f t="shared" si="254"/>
        <v>0.78696781301644769</v>
      </c>
      <c r="G2710" s="1">
        <f t="shared" si="255"/>
        <v>1.2707999999999999</v>
      </c>
      <c r="H2710" s="1">
        <f t="shared" si="256"/>
        <v>0.78690588605602774</v>
      </c>
      <c r="I2710" s="1">
        <f t="shared" si="257"/>
        <v>7.8693684953623768E-5</v>
      </c>
    </row>
    <row r="2711" spans="4:9">
      <c r="D2711" s="1">
        <f t="shared" si="252"/>
        <v>2709</v>
      </c>
      <c r="E2711" s="1">
        <f t="shared" si="253"/>
        <v>1.2707999999999999</v>
      </c>
      <c r="F2711" s="1">
        <f t="shared" si="254"/>
        <v>0.78690588605602774</v>
      </c>
      <c r="G2711" s="1">
        <f t="shared" si="255"/>
        <v>1.2709000000000001</v>
      </c>
      <c r="H2711" s="1">
        <f t="shared" si="256"/>
        <v>0.78684396884097874</v>
      </c>
      <c r="I2711" s="1">
        <f t="shared" si="257"/>
        <v>7.8687492744850321E-5</v>
      </c>
    </row>
    <row r="2712" spans="4:9">
      <c r="D2712" s="1">
        <f t="shared" si="252"/>
        <v>2710</v>
      </c>
      <c r="E2712" s="1">
        <f t="shared" si="253"/>
        <v>1.2709000000000001</v>
      </c>
      <c r="F2712" s="1">
        <f t="shared" si="254"/>
        <v>0.78684396884097874</v>
      </c>
      <c r="G2712" s="1">
        <f t="shared" si="255"/>
        <v>1.2709999999999999</v>
      </c>
      <c r="H2712" s="1">
        <f t="shared" si="256"/>
        <v>0.78678206136900086</v>
      </c>
      <c r="I2712" s="1">
        <f t="shared" si="257"/>
        <v>7.8681301510498983E-5</v>
      </c>
    </row>
    <row r="2713" spans="4:9">
      <c r="D2713" s="1">
        <f t="shared" si="252"/>
        <v>2711</v>
      </c>
      <c r="E2713" s="1">
        <f t="shared" si="253"/>
        <v>1.2709999999999999</v>
      </c>
      <c r="F2713" s="1">
        <f t="shared" si="254"/>
        <v>0.78678206136900086</v>
      </c>
      <c r="G2713" s="1">
        <f t="shared" si="255"/>
        <v>1.2711000000000001</v>
      </c>
      <c r="H2713" s="1">
        <f t="shared" si="256"/>
        <v>0.78672016363779396</v>
      </c>
      <c r="I2713" s="1">
        <f t="shared" si="257"/>
        <v>7.8675111250339752E-5</v>
      </c>
    </row>
    <row r="2714" spans="4:9">
      <c r="D2714" s="1">
        <f t="shared" si="252"/>
        <v>2712</v>
      </c>
      <c r="E2714" s="1">
        <f t="shared" si="253"/>
        <v>1.2711000000000001</v>
      </c>
      <c r="F2714" s="1">
        <f t="shared" si="254"/>
        <v>0.78672016363779396</v>
      </c>
      <c r="G2714" s="1">
        <f t="shared" si="255"/>
        <v>1.2711999999999999</v>
      </c>
      <c r="H2714" s="1">
        <f t="shared" si="256"/>
        <v>0.78665827564505986</v>
      </c>
      <c r="I2714" s="1">
        <f t="shared" si="257"/>
        <v>7.8668921964142698E-5</v>
      </c>
    </row>
    <row r="2715" spans="4:9">
      <c r="D2715" s="1">
        <f t="shared" si="252"/>
        <v>2713</v>
      </c>
      <c r="E2715" s="1">
        <f t="shared" si="253"/>
        <v>1.2711999999999999</v>
      </c>
      <c r="F2715" s="1">
        <f t="shared" si="254"/>
        <v>0.78665827564505986</v>
      </c>
      <c r="G2715" s="1">
        <f t="shared" si="255"/>
        <v>1.2713000000000001</v>
      </c>
      <c r="H2715" s="1">
        <f t="shared" si="256"/>
        <v>0.78659639738849985</v>
      </c>
      <c r="I2715" s="1">
        <f t="shared" si="257"/>
        <v>7.8662733651677983E-5</v>
      </c>
    </row>
    <row r="2716" spans="4:9">
      <c r="D2716" s="1">
        <f t="shared" si="252"/>
        <v>2714</v>
      </c>
      <c r="E2716" s="1">
        <f t="shared" si="253"/>
        <v>1.2713000000000001</v>
      </c>
      <c r="F2716" s="1">
        <f t="shared" si="254"/>
        <v>0.78659639738849985</v>
      </c>
      <c r="G2716" s="1">
        <f t="shared" si="255"/>
        <v>1.2714000000000001</v>
      </c>
      <c r="H2716" s="1">
        <f t="shared" si="256"/>
        <v>0.78653452886581721</v>
      </c>
      <c r="I2716" s="1">
        <f t="shared" si="257"/>
        <v>7.8656546312715864E-5</v>
      </c>
    </row>
    <row r="2717" spans="4:9">
      <c r="D2717" s="1">
        <f t="shared" si="252"/>
        <v>2715</v>
      </c>
      <c r="E2717" s="1">
        <f t="shared" si="253"/>
        <v>1.2714000000000001</v>
      </c>
      <c r="F2717" s="1">
        <f t="shared" si="254"/>
        <v>0.78653452886581721</v>
      </c>
      <c r="G2717" s="1">
        <f t="shared" si="255"/>
        <v>1.2715000000000001</v>
      </c>
      <c r="H2717" s="1">
        <f t="shared" si="256"/>
        <v>0.78647267007471489</v>
      </c>
      <c r="I2717" s="1">
        <f t="shared" si="257"/>
        <v>7.8650359947026613E-5</v>
      </c>
    </row>
    <row r="2718" spans="4:9">
      <c r="D2718" s="1">
        <f t="shared" si="252"/>
        <v>2716</v>
      </c>
      <c r="E2718" s="1">
        <f t="shared" si="253"/>
        <v>1.2715000000000001</v>
      </c>
      <c r="F2718" s="1">
        <f t="shared" si="254"/>
        <v>0.78647267007471489</v>
      </c>
      <c r="G2718" s="1">
        <f t="shared" si="255"/>
        <v>1.2716000000000001</v>
      </c>
      <c r="H2718" s="1">
        <f t="shared" si="256"/>
        <v>0.78641082101289705</v>
      </c>
      <c r="I2718" s="1">
        <f t="shared" si="257"/>
        <v>7.8644174554380595E-5</v>
      </c>
    </row>
    <row r="2719" spans="4:9">
      <c r="D2719" s="1">
        <f t="shared" si="252"/>
        <v>2717</v>
      </c>
      <c r="E2719" s="1">
        <f t="shared" si="253"/>
        <v>1.2716000000000001</v>
      </c>
      <c r="F2719" s="1">
        <f t="shared" si="254"/>
        <v>0.78641082101289705</v>
      </c>
      <c r="G2719" s="1">
        <f t="shared" si="255"/>
        <v>1.2717000000000001</v>
      </c>
      <c r="H2719" s="1">
        <f t="shared" si="256"/>
        <v>0.78634898167806866</v>
      </c>
      <c r="I2719" s="1">
        <f t="shared" si="257"/>
        <v>7.8637990134548284E-5</v>
      </c>
    </row>
    <row r="2720" spans="4:9">
      <c r="D2720" s="1">
        <f t="shared" si="252"/>
        <v>2718</v>
      </c>
      <c r="E2720" s="1">
        <f t="shared" si="253"/>
        <v>1.2717000000000001</v>
      </c>
      <c r="F2720" s="1">
        <f t="shared" si="254"/>
        <v>0.78634898167806866</v>
      </c>
      <c r="G2720" s="1">
        <f t="shared" si="255"/>
        <v>1.2718</v>
      </c>
      <c r="H2720" s="1">
        <f t="shared" si="256"/>
        <v>0.7862871520679352</v>
      </c>
      <c r="I2720" s="1">
        <f t="shared" si="257"/>
        <v>7.8631806687300197E-5</v>
      </c>
    </row>
    <row r="2721" spans="4:9">
      <c r="D2721" s="1">
        <f t="shared" si="252"/>
        <v>2719</v>
      </c>
      <c r="E2721" s="1">
        <f t="shared" si="253"/>
        <v>1.2718</v>
      </c>
      <c r="F2721" s="1">
        <f t="shared" si="254"/>
        <v>0.7862871520679352</v>
      </c>
      <c r="G2721" s="1">
        <f t="shared" si="255"/>
        <v>1.2719</v>
      </c>
      <c r="H2721" s="1">
        <f t="shared" si="256"/>
        <v>0.78622533218020285</v>
      </c>
      <c r="I2721" s="1">
        <f t="shared" si="257"/>
        <v>7.8625624212406915E-5</v>
      </c>
    </row>
    <row r="2722" spans="4:9">
      <c r="D2722" s="1">
        <f t="shared" si="252"/>
        <v>2720</v>
      </c>
      <c r="E2722" s="1">
        <f t="shared" si="253"/>
        <v>1.2719</v>
      </c>
      <c r="F2722" s="1">
        <f t="shared" si="254"/>
        <v>0.78622533218020285</v>
      </c>
      <c r="G2722" s="1">
        <f t="shared" si="255"/>
        <v>1.272</v>
      </c>
      <c r="H2722" s="1">
        <f t="shared" si="256"/>
        <v>0.78616352201257855</v>
      </c>
      <c r="I2722" s="1">
        <f t="shared" si="257"/>
        <v>7.8619442709639077E-5</v>
      </c>
    </row>
    <row r="2723" spans="4:9">
      <c r="D2723" s="1">
        <f t="shared" si="252"/>
        <v>2721</v>
      </c>
      <c r="E2723" s="1">
        <f t="shared" si="253"/>
        <v>1.272</v>
      </c>
      <c r="F2723" s="1">
        <f t="shared" si="254"/>
        <v>0.78616352201257855</v>
      </c>
      <c r="G2723" s="1">
        <f t="shared" si="255"/>
        <v>1.2721</v>
      </c>
      <c r="H2723" s="1">
        <f t="shared" si="256"/>
        <v>0.78610172156277025</v>
      </c>
      <c r="I2723" s="1">
        <f t="shared" si="257"/>
        <v>7.861326217876744E-5</v>
      </c>
    </row>
    <row r="2724" spans="4:9">
      <c r="D2724" s="1">
        <f t="shared" si="252"/>
        <v>2722</v>
      </c>
      <c r="E2724" s="1">
        <f t="shared" si="253"/>
        <v>1.2721</v>
      </c>
      <c r="F2724" s="1">
        <f t="shared" si="254"/>
        <v>0.78610172156277025</v>
      </c>
      <c r="G2724" s="1">
        <f t="shared" si="255"/>
        <v>1.2722</v>
      </c>
      <c r="H2724" s="1">
        <f t="shared" si="256"/>
        <v>0.78603993082848611</v>
      </c>
      <c r="I2724" s="1">
        <f t="shared" si="257"/>
        <v>7.8607082619562817E-5</v>
      </c>
    </row>
    <row r="2725" spans="4:9">
      <c r="D2725" s="1">
        <f t="shared" si="252"/>
        <v>2723</v>
      </c>
      <c r="E2725" s="1">
        <f t="shared" si="253"/>
        <v>1.2722</v>
      </c>
      <c r="F2725" s="1">
        <f t="shared" si="254"/>
        <v>0.78603993082848611</v>
      </c>
      <c r="G2725" s="1">
        <f t="shared" si="255"/>
        <v>1.2723</v>
      </c>
      <c r="H2725" s="1">
        <f t="shared" si="256"/>
        <v>0.78597814980743541</v>
      </c>
      <c r="I2725" s="1">
        <f t="shared" si="257"/>
        <v>7.8600904031796078E-5</v>
      </c>
    </row>
    <row r="2726" spans="4:9">
      <c r="D2726" s="1">
        <f t="shared" si="252"/>
        <v>2724</v>
      </c>
      <c r="E2726" s="1">
        <f t="shared" si="253"/>
        <v>1.2723</v>
      </c>
      <c r="F2726" s="1">
        <f t="shared" si="254"/>
        <v>0.78597814980743541</v>
      </c>
      <c r="G2726" s="1">
        <f t="shared" si="255"/>
        <v>1.2724</v>
      </c>
      <c r="H2726" s="1">
        <f t="shared" si="256"/>
        <v>0.78591637849732787</v>
      </c>
      <c r="I2726" s="1">
        <f t="shared" si="257"/>
        <v>7.8594726415238169E-5</v>
      </c>
    </row>
    <row r="2727" spans="4:9">
      <c r="D2727" s="1">
        <f t="shared" si="252"/>
        <v>2725</v>
      </c>
      <c r="E2727" s="1">
        <f t="shared" si="253"/>
        <v>1.2724</v>
      </c>
      <c r="F2727" s="1">
        <f t="shared" si="254"/>
        <v>0.78591637849732787</v>
      </c>
      <c r="G2727" s="1">
        <f t="shared" si="255"/>
        <v>1.2725</v>
      </c>
      <c r="H2727" s="1">
        <f t="shared" si="256"/>
        <v>0.78585461689587432</v>
      </c>
      <c r="I2727" s="1">
        <f t="shared" si="257"/>
        <v>7.8588549769660108E-5</v>
      </c>
    </row>
    <row r="2728" spans="4:9">
      <c r="D2728" s="1">
        <f t="shared" si="252"/>
        <v>2726</v>
      </c>
      <c r="E2728" s="1">
        <f t="shared" si="253"/>
        <v>1.2725</v>
      </c>
      <c r="F2728" s="1">
        <f t="shared" si="254"/>
        <v>0.78585461689587432</v>
      </c>
      <c r="G2728" s="1">
        <f t="shared" si="255"/>
        <v>1.2726</v>
      </c>
      <c r="H2728" s="1">
        <f t="shared" si="256"/>
        <v>0.78579286500078582</v>
      </c>
      <c r="I2728" s="1">
        <f t="shared" si="257"/>
        <v>7.8582374094833006E-5</v>
      </c>
    </row>
    <row r="2729" spans="4:9">
      <c r="D2729" s="1">
        <f t="shared" si="252"/>
        <v>2727</v>
      </c>
      <c r="E2729" s="1">
        <f t="shared" si="253"/>
        <v>1.2726</v>
      </c>
      <c r="F2729" s="1">
        <f t="shared" si="254"/>
        <v>0.78579286500078582</v>
      </c>
      <c r="G2729" s="1">
        <f t="shared" si="255"/>
        <v>1.2726999999999999</v>
      </c>
      <c r="H2729" s="1">
        <f t="shared" si="256"/>
        <v>0.78573112280977453</v>
      </c>
      <c r="I2729" s="1">
        <f t="shared" si="257"/>
        <v>7.8576199390528029E-5</v>
      </c>
    </row>
    <row r="2730" spans="4:9">
      <c r="D2730" s="1">
        <f t="shared" si="252"/>
        <v>2728</v>
      </c>
      <c r="E2730" s="1">
        <f t="shared" si="253"/>
        <v>1.2726999999999999</v>
      </c>
      <c r="F2730" s="1">
        <f t="shared" si="254"/>
        <v>0.78573112280977453</v>
      </c>
      <c r="G2730" s="1">
        <f t="shared" si="255"/>
        <v>1.2727999999999999</v>
      </c>
      <c r="H2730" s="1">
        <f t="shared" si="256"/>
        <v>0.78566939032055316</v>
      </c>
      <c r="I2730" s="1">
        <f t="shared" si="257"/>
        <v>7.8570025656516382E-5</v>
      </c>
    </row>
    <row r="2731" spans="4:9">
      <c r="D2731" s="1">
        <f t="shared" ref="D2731:D2794" si="258">D2730+1</f>
        <v>2729</v>
      </c>
      <c r="E2731" s="1">
        <f t="shared" si="253"/>
        <v>1.2727999999999999</v>
      </c>
      <c r="F2731" s="1">
        <f t="shared" si="254"/>
        <v>0.78566939032055316</v>
      </c>
      <c r="G2731" s="1">
        <f t="shared" si="255"/>
        <v>1.2728999999999999</v>
      </c>
      <c r="H2731" s="1">
        <f t="shared" si="256"/>
        <v>0.78560766753083511</v>
      </c>
      <c r="I2731" s="1">
        <f t="shared" si="257"/>
        <v>7.8563852892569422E-5</v>
      </c>
    </row>
    <row r="2732" spans="4:9">
      <c r="D2732" s="1">
        <f t="shared" si="258"/>
        <v>2730</v>
      </c>
      <c r="E2732" s="1">
        <f t="shared" si="253"/>
        <v>1.2728999999999999</v>
      </c>
      <c r="F2732" s="1">
        <f t="shared" si="254"/>
        <v>0.78560766753083511</v>
      </c>
      <c r="G2732" s="1">
        <f t="shared" si="255"/>
        <v>1.2730000000000001</v>
      </c>
      <c r="H2732" s="1">
        <f t="shared" si="256"/>
        <v>0.78554595443833453</v>
      </c>
      <c r="I2732" s="1">
        <f t="shared" si="257"/>
        <v>7.8557681098458489E-5</v>
      </c>
    </row>
    <row r="2733" spans="4:9">
      <c r="D2733" s="1">
        <f t="shared" si="258"/>
        <v>2731</v>
      </c>
      <c r="E2733" s="1">
        <f t="shared" si="253"/>
        <v>1.2730000000000001</v>
      </c>
      <c r="F2733" s="1">
        <f t="shared" si="254"/>
        <v>0.78554595443833453</v>
      </c>
      <c r="G2733" s="1">
        <f t="shared" si="255"/>
        <v>1.2730999999999999</v>
      </c>
      <c r="H2733" s="1">
        <f t="shared" si="256"/>
        <v>0.78548425104076669</v>
      </c>
      <c r="I2733" s="1">
        <f t="shared" si="257"/>
        <v>7.8551510273955062E-5</v>
      </c>
    </row>
    <row r="2734" spans="4:9">
      <c r="D2734" s="1">
        <f t="shared" si="258"/>
        <v>2732</v>
      </c>
      <c r="E2734" s="1">
        <f t="shared" si="253"/>
        <v>1.2730999999999999</v>
      </c>
      <c r="F2734" s="1">
        <f t="shared" si="254"/>
        <v>0.78548425104076669</v>
      </c>
      <c r="G2734" s="1">
        <f t="shared" si="255"/>
        <v>1.2732000000000001</v>
      </c>
      <c r="H2734" s="1">
        <f t="shared" si="256"/>
        <v>0.78542255733584665</v>
      </c>
      <c r="I2734" s="1">
        <f t="shared" si="257"/>
        <v>7.8545340418830671E-5</v>
      </c>
    </row>
    <row r="2735" spans="4:9">
      <c r="D2735" s="1">
        <f t="shared" si="258"/>
        <v>2733</v>
      </c>
      <c r="E2735" s="1">
        <f t="shared" si="253"/>
        <v>1.2732000000000001</v>
      </c>
      <c r="F2735" s="1">
        <f t="shared" si="254"/>
        <v>0.78542255733584665</v>
      </c>
      <c r="G2735" s="1">
        <f t="shared" si="255"/>
        <v>1.2732999999999999</v>
      </c>
      <c r="H2735" s="1">
        <f t="shared" si="256"/>
        <v>0.78536087332129123</v>
      </c>
      <c r="I2735" s="1">
        <f t="shared" si="257"/>
        <v>7.8539171532856903E-5</v>
      </c>
    </row>
    <row r="2736" spans="4:9">
      <c r="D2736" s="1">
        <f t="shared" si="258"/>
        <v>2734</v>
      </c>
      <c r="E2736" s="1">
        <f t="shared" si="253"/>
        <v>1.2732999999999999</v>
      </c>
      <c r="F2736" s="1">
        <f t="shared" si="254"/>
        <v>0.78536087332129123</v>
      </c>
      <c r="G2736" s="1">
        <f t="shared" si="255"/>
        <v>1.2734000000000001</v>
      </c>
      <c r="H2736" s="1">
        <f t="shared" si="256"/>
        <v>0.78529919899481693</v>
      </c>
      <c r="I2736" s="1">
        <f t="shared" si="257"/>
        <v>7.8533003615805411E-5</v>
      </c>
    </row>
    <row r="2737" spans="4:9">
      <c r="D2737" s="1">
        <f t="shared" si="258"/>
        <v>2735</v>
      </c>
      <c r="E2737" s="1">
        <f t="shared" si="253"/>
        <v>1.2734000000000001</v>
      </c>
      <c r="F2737" s="1">
        <f t="shared" si="254"/>
        <v>0.78529919899481693</v>
      </c>
      <c r="G2737" s="1">
        <f t="shared" si="255"/>
        <v>1.2735000000000001</v>
      </c>
      <c r="H2737" s="1">
        <f t="shared" si="256"/>
        <v>0.78523753435414212</v>
      </c>
      <c r="I2737" s="1">
        <f t="shared" si="257"/>
        <v>7.8526836667447956E-5</v>
      </c>
    </row>
    <row r="2738" spans="4:9">
      <c r="D2738" s="1">
        <f t="shared" si="258"/>
        <v>2736</v>
      </c>
      <c r="E2738" s="1">
        <f t="shared" si="253"/>
        <v>1.2735000000000001</v>
      </c>
      <c r="F2738" s="1">
        <f t="shared" si="254"/>
        <v>0.78523753435414212</v>
      </c>
      <c r="G2738" s="1">
        <f t="shared" si="255"/>
        <v>1.2736000000000001</v>
      </c>
      <c r="H2738" s="1">
        <f t="shared" si="256"/>
        <v>0.78517587939698485</v>
      </c>
      <c r="I2738" s="1">
        <f t="shared" si="257"/>
        <v>7.8520670687556355E-5</v>
      </c>
    </row>
    <row r="2739" spans="4:9">
      <c r="D2739" s="1">
        <f t="shared" si="258"/>
        <v>2737</v>
      </c>
      <c r="E2739" s="1">
        <f t="shared" si="253"/>
        <v>1.2736000000000001</v>
      </c>
      <c r="F2739" s="1">
        <f t="shared" si="254"/>
        <v>0.78517587939698485</v>
      </c>
      <c r="G2739" s="1">
        <f t="shared" si="255"/>
        <v>1.2737000000000001</v>
      </c>
      <c r="H2739" s="1">
        <f t="shared" si="256"/>
        <v>0.78511423412106462</v>
      </c>
      <c r="I2739" s="1">
        <f t="shared" si="257"/>
        <v>7.8514505675902479E-5</v>
      </c>
    </row>
    <row r="2740" spans="4:9">
      <c r="D2740" s="1">
        <f t="shared" si="258"/>
        <v>2738</v>
      </c>
      <c r="E2740" s="1">
        <f t="shared" si="253"/>
        <v>1.2737000000000001</v>
      </c>
      <c r="F2740" s="1">
        <f t="shared" si="254"/>
        <v>0.78511423412106462</v>
      </c>
      <c r="G2740" s="1">
        <f t="shared" si="255"/>
        <v>1.2738</v>
      </c>
      <c r="H2740" s="1">
        <f t="shared" si="256"/>
        <v>0.78505259852410114</v>
      </c>
      <c r="I2740" s="1">
        <f t="shared" si="257"/>
        <v>7.8508341632258291E-5</v>
      </c>
    </row>
    <row r="2741" spans="4:9">
      <c r="D2741" s="1">
        <f t="shared" si="258"/>
        <v>2739</v>
      </c>
      <c r="E2741" s="1">
        <f t="shared" si="253"/>
        <v>1.2738</v>
      </c>
      <c r="F2741" s="1">
        <f t="shared" si="254"/>
        <v>0.78505259852410114</v>
      </c>
      <c r="G2741" s="1">
        <f t="shared" si="255"/>
        <v>1.2739</v>
      </c>
      <c r="H2741" s="1">
        <f t="shared" si="256"/>
        <v>0.78499097260381501</v>
      </c>
      <c r="I2741" s="1">
        <f t="shared" si="257"/>
        <v>7.8502178556395813E-5</v>
      </c>
    </row>
    <row r="2742" spans="4:9">
      <c r="D2742" s="1">
        <f t="shared" si="258"/>
        <v>2740</v>
      </c>
      <c r="E2742" s="1">
        <f t="shared" si="253"/>
        <v>1.2739</v>
      </c>
      <c r="F2742" s="1">
        <f t="shared" si="254"/>
        <v>0.78499097260381501</v>
      </c>
      <c r="G2742" s="1">
        <f t="shared" si="255"/>
        <v>1.274</v>
      </c>
      <c r="H2742" s="1">
        <f t="shared" si="256"/>
        <v>0.78492935635792782</v>
      </c>
      <c r="I2742" s="1">
        <f t="shared" si="257"/>
        <v>7.8496016448087157E-5</v>
      </c>
    </row>
    <row r="2743" spans="4:9">
      <c r="D2743" s="1">
        <f t="shared" si="258"/>
        <v>2741</v>
      </c>
      <c r="E2743" s="1">
        <f t="shared" si="253"/>
        <v>1.274</v>
      </c>
      <c r="F2743" s="1">
        <f t="shared" si="254"/>
        <v>0.78492935635792782</v>
      </c>
      <c r="G2743" s="1">
        <f t="shared" si="255"/>
        <v>1.2741</v>
      </c>
      <c r="H2743" s="1">
        <f t="shared" si="256"/>
        <v>0.78486774978416141</v>
      </c>
      <c r="I2743" s="1">
        <f t="shared" si="257"/>
        <v>7.8489855307104466E-5</v>
      </c>
    </row>
    <row r="2744" spans="4:9">
      <c r="D2744" s="1">
        <f t="shared" si="258"/>
        <v>2742</v>
      </c>
      <c r="E2744" s="1">
        <f t="shared" si="253"/>
        <v>1.2741</v>
      </c>
      <c r="F2744" s="1">
        <f t="shared" si="254"/>
        <v>0.78486774978416141</v>
      </c>
      <c r="G2744" s="1">
        <f t="shared" si="255"/>
        <v>1.2742</v>
      </c>
      <c r="H2744" s="1">
        <f t="shared" si="256"/>
        <v>0.78480615288023858</v>
      </c>
      <c r="I2744" s="1">
        <f t="shared" si="257"/>
        <v>7.8483695133220002E-5</v>
      </c>
    </row>
    <row r="2745" spans="4:9">
      <c r="D2745" s="1">
        <f t="shared" si="258"/>
        <v>2743</v>
      </c>
      <c r="E2745" s="1">
        <f t="shared" si="253"/>
        <v>1.2742</v>
      </c>
      <c r="F2745" s="1">
        <f t="shared" si="254"/>
        <v>0.78480615288023858</v>
      </c>
      <c r="G2745" s="1">
        <f t="shared" si="255"/>
        <v>1.2743</v>
      </c>
      <c r="H2745" s="1">
        <f t="shared" si="256"/>
        <v>0.78474456564388295</v>
      </c>
      <c r="I2745" s="1">
        <f t="shared" si="257"/>
        <v>7.8477535926206084E-5</v>
      </c>
    </row>
    <row r="2746" spans="4:9">
      <c r="D2746" s="1">
        <f t="shared" si="258"/>
        <v>2744</v>
      </c>
      <c r="E2746" s="1">
        <f t="shared" si="253"/>
        <v>1.2743</v>
      </c>
      <c r="F2746" s="1">
        <f t="shared" si="254"/>
        <v>0.78474456564388295</v>
      </c>
      <c r="G2746" s="1">
        <f t="shared" si="255"/>
        <v>1.2744</v>
      </c>
      <c r="H2746" s="1">
        <f t="shared" si="256"/>
        <v>0.78468298807281855</v>
      </c>
      <c r="I2746" s="1">
        <f t="shared" si="257"/>
        <v>7.8471377685835082E-5</v>
      </c>
    </row>
    <row r="2747" spans="4:9">
      <c r="D2747" s="1">
        <f t="shared" si="258"/>
        <v>2745</v>
      </c>
      <c r="E2747" s="1">
        <f t="shared" si="253"/>
        <v>1.2744</v>
      </c>
      <c r="F2747" s="1">
        <f t="shared" si="254"/>
        <v>0.78468298807281855</v>
      </c>
      <c r="G2747" s="1">
        <f t="shared" si="255"/>
        <v>1.2745</v>
      </c>
      <c r="H2747" s="1">
        <f t="shared" si="256"/>
        <v>0.78462142016477054</v>
      </c>
      <c r="I2747" s="1">
        <f t="shared" si="257"/>
        <v>7.8465220411879464E-5</v>
      </c>
    </row>
    <row r="2748" spans="4:9">
      <c r="D2748" s="1">
        <f t="shared" si="258"/>
        <v>2746</v>
      </c>
      <c r="E2748" s="1">
        <f t="shared" si="253"/>
        <v>1.2745</v>
      </c>
      <c r="F2748" s="1">
        <f t="shared" si="254"/>
        <v>0.78462142016477054</v>
      </c>
      <c r="G2748" s="1">
        <f t="shared" si="255"/>
        <v>1.2746</v>
      </c>
      <c r="H2748" s="1">
        <f t="shared" si="256"/>
        <v>0.7845598619174643</v>
      </c>
      <c r="I2748" s="1">
        <f t="shared" si="257"/>
        <v>7.8459064104111751E-5</v>
      </c>
    </row>
    <row r="2749" spans="4:9">
      <c r="D2749" s="1">
        <f t="shared" si="258"/>
        <v>2747</v>
      </c>
      <c r="E2749" s="1">
        <f t="shared" si="253"/>
        <v>1.2746</v>
      </c>
      <c r="F2749" s="1">
        <f t="shared" si="254"/>
        <v>0.7845598619174643</v>
      </c>
      <c r="G2749" s="1">
        <f t="shared" si="255"/>
        <v>1.2746999999999999</v>
      </c>
      <c r="H2749" s="1">
        <f t="shared" si="256"/>
        <v>0.78449831332862641</v>
      </c>
      <c r="I2749" s="1">
        <f t="shared" si="257"/>
        <v>7.845290876230453E-5</v>
      </c>
    </row>
    <row r="2750" spans="4:9">
      <c r="D2750" s="1">
        <f t="shared" si="258"/>
        <v>2748</v>
      </c>
      <c r="E2750" s="1">
        <f t="shared" si="253"/>
        <v>1.2746999999999999</v>
      </c>
      <c r="F2750" s="1">
        <f t="shared" si="254"/>
        <v>0.78449831332862641</v>
      </c>
      <c r="G2750" s="1">
        <f t="shared" si="255"/>
        <v>1.2747999999999999</v>
      </c>
      <c r="H2750" s="1">
        <f t="shared" si="256"/>
        <v>0.78443677439598369</v>
      </c>
      <c r="I2750" s="1">
        <f t="shared" si="257"/>
        <v>7.84467543862305E-5</v>
      </c>
    </row>
    <row r="2751" spans="4:9">
      <c r="D2751" s="1">
        <f t="shared" si="258"/>
        <v>2749</v>
      </c>
      <c r="E2751" s="1">
        <f t="shared" si="253"/>
        <v>1.2747999999999999</v>
      </c>
      <c r="F2751" s="1">
        <f t="shared" si="254"/>
        <v>0.78443677439598369</v>
      </c>
      <c r="G2751" s="1">
        <f t="shared" si="255"/>
        <v>1.2749000000000001</v>
      </c>
      <c r="H2751" s="1">
        <f t="shared" si="256"/>
        <v>0.78437524511726398</v>
      </c>
      <c r="I2751" s="1">
        <f t="shared" si="257"/>
        <v>7.8440600975662397E-5</v>
      </c>
    </row>
    <row r="2752" spans="4:9">
      <c r="D2752" s="1">
        <f t="shared" si="258"/>
        <v>2750</v>
      </c>
      <c r="E2752" s="1">
        <f t="shared" si="253"/>
        <v>1.2749000000000001</v>
      </c>
      <c r="F2752" s="1">
        <f t="shared" si="254"/>
        <v>0.78437524511726398</v>
      </c>
      <c r="G2752" s="1">
        <f t="shared" si="255"/>
        <v>1.2749999999999999</v>
      </c>
      <c r="H2752" s="1">
        <f t="shared" si="256"/>
        <v>0.78431372549019618</v>
      </c>
      <c r="I2752" s="1">
        <f t="shared" si="257"/>
        <v>7.8434448530373001E-5</v>
      </c>
    </row>
    <row r="2753" spans="4:9">
      <c r="D2753" s="1">
        <f t="shared" si="258"/>
        <v>2751</v>
      </c>
      <c r="E2753" s="1">
        <f t="shared" si="253"/>
        <v>1.2749999999999999</v>
      </c>
      <c r="F2753" s="1">
        <f t="shared" si="254"/>
        <v>0.78431372549019618</v>
      </c>
      <c r="G2753" s="1">
        <f t="shared" si="255"/>
        <v>1.2751000000000001</v>
      </c>
      <c r="H2753" s="1">
        <f t="shared" si="256"/>
        <v>0.78425221551250879</v>
      </c>
      <c r="I2753" s="1">
        <f t="shared" si="257"/>
        <v>7.8428297050135251E-5</v>
      </c>
    </row>
    <row r="2754" spans="4:9">
      <c r="D2754" s="1">
        <f t="shared" si="258"/>
        <v>2752</v>
      </c>
      <c r="E2754" s="1">
        <f t="shared" si="253"/>
        <v>1.2751000000000001</v>
      </c>
      <c r="F2754" s="1">
        <f t="shared" si="254"/>
        <v>0.78425221551250879</v>
      </c>
      <c r="G2754" s="1">
        <f t="shared" si="255"/>
        <v>1.2751999999999999</v>
      </c>
      <c r="H2754" s="1">
        <f t="shared" si="256"/>
        <v>0.78419071518193229</v>
      </c>
      <c r="I2754" s="1">
        <f t="shared" si="257"/>
        <v>7.8422146534722062E-5</v>
      </c>
    </row>
    <row r="2755" spans="4:9">
      <c r="D2755" s="1">
        <f t="shared" si="258"/>
        <v>2753</v>
      </c>
      <c r="E2755" s="1">
        <f t="shared" si="253"/>
        <v>1.2751999999999999</v>
      </c>
      <c r="F2755" s="1">
        <f t="shared" si="254"/>
        <v>0.78419071518193229</v>
      </c>
      <c r="G2755" s="1">
        <f t="shared" si="255"/>
        <v>1.2753000000000001</v>
      </c>
      <c r="H2755" s="1">
        <f t="shared" si="256"/>
        <v>0.78412922449619693</v>
      </c>
      <c r="I2755" s="1">
        <f t="shared" si="257"/>
        <v>7.841599698390647E-5</v>
      </c>
    </row>
    <row r="2756" spans="4:9">
      <c r="D2756" s="1">
        <f t="shared" si="258"/>
        <v>2754</v>
      </c>
      <c r="E2756" s="1">
        <f t="shared" ref="E2756:E2819" si="259">$A$2 + ($D2756-1)*$C$2</f>
        <v>1.2753000000000001</v>
      </c>
      <c r="F2756" s="1">
        <f t="shared" ref="F2756:F2819" si="260">1/E2756</f>
        <v>0.78412922449619693</v>
      </c>
      <c r="G2756" s="1">
        <f t="shared" ref="G2756:G2819" si="261">$A$2 + ($D2756)*$C$2</f>
        <v>1.2754000000000001</v>
      </c>
      <c r="H2756" s="1">
        <f t="shared" ref="H2756:H2819" si="262">1/G2756</f>
        <v>0.78406774345303432</v>
      </c>
      <c r="I2756" s="1">
        <f t="shared" ref="I2756:I2819" si="263">(F2756+H2756)/2*$C$2</f>
        <v>7.8409848397461578E-5</v>
      </c>
    </row>
    <row r="2757" spans="4:9">
      <c r="D2757" s="1">
        <f t="shared" si="258"/>
        <v>2755</v>
      </c>
      <c r="E2757" s="1">
        <f t="shared" si="259"/>
        <v>1.2754000000000001</v>
      </c>
      <c r="F2757" s="1">
        <f t="shared" si="260"/>
        <v>0.78406774345303432</v>
      </c>
      <c r="G2757" s="1">
        <f t="shared" si="261"/>
        <v>1.2755000000000001</v>
      </c>
      <c r="H2757" s="1">
        <f t="shared" si="262"/>
        <v>0.78400627205017637</v>
      </c>
      <c r="I2757" s="1">
        <f t="shared" si="263"/>
        <v>7.8403700775160544E-5</v>
      </c>
    </row>
    <row r="2758" spans="4:9">
      <c r="D2758" s="1">
        <f t="shared" si="258"/>
        <v>2756</v>
      </c>
      <c r="E2758" s="1">
        <f t="shared" si="259"/>
        <v>1.2755000000000001</v>
      </c>
      <c r="F2758" s="1">
        <f t="shared" si="260"/>
        <v>0.78400627205017637</v>
      </c>
      <c r="G2758" s="1">
        <f t="shared" si="261"/>
        <v>1.2756000000000001</v>
      </c>
      <c r="H2758" s="1">
        <f t="shared" si="262"/>
        <v>0.7839448102853559</v>
      </c>
      <c r="I2758" s="1">
        <f t="shared" si="263"/>
        <v>7.8397554116776621E-5</v>
      </c>
    </row>
    <row r="2759" spans="4:9">
      <c r="D2759" s="1">
        <f t="shared" si="258"/>
        <v>2757</v>
      </c>
      <c r="E2759" s="1">
        <f t="shared" si="259"/>
        <v>1.2756000000000001</v>
      </c>
      <c r="F2759" s="1">
        <f t="shared" si="260"/>
        <v>0.7839448102853559</v>
      </c>
      <c r="G2759" s="1">
        <f t="shared" si="261"/>
        <v>1.2757000000000001</v>
      </c>
      <c r="H2759" s="1">
        <f t="shared" si="262"/>
        <v>0.78388335815630628</v>
      </c>
      <c r="I2759" s="1">
        <f t="shared" si="263"/>
        <v>7.8391408422083116E-5</v>
      </c>
    </row>
    <row r="2760" spans="4:9">
      <c r="D2760" s="1">
        <f t="shared" si="258"/>
        <v>2758</v>
      </c>
      <c r="E2760" s="1">
        <f t="shared" si="259"/>
        <v>1.2757000000000001</v>
      </c>
      <c r="F2760" s="1">
        <f t="shared" si="260"/>
        <v>0.78388335815630628</v>
      </c>
      <c r="G2760" s="1">
        <f t="shared" si="261"/>
        <v>1.2758</v>
      </c>
      <c r="H2760" s="1">
        <f t="shared" si="262"/>
        <v>0.78382191566076187</v>
      </c>
      <c r="I2760" s="1">
        <f t="shared" si="263"/>
        <v>7.8385263690853416E-5</v>
      </c>
    </row>
    <row r="2761" spans="4:9">
      <c r="D2761" s="1">
        <f t="shared" si="258"/>
        <v>2759</v>
      </c>
      <c r="E2761" s="1">
        <f t="shared" si="259"/>
        <v>1.2758</v>
      </c>
      <c r="F2761" s="1">
        <f t="shared" si="260"/>
        <v>0.78382191566076187</v>
      </c>
      <c r="G2761" s="1">
        <f t="shared" si="261"/>
        <v>1.2759</v>
      </c>
      <c r="H2761" s="1">
        <f t="shared" si="262"/>
        <v>0.78376048279645738</v>
      </c>
      <c r="I2761" s="1">
        <f t="shared" si="263"/>
        <v>7.8379119922860965E-5</v>
      </c>
    </row>
    <row r="2762" spans="4:9">
      <c r="D2762" s="1">
        <f t="shared" si="258"/>
        <v>2760</v>
      </c>
      <c r="E2762" s="1">
        <f t="shared" si="259"/>
        <v>1.2759</v>
      </c>
      <c r="F2762" s="1">
        <f t="shared" si="260"/>
        <v>0.78376048279645738</v>
      </c>
      <c r="G2762" s="1">
        <f t="shared" si="261"/>
        <v>1.276</v>
      </c>
      <c r="H2762" s="1">
        <f t="shared" si="262"/>
        <v>0.78369905956112851</v>
      </c>
      <c r="I2762" s="1">
        <f t="shared" si="263"/>
        <v>7.8372977117879299E-5</v>
      </c>
    </row>
    <row r="2763" spans="4:9">
      <c r="D2763" s="1">
        <f t="shared" si="258"/>
        <v>2761</v>
      </c>
      <c r="E2763" s="1">
        <f t="shared" si="259"/>
        <v>1.276</v>
      </c>
      <c r="F2763" s="1">
        <f t="shared" si="260"/>
        <v>0.78369905956112851</v>
      </c>
      <c r="G2763" s="1">
        <f t="shared" si="261"/>
        <v>1.2761</v>
      </c>
      <c r="H2763" s="1">
        <f t="shared" si="262"/>
        <v>0.78363764595251151</v>
      </c>
      <c r="I2763" s="1">
        <f t="shared" si="263"/>
        <v>7.836683527568201E-5</v>
      </c>
    </row>
    <row r="2764" spans="4:9">
      <c r="D2764" s="1">
        <f t="shared" si="258"/>
        <v>2762</v>
      </c>
      <c r="E2764" s="1">
        <f t="shared" si="259"/>
        <v>1.2761</v>
      </c>
      <c r="F2764" s="1">
        <f t="shared" si="260"/>
        <v>0.78363764595251151</v>
      </c>
      <c r="G2764" s="1">
        <f t="shared" si="261"/>
        <v>1.2762</v>
      </c>
      <c r="H2764" s="1">
        <f t="shared" si="262"/>
        <v>0.78357624196834352</v>
      </c>
      <c r="I2764" s="1">
        <f t="shared" si="263"/>
        <v>7.8360694396042757E-5</v>
      </c>
    </row>
    <row r="2765" spans="4:9">
      <c r="D2765" s="1">
        <f t="shared" si="258"/>
        <v>2763</v>
      </c>
      <c r="E2765" s="1">
        <f t="shared" si="259"/>
        <v>1.2762</v>
      </c>
      <c r="F2765" s="1">
        <f t="shared" si="260"/>
        <v>0.78357624196834352</v>
      </c>
      <c r="G2765" s="1">
        <f t="shared" si="261"/>
        <v>1.2763</v>
      </c>
      <c r="H2765" s="1">
        <f t="shared" si="262"/>
        <v>0.78351484760636214</v>
      </c>
      <c r="I2765" s="1">
        <f t="shared" si="263"/>
        <v>7.8354554478735281E-5</v>
      </c>
    </row>
    <row r="2766" spans="4:9">
      <c r="D2766" s="1">
        <f t="shared" si="258"/>
        <v>2764</v>
      </c>
      <c r="E2766" s="1">
        <f t="shared" si="259"/>
        <v>1.2763</v>
      </c>
      <c r="F2766" s="1">
        <f t="shared" si="260"/>
        <v>0.78351484760636214</v>
      </c>
      <c r="G2766" s="1">
        <f t="shared" si="261"/>
        <v>1.2764</v>
      </c>
      <c r="H2766" s="1">
        <f t="shared" si="262"/>
        <v>0.78345346286430584</v>
      </c>
      <c r="I2766" s="1">
        <f t="shared" si="263"/>
        <v>7.8348415523533404E-5</v>
      </c>
    </row>
    <row r="2767" spans="4:9">
      <c r="D2767" s="1">
        <f t="shared" si="258"/>
        <v>2765</v>
      </c>
      <c r="E2767" s="1">
        <f t="shared" si="259"/>
        <v>1.2764</v>
      </c>
      <c r="F2767" s="1">
        <f t="shared" si="260"/>
        <v>0.78345346286430584</v>
      </c>
      <c r="G2767" s="1">
        <f t="shared" si="261"/>
        <v>1.2765</v>
      </c>
      <c r="H2767" s="1">
        <f t="shared" si="262"/>
        <v>0.78339208773991387</v>
      </c>
      <c r="I2767" s="1">
        <f t="shared" si="263"/>
        <v>7.8342277530211001E-5</v>
      </c>
    </row>
    <row r="2768" spans="4:9">
      <c r="D2768" s="1">
        <f t="shared" si="258"/>
        <v>2766</v>
      </c>
      <c r="E2768" s="1">
        <f t="shared" si="259"/>
        <v>1.2765</v>
      </c>
      <c r="F2768" s="1">
        <f t="shared" si="260"/>
        <v>0.78339208773991387</v>
      </c>
      <c r="G2768" s="1">
        <f t="shared" si="261"/>
        <v>1.2766</v>
      </c>
      <c r="H2768" s="1">
        <f t="shared" si="262"/>
        <v>0.78333072223092592</v>
      </c>
      <c r="I2768" s="1">
        <f t="shared" si="263"/>
        <v>7.833614049854199E-5</v>
      </c>
    </row>
    <row r="2769" spans="4:9">
      <c r="D2769" s="1">
        <f t="shared" si="258"/>
        <v>2767</v>
      </c>
      <c r="E2769" s="1">
        <f t="shared" si="259"/>
        <v>1.2766</v>
      </c>
      <c r="F2769" s="1">
        <f t="shared" si="260"/>
        <v>0.78333072223092592</v>
      </c>
      <c r="G2769" s="1">
        <f t="shared" si="261"/>
        <v>1.2766999999999999</v>
      </c>
      <c r="H2769" s="1">
        <f t="shared" si="262"/>
        <v>0.78326936633508271</v>
      </c>
      <c r="I2769" s="1">
        <f t="shared" si="263"/>
        <v>7.8330004428300436E-5</v>
      </c>
    </row>
    <row r="2770" spans="4:9">
      <c r="D2770" s="1">
        <f t="shared" si="258"/>
        <v>2768</v>
      </c>
      <c r="E2770" s="1">
        <f t="shared" si="259"/>
        <v>1.2766999999999999</v>
      </c>
      <c r="F2770" s="1">
        <f t="shared" si="260"/>
        <v>0.78326936633508271</v>
      </c>
      <c r="G2770" s="1">
        <f t="shared" si="261"/>
        <v>1.2767999999999999</v>
      </c>
      <c r="H2770" s="1">
        <f t="shared" si="262"/>
        <v>0.78320802005012535</v>
      </c>
      <c r="I2770" s="1">
        <f t="shared" si="263"/>
        <v>7.8323869319260419E-5</v>
      </c>
    </row>
    <row r="2771" spans="4:9">
      <c r="D2771" s="1">
        <f t="shared" si="258"/>
        <v>2769</v>
      </c>
      <c r="E2771" s="1">
        <f t="shared" si="259"/>
        <v>1.2767999999999999</v>
      </c>
      <c r="F2771" s="1">
        <f t="shared" si="260"/>
        <v>0.78320802005012535</v>
      </c>
      <c r="G2771" s="1">
        <f t="shared" si="261"/>
        <v>1.2768999999999999</v>
      </c>
      <c r="H2771" s="1">
        <f t="shared" si="262"/>
        <v>0.783146683373796</v>
      </c>
      <c r="I2771" s="1">
        <f t="shared" si="263"/>
        <v>7.8317735171196072E-5</v>
      </c>
    </row>
    <row r="2772" spans="4:9">
      <c r="D2772" s="1">
        <f t="shared" si="258"/>
        <v>2770</v>
      </c>
      <c r="E2772" s="1">
        <f t="shared" si="259"/>
        <v>1.2768999999999999</v>
      </c>
      <c r="F2772" s="1">
        <f t="shared" si="260"/>
        <v>0.783146683373796</v>
      </c>
      <c r="G2772" s="1">
        <f t="shared" si="261"/>
        <v>1.2770000000000001</v>
      </c>
      <c r="H2772" s="1">
        <f t="shared" si="262"/>
        <v>0.78308535630383702</v>
      </c>
      <c r="I2772" s="1">
        <f t="shared" si="263"/>
        <v>7.831160198388165E-5</v>
      </c>
    </row>
    <row r="2773" spans="4:9">
      <c r="D2773" s="1">
        <f t="shared" si="258"/>
        <v>2771</v>
      </c>
      <c r="E2773" s="1">
        <f t="shared" si="259"/>
        <v>1.2770000000000001</v>
      </c>
      <c r="F2773" s="1">
        <f t="shared" si="260"/>
        <v>0.78308535630383702</v>
      </c>
      <c r="G2773" s="1">
        <f t="shared" si="261"/>
        <v>1.2770999999999999</v>
      </c>
      <c r="H2773" s="1">
        <f t="shared" si="262"/>
        <v>0.78302403883799243</v>
      </c>
      <c r="I2773" s="1">
        <f t="shared" si="263"/>
        <v>7.8305469757091478E-5</v>
      </c>
    </row>
    <row r="2774" spans="4:9">
      <c r="D2774" s="1">
        <f t="shared" si="258"/>
        <v>2772</v>
      </c>
      <c r="E2774" s="1">
        <f t="shared" si="259"/>
        <v>1.2770999999999999</v>
      </c>
      <c r="F2774" s="1">
        <f t="shared" si="260"/>
        <v>0.78302403883799243</v>
      </c>
      <c r="G2774" s="1">
        <f t="shared" si="261"/>
        <v>1.2772000000000001</v>
      </c>
      <c r="H2774" s="1">
        <f t="shared" si="262"/>
        <v>0.78296273097400559</v>
      </c>
      <c r="I2774" s="1">
        <f t="shared" si="263"/>
        <v>7.8299338490599906E-5</v>
      </c>
    </row>
    <row r="2775" spans="4:9">
      <c r="D2775" s="1">
        <f t="shared" si="258"/>
        <v>2773</v>
      </c>
      <c r="E2775" s="1">
        <f t="shared" si="259"/>
        <v>1.2772000000000001</v>
      </c>
      <c r="F2775" s="1">
        <f t="shared" si="260"/>
        <v>0.78296273097400559</v>
      </c>
      <c r="G2775" s="1">
        <f t="shared" si="261"/>
        <v>1.2772999999999999</v>
      </c>
      <c r="H2775" s="1">
        <f t="shared" si="262"/>
        <v>0.78290143270962198</v>
      </c>
      <c r="I2775" s="1">
        <f t="shared" si="263"/>
        <v>7.8293208184181378E-5</v>
      </c>
    </row>
    <row r="2776" spans="4:9">
      <c r="D2776" s="1">
        <f t="shared" si="258"/>
        <v>2774</v>
      </c>
      <c r="E2776" s="1">
        <f t="shared" si="259"/>
        <v>1.2772999999999999</v>
      </c>
      <c r="F2776" s="1">
        <f t="shared" si="260"/>
        <v>0.78290143270962198</v>
      </c>
      <c r="G2776" s="1">
        <f t="shared" si="261"/>
        <v>1.2774000000000001</v>
      </c>
      <c r="H2776" s="1">
        <f t="shared" si="262"/>
        <v>0.78284014404258639</v>
      </c>
      <c r="I2776" s="1">
        <f t="shared" si="263"/>
        <v>7.8287078837610422E-5</v>
      </c>
    </row>
    <row r="2777" spans="4:9">
      <c r="D2777" s="1">
        <f t="shared" si="258"/>
        <v>2775</v>
      </c>
      <c r="E2777" s="1">
        <f t="shared" si="259"/>
        <v>1.2774000000000001</v>
      </c>
      <c r="F2777" s="1">
        <f t="shared" si="260"/>
        <v>0.78284014404258639</v>
      </c>
      <c r="G2777" s="1">
        <f t="shared" si="261"/>
        <v>1.2775000000000001</v>
      </c>
      <c r="H2777" s="1">
        <f t="shared" si="262"/>
        <v>0.78277886497064575</v>
      </c>
      <c r="I2777" s="1">
        <f t="shared" si="263"/>
        <v>7.8280950450661618E-5</v>
      </c>
    </row>
    <row r="2778" spans="4:9">
      <c r="D2778" s="1">
        <f t="shared" si="258"/>
        <v>2776</v>
      </c>
      <c r="E2778" s="1">
        <f t="shared" si="259"/>
        <v>1.2775000000000001</v>
      </c>
      <c r="F2778" s="1">
        <f t="shared" si="260"/>
        <v>0.78277886497064575</v>
      </c>
      <c r="G2778" s="1">
        <f t="shared" si="261"/>
        <v>1.2776000000000001</v>
      </c>
      <c r="H2778" s="1">
        <f t="shared" si="262"/>
        <v>0.78271759549154662</v>
      </c>
      <c r="I2778" s="1">
        <f t="shared" si="263"/>
        <v>7.8274823023109628E-5</v>
      </c>
    </row>
    <row r="2779" spans="4:9">
      <c r="D2779" s="1">
        <f t="shared" si="258"/>
        <v>2777</v>
      </c>
      <c r="E2779" s="1">
        <f t="shared" si="259"/>
        <v>1.2776000000000001</v>
      </c>
      <c r="F2779" s="1">
        <f t="shared" si="260"/>
        <v>0.78271759549154662</v>
      </c>
      <c r="G2779" s="1">
        <f t="shared" si="261"/>
        <v>1.2777000000000001</v>
      </c>
      <c r="H2779" s="1">
        <f t="shared" si="262"/>
        <v>0.78265633560303671</v>
      </c>
      <c r="I2779" s="1">
        <f t="shared" si="263"/>
        <v>7.8268696554729169E-5</v>
      </c>
    </row>
    <row r="2780" spans="4:9">
      <c r="D2780" s="1">
        <f t="shared" si="258"/>
        <v>2778</v>
      </c>
      <c r="E2780" s="1">
        <f t="shared" si="259"/>
        <v>1.2777000000000001</v>
      </c>
      <c r="F2780" s="1">
        <f t="shared" si="260"/>
        <v>0.78265633560303671</v>
      </c>
      <c r="G2780" s="1">
        <f t="shared" si="261"/>
        <v>1.2778</v>
      </c>
      <c r="H2780" s="1">
        <f t="shared" si="262"/>
        <v>0.78259508530286426</v>
      </c>
      <c r="I2780" s="1">
        <f t="shared" si="263"/>
        <v>7.8262571045295052E-5</v>
      </c>
    </row>
    <row r="2781" spans="4:9">
      <c r="D2781" s="1">
        <f t="shared" si="258"/>
        <v>2779</v>
      </c>
      <c r="E2781" s="1">
        <f t="shared" si="259"/>
        <v>1.2778</v>
      </c>
      <c r="F2781" s="1">
        <f t="shared" si="260"/>
        <v>0.78259508530286426</v>
      </c>
      <c r="G2781" s="1">
        <f t="shared" si="261"/>
        <v>1.2779</v>
      </c>
      <c r="H2781" s="1">
        <f t="shared" si="262"/>
        <v>0.78253384458877839</v>
      </c>
      <c r="I2781" s="1">
        <f t="shared" si="263"/>
        <v>7.8256446494582142E-5</v>
      </c>
    </row>
    <row r="2782" spans="4:9">
      <c r="D2782" s="1">
        <f t="shared" si="258"/>
        <v>2780</v>
      </c>
      <c r="E2782" s="1">
        <f t="shared" si="259"/>
        <v>1.2779</v>
      </c>
      <c r="F2782" s="1">
        <f t="shared" si="260"/>
        <v>0.78253384458877839</v>
      </c>
      <c r="G2782" s="1">
        <f t="shared" si="261"/>
        <v>1.278</v>
      </c>
      <c r="H2782" s="1">
        <f t="shared" si="262"/>
        <v>0.78247261345852892</v>
      </c>
      <c r="I2782" s="1">
        <f t="shared" si="263"/>
        <v>7.8250322902365373E-5</v>
      </c>
    </row>
    <row r="2783" spans="4:9">
      <c r="D2783" s="1">
        <f t="shared" si="258"/>
        <v>2781</v>
      </c>
      <c r="E2783" s="1">
        <f t="shared" si="259"/>
        <v>1.278</v>
      </c>
      <c r="F2783" s="1">
        <f t="shared" si="260"/>
        <v>0.78247261345852892</v>
      </c>
      <c r="G2783" s="1">
        <f t="shared" si="261"/>
        <v>1.2781</v>
      </c>
      <c r="H2783" s="1">
        <f t="shared" si="262"/>
        <v>0.78241139190986619</v>
      </c>
      <c r="I2783" s="1">
        <f t="shared" si="263"/>
        <v>7.8244200268419759E-5</v>
      </c>
    </row>
    <row r="2784" spans="4:9">
      <c r="D2784" s="1">
        <f t="shared" si="258"/>
        <v>2782</v>
      </c>
      <c r="E2784" s="1">
        <f t="shared" si="259"/>
        <v>1.2781</v>
      </c>
      <c r="F2784" s="1">
        <f t="shared" si="260"/>
        <v>0.78241139190986619</v>
      </c>
      <c r="G2784" s="1">
        <f t="shared" si="261"/>
        <v>1.2782</v>
      </c>
      <c r="H2784" s="1">
        <f t="shared" si="262"/>
        <v>0.78235017994054135</v>
      </c>
      <c r="I2784" s="1">
        <f t="shared" si="263"/>
        <v>7.8238078592520382E-5</v>
      </c>
    </row>
    <row r="2785" spans="4:9">
      <c r="D2785" s="1">
        <f t="shared" si="258"/>
        <v>2783</v>
      </c>
      <c r="E2785" s="1">
        <f t="shared" si="259"/>
        <v>1.2782</v>
      </c>
      <c r="F2785" s="1">
        <f t="shared" si="260"/>
        <v>0.78235017994054135</v>
      </c>
      <c r="G2785" s="1">
        <f t="shared" si="261"/>
        <v>1.2783</v>
      </c>
      <c r="H2785" s="1">
        <f t="shared" si="262"/>
        <v>0.7822889775483064</v>
      </c>
      <c r="I2785" s="1">
        <f t="shared" si="263"/>
        <v>7.8231957874442393E-5</v>
      </c>
    </row>
    <row r="2786" spans="4:9">
      <c r="D2786" s="1">
        <f t="shared" si="258"/>
        <v>2784</v>
      </c>
      <c r="E2786" s="1">
        <f t="shared" si="259"/>
        <v>1.2783</v>
      </c>
      <c r="F2786" s="1">
        <f t="shared" si="260"/>
        <v>0.7822889775483064</v>
      </c>
      <c r="G2786" s="1">
        <f t="shared" si="261"/>
        <v>1.2784</v>
      </c>
      <c r="H2786" s="1">
        <f t="shared" si="262"/>
        <v>0.7822277847309137</v>
      </c>
      <c r="I2786" s="1">
        <f t="shared" si="263"/>
        <v>7.8225838113961008E-5</v>
      </c>
    </row>
    <row r="2787" spans="4:9">
      <c r="D2787" s="1">
        <f t="shared" si="258"/>
        <v>2785</v>
      </c>
      <c r="E2787" s="1">
        <f t="shared" si="259"/>
        <v>1.2784</v>
      </c>
      <c r="F2787" s="1">
        <f t="shared" si="260"/>
        <v>0.7822277847309137</v>
      </c>
      <c r="G2787" s="1">
        <f t="shared" si="261"/>
        <v>1.2785</v>
      </c>
      <c r="H2787" s="1">
        <f t="shared" si="262"/>
        <v>0.78216660148611661</v>
      </c>
      <c r="I2787" s="1">
        <f t="shared" si="263"/>
        <v>7.8219719310851528E-5</v>
      </c>
    </row>
    <row r="2788" spans="4:9">
      <c r="D2788" s="1">
        <f t="shared" si="258"/>
        <v>2786</v>
      </c>
      <c r="E2788" s="1">
        <f t="shared" si="259"/>
        <v>1.2785</v>
      </c>
      <c r="F2788" s="1">
        <f t="shared" si="260"/>
        <v>0.78216660148611661</v>
      </c>
      <c r="G2788" s="1">
        <f t="shared" si="261"/>
        <v>1.2786</v>
      </c>
      <c r="H2788" s="1">
        <f t="shared" si="262"/>
        <v>0.78210542781166903</v>
      </c>
      <c r="I2788" s="1">
        <f t="shared" si="263"/>
        <v>7.8213601464889292E-5</v>
      </c>
    </row>
    <row r="2789" spans="4:9">
      <c r="D2789" s="1">
        <f t="shared" si="258"/>
        <v>2787</v>
      </c>
      <c r="E2789" s="1">
        <f t="shared" si="259"/>
        <v>1.2786</v>
      </c>
      <c r="F2789" s="1">
        <f t="shared" si="260"/>
        <v>0.78210542781166903</v>
      </c>
      <c r="G2789" s="1">
        <f t="shared" si="261"/>
        <v>1.2786999999999999</v>
      </c>
      <c r="H2789" s="1">
        <f t="shared" si="262"/>
        <v>0.78204426370532576</v>
      </c>
      <c r="I2789" s="1">
        <f t="shared" si="263"/>
        <v>7.8207484575849748E-5</v>
      </c>
    </row>
    <row r="2790" spans="4:9">
      <c r="D2790" s="1">
        <f t="shared" si="258"/>
        <v>2788</v>
      </c>
      <c r="E2790" s="1">
        <f t="shared" si="259"/>
        <v>1.2786999999999999</v>
      </c>
      <c r="F2790" s="1">
        <f t="shared" si="260"/>
        <v>0.78204426370532576</v>
      </c>
      <c r="G2790" s="1">
        <f t="shared" si="261"/>
        <v>1.2787999999999999</v>
      </c>
      <c r="H2790" s="1">
        <f t="shared" si="262"/>
        <v>0.78198310916484204</v>
      </c>
      <c r="I2790" s="1">
        <f t="shared" si="263"/>
        <v>7.8201368643508398E-5</v>
      </c>
    </row>
    <row r="2791" spans="4:9">
      <c r="D2791" s="1">
        <f t="shared" si="258"/>
        <v>2789</v>
      </c>
      <c r="E2791" s="1">
        <f t="shared" si="259"/>
        <v>1.2787999999999999</v>
      </c>
      <c r="F2791" s="1">
        <f t="shared" si="260"/>
        <v>0.78198310916484204</v>
      </c>
      <c r="G2791" s="1">
        <f t="shared" si="261"/>
        <v>1.2789000000000001</v>
      </c>
      <c r="H2791" s="1">
        <f t="shared" si="262"/>
        <v>0.78192196418797399</v>
      </c>
      <c r="I2791" s="1">
        <f t="shared" si="263"/>
        <v>7.81952536676408E-5</v>
      </c>
    </row>
    <row r="2792" spans="4:9">
      <c r="D2792" s="1">
        <f t="shared" si="258"/>
        <v>2790</v>
      </c>
      <c r="E2792" s="1">
        <f t="shared" si="259"/>
        <v>1.2789000000000001</v>
      </c>
      <c r="F2792" s="1">
        <f t="shared" si="260"/>
        <v>0.78192196418797399</v>
      </c>
      <c r="G2792" s="1">
        <f t="shared" si="261"/>
        <v>1.2789999999999999</v>
      </c>
      <c r="H2792" s="1">
        <f t="shared" si="262"/>
        <v>0.78186082877247853</v>
      </c>
      <c r="I2792" s="1">
        <f t="shared" si="263"/>
        <v>7.8189139648022631E-5</v>
      </c>
    </row>
    <row r="2793" spans="4:9">
      <c r="D2793" s="1">
        <f t="shared" si="258"/>
        <v>2791</v>
      </c>
      <c r="E2793" s="1">
        <f t="shared" si="259"/>
        <v>1.2789999999999999</v>
      </c>
      <c r="F2793" s="1">
        <f t="shared" si="260"/>
        <v>0.78186082877247853</v>
      </c>
      <c r="G2793" s="1">
        <f t="shared" si="261"/>
        <v>1.2791000000000001</v>
      </c>
      <c r="H2793" s="1">
        <f t="shared" si="262"/>
        <v>0.78179970291611278</v>
      </c>
      <c r="I2793" s="1">
        <f t="shared" si="263"/>
        <v>7.818302658442957E-5</v>
      </c>
    </row>
    <row r="2794" spans="4:9">
      <c r="D2794" s="1">
        <f t="shared" si="258"/>
        <v>2792</v>
      </c>
      <c r="E2794" s="1">
        <f t="shared" si="259"/>
        <v>1.2791000000000001</v>
      </c>
      <c r="F2794" s="1">
        <f t="shared" si="260"/>
        <v>0.78179970291611278</v>
      </c>
      <c r="G2794" s="1">
        <f t="shared" si="261"/>
        <v>1.2791999999999999</v>
      </c>
      <c r="H2794" s="1">
        <f t="shared" si="262"/>
        <v>0.78173858661663542</v>
      </c>
      <c r="I2794" s="1">
        <f t="shared" si="263"/>
        <v>7.8176914476637418E-5</v>
      </c>
    </row>
    <row r="2795" spans="4:9">
      <c r="D2795" s="1">
        <f t="shared" ref="D2795:D2858" si="264">D2794+1</f>
        <v>2793</v>
      </c>
      <c r="E2795" s="1">
        <f t="shared" si="259"/>
        <v>1.2791999999999999</v>
      </c>
      <c r="F2795" s="1">
        <f t="shared" si="260"/>
        <v>0.78173858661663542</v>
      </c>
      <c r="G2795" s="1">
        <f t="shared" si="261"/>
        <v>1.2793000000000001</v>
      </c>
      <c r="H2795" s="1">
        <f t="shared" si="262"/>
        <v>0.7816774798718048</v>
      </c>
      <c r="I2795" s="1">
        <f t="shared" si="263"/>
        <v>7.8170803324422017E-5</v>
      </c>
    </row>
    <row r="2796" spans="4:9">
      <c r="D2796" s="1">
        <f t="shared" si="264"/>
        <v>2794</v>
      </c>
      <c r="E2796" s="1">
        <f t="shared" si="259"/>
        <v>1.2793000000000001</v>
      </c>
      <c r="F2796" s="1">
        <f t="shared" si="260"/>
        <v>0.7816774798718048</v>
      </c>
      <c r="G2796" s="1">
        <f t="shared" si="261"/>
        <v>1.2794000000000001</v>
      </c>
      <c r="H2796" s="1">
        <f t="shared" si="262"/>
        <v>0.78161638267938094</v>
      </c>
      <c r="I2796" s="1">
        <f t="shared" si="263"/>
        <v>7.8164693127559301E-5</v>
      </c>
    </row>
    <row r="2797" spans="4:9">
      <c r="D2797" s="1">
        <f t="shared" si="264"/>
        <v>2795</v>
      </c>
      <c r="E2797" s="1">
        <f t="shared" si="259"/>
        <v>1.2794000000000001</v>
      </c>
      <c r="F2797" s="1">
        <f t="shared" si="260"/>
        <v>0.78161638267938094</v>
      </c>
      <c r="G2797" s="1">
        <f t="shared" si="261"/>
        <v>1.2795000000000001</v>
      </c>
      <c r="H2797" s="1">
        <f t="shared" si="262"/>
        <v>0.78155529503712384</v>
      </c>
      <c r="I2797" s="1">
        <f t="shared" si="263"/>
        <v>7.8158583885825248E-5</v>
      </c>
    </row>
    <row r="2798" spans="4:9">
      <c r="D2798" s="1">
        <f t="shared" si="264"/>
        <v>2796</v>
      </c>
      <c r="E2798" s="1">
        <f t="shared" si="259"/>
        <v>1.2795000000000001</v>
      </c>
      <c r="F2798" s="1">
        <f t="shared" si="260"/>
        <v>0.78155529503712384</v>
      </c>
      <c r="G2798" s="1">
        <f t="shared" si="261"/>
        <v>1.2796000000000001</v>
      </c>
      <c r="H2798" s="1">
        <f t="shared" si="262"/>
        <v>0.78149421694279453</v>
      </c>
      <c r="I2798" s="1">
        <f t="shared" si="263"/>
        <v>7.8152475598995916E-5</v>
      </c>
    </row>
    <row r="2799" spans="4:9">
      <c r="D2799" s="1">
        <f t="shared" si="264"/>
        <v>2797</v>
      </c>
      <c r="E2799" s="1">
        <f t="shared" si="259"/>
        <v>1.2796000000000001</v>
      </c>
      <c r="F2799" s="1">
        <f t="shared" si="260"/>
        <v>0.78149421694279453</v>
      </c>
      <c r="G2799" s="1">
        <f t="shared" si="261"/>
        <v>1.2797000000000001</v>
      </c>
      <c r="H2799" s="1">
        <f t="shared" si="262"/>
        <v>0.7814331483941549</v>
      </c>
      <c r="I2799" s="1">
        <f t="shared" si="263"/>
        <v>7.8146368266847471E-5</v>
      </c>
    </row>
    <row r="2800" spans="4:9">
      <c r="D2800" s="1">
        <f t="shared" si="264"/>
        <v>2798</v>
      </c>
      <c r="E2800" s="1">
        <f t="shared" si="259"/>
        <v>1.2797000000000001</v>
      </c>
      <c r="F2800" s="1">
        <f t="shared" si="260"/>
        <v>0.7814331483941549</v>
      </c>
      <c r="G2800" s="1">
        <f t="shared" si="261"/>
        <v>1.2798</v>
      </c>
      <c r="H2800" s="1">
        <f t="shared" si="262"/>
        <v>0.78137208938896696</v>
      </c>
      <c r="I2800" s="1">
        <f t="shared" si="263"/>
        <v>7.8140261889156094E-5</v>
      </c>
    </row>
    <row r="2801" spans="4:9">
      <c r="D2801" s="1">
        <f t="shared" si="264"/>
        <v>2799</v>
      </c>
      <c r="E2801" s="1">
        <f t="shared" si="259"/>
        <v>1.2798</v>
      </c>
      <c r="F2801" s="1">
        <f t="shared" si="260"/>
        <v>0.78137208938896696</v>
      </c>
      <c r="G2801" s="1">
        <f t="shared" si="261"/>
        <v>1.2799</v>
      </c>
      <c r="H2801" s="1">
        <f t="shared" si="262"/>
        <v>0.78131103992499407</v>
      </c>
      <c r="I2801" s="1">
        <f t="shared" si="263"/>
        <v>7.8134156465698058E-5</v>
      </c>
    </row>
    <row r="2802" spans="4:9">
      <c r="D2802" s="1">
        <f t="shared" si="264"/>
        <v>2800</v>
      </c>
      <c r="E2802" s="1">
        <f t="shared" si="259"/>
        <v>1.2799</v>
      </c>
      <c r="F2802" s="1">
        <f t="shared" si="260"/>
        <v>0.78131103992499407</v>
      </c>
      <c r="G2802" s="1">
        <f t="shared" si="261"/>
        <v>1.28</v>
      </c>
      <c r="H2802" s="1">
        <f t="shared" si="262"/>
        <v>0.78125</v>
      </c>
      <c r="I2802" s="1">
        <f t="shared" si="263"/>
        <v>7.8128051996249708E-5</v>
      </c>
    </row>
    <row r="2803" spans="4:9">
      <c r="D2803" s="1">
        <f t="shared" si="264"/>
        <v>2801</v>
      </c>
      <c r="E2803" s="1">
        <f t="shared" si="259"/>
        <v>1.28</v>
      </c>
      <c r="F2803" s="1">
        <f t="shared" si="260"/>
        <v>0.78125</v>
      </c>
      <c r="G2803" s="1">
        <f t="shared" si="261"/>
        <v>1.2801</v>
      </c>
      <c r="H2803" s="1">
        <f t="shared" si="262"/>
        <v>0.78118896961174911</v>
      </c>
      <c r="I2803" s="1">
        <f t="shared" si="263"/>
        <v>7.8121948480587453E-5</v>
      </c>
    </row>
    <row r="2804" spans="4:9">
      <c r="D2804" s="1">
        <f t="shared" si="264"/>
        <v>2802</v>
      </c>
      <c r="E2804" s="1">
        <f t="shared" si="259"/>
        <v>1.2801</v>
      </c>
      <c r="F2804" s="1">
        <f t="shared" si="260"/>
        <v>0.78118896961174911</v>
      </c>
      <c r="G2804" s="1">
        <f t="shared" si="261"/>
        <v>1.2802</v>
      </c>
      <c r="H2804" s="1">
        <f t="shared" si="262"/>
        <v>0.78112794875800651</v>
      </c>
      <c r="I2804" s="1">
        <f t="shared" si="263"/>
        <v>7.8115845918487784E-5</v>
      </c>
    </row>
    <row r="2805" spans="4:9">
      <c r="D2805" s="1">
        <f t="shared" si="264"/>
        <v>2803</v>
      </c>
      <c r="E2805" s="1">
        <f t="shared" si="259"/>
        <v>1.2802</v>
      </c>
      <c r="F2805" s="1">
        <f t="shared" si="260"/>
        <v>0.78112794875800651</v>
      </c>
      <c r="G2805" s="1">
        <f t="shared" si="261"/>
        <v>1.2803</v>
      </c>
      <c r="H2805" s="1">
        <f t="shared" si="262"/>
        <v>0.78106693743653832</v>
      </c>
      <c r="I2805" s="1">
        <f t="shared" si="263"/>
        <v>7.8109744309727235E-5</v>
      </c>
    </row>
    <row r="2806" spans="4:9">
      <c r="D2806" s="1">
        <f t="shared" si="264"/>
        <v>2804</v>
      </c>
      <c r="E2806" s="1">
        <f t="shared" si="259"/>
        <v>1.2803</v>
      </c>
      <c r="F2806" s="1">
        <f t="shared" si="260"/>
        <v>0.78106693743653832</v>
      </c>
      <c r="G2806" s="1">
        <f t="shared" si="261"/>
        <v>1.2804</v>
      </c>
      <c r="H2806" s="1">
        <f t="shared" si="262"/>
        <v>0.78100593564511089</v>
      </c>
      <c r="I2806" s="1">
        <f t="shared" si="263"/>
        <v>7.8103643654082474E-5</v>
      </c>
    </row>
    <row r="2807" spans="4:9">
      <c r="D2807" s="1">
        <f t="shared" si="264"/>
        <v>2805</v>
      </c>
      <c r="E2807" s="1">
        <f t="shared" si="259"/>
        <v>1.2804</v>
      </c>
      <c r="F2807" s="1">
        <f t="shared" si="260"/>
        <v>0.78100593564511089</v>
      </c>
      <c r="G2807" s="1">
        <f t="shared" si="261"/>
        <v>1.2805</v>
      </c>
      <c r="H2807" s="1">
        <f t="shared" si="262"/>
        <v>0.78094494338149167</v>
      </c>
      <c r="I2807" s="1">
        <f t="shared" si="263"/>
        <v>7.8097543951330127E-5</v>
      </c>
    </row>
    <row r="2808" spans="4:9">
      <c r="D2808" s="1">
        <f t="shared" si="264"/>
        <v>2806</v>
      </c>
      <c r="E2808" s="1">
        <f t="shared" si="259"/>
        <v>1.2805</v>
      </c>
      <c r="F2808" s="1">
        <f t="shared" si="260"/>
        <v>0.78094494338149167</v>
      </c>
      <c r="G2808" s="1">
        <f t="shared" si="261"/>
        <v>1.2806</v>
      </c>
      <c r="H2808" s="1">
        <f t="shared" si="262"/>
        <v>0.78088396064344845</v>
      </c>
      <c r="I2808" s="1">
        <f t="shared" si="263"/>
        <v>7.8091445201247011E-5</v>
      </c>
    </row>
    <row r="2809" spans="4:9">
      <c r="D2809" s="1">
        <f t="shared" si="264"/>
        <v>2807</v>
      </c>
      <c r="E2809" s="1">
        <f t="shared" si="259"/>
        <v>1.2806</v>
      </c>
      <c r="F2809" s="1">
        <f t="shared" si="260"/>
        <v>0.78088396064344845</v>
      </c>
      <c r="G2809" s="1">
        <f t="shared" si="261"/>
        <v>1.2806999999999999</v>
      </c>
      <c r="H2809" s="1">
        <f t="shared" si="262"/>
        <v>0.78082298742874989</v>
      </c>
      <c r="I2809" s="1">
        <f t="shared" si="263"/>
        <v>7.8085347403609916E-5</v>
      </c>
    </row>
    <row r="2810" spans="4:9">
      <c r="D2810" s="1">
        <f t="shared" si="264"/>
        <v>2808</v>
      </c>
      <c r="E2810" s="1">
        <f t="shared" si="259"/>
        <v>1.2806999999999999</v>
      </c>
      <c r="F2810" s="1">
        <f t="shared" si="260"/>
        <v>0.78082298742874989</v>
      </c>
      <c r="G2810" s="1">
        <f t="shared" si="261"/>
        <v>1.2807999999999999</v>
      </c>
      <c r="H2810" s="1">
        <f t="shared" si="262"/>
        <v>0.78076202373516557</v>
      </c>
      <c r="I2810" s="1">
        <f t="shared" si="263"/>
        <v>7.8079250558195782E-5</v>
      </c>
    </row>
    <row r="2811" spans="4:9">
      <c r="D2811" s="1">
        <f t="shared" si="264"/>
        <v>2809</v>
      </c>
      <c r="E2811" s="1">
        <f t="shared" si="259"/>
        <v>1.2807999999999999</v>
      </c>
      <c r="F2811" s="1">
        <f t="shared" si="260"/>
        <v>0.78076202373516557</v>
      </c>
      <c r="G2811" s="1">
        <f t="shared" si="261"/>
        <v>1.2808999999999999</v>
      </c>
      <c r="H2811" s="1">
        <f t="shared" si="262"/>
        <v>0.78070106956046537</v>
      </c>
      <c r="I2811" s="1">
        <f t="shared" si="263"/>
        <v>7.8073154664781561E-5</v>
      </c>
    </row>
    <row r="2812" spans="4:9">
      <c r="D2812" s="1">
        <f t="shared" si="264"/>
        <v>2810</v>
      </c>
      <c r="E2812" s="1">
        <f t="shared" si="259"/>
        <v>1.2808999999999999</v>
      </c>
      <c r="F2812" s="1">
        <f t="shared" si="260"/>
        <v>0.78070106956046537</v>
      </c>
      <c r="G2812" s="1">
        <f t="shared" si="261"/>
        <v>1.2810000000000001</v>
      </c>
      <c r="H2812" s="1">
        <f t="shared" si="262"/>
        <v>0.78064012490241985</v>
      </c>
      <c r="I2812" s="1">
        <f t="shared" si="263"/>
        <v>7.806705972314426E-5</v>
      </c>
    </row>
    <row r="2813" spans="4:9">
      <c r="D2813" s="1">
        <f t="shared" si="264"/>
        <v>2811</v>
      </c>
      <c r="E2813" s="1">
        <f t="shared" si="259"/>
        <v>1.2810000000000001</v>
      </c>
      <c r="F2813" s="1">
        <f t="shared" si="260"/>
        <v>0.78064012490241985</v>
      </c>
      <c r="G2813" s="1">
        <f t="shared" si="261"/>
        <v>1.2810999999999999</v>
      </c>
      <c r="H2813" s="1">
        <f t="shared" si="262"/>
        <v>0.78057918975880114</v>
      </c>
      <c r="I2813" s="1">
        <f t="shared" si="263"/>
        <v>7.8060965733061047E-5</v>
      </c>
    </row>
    <row r="2814" spans="4:9">
      <c r="D2814" s="1">
        <f t="shared" si="264"/>
        <v>2812</v>
      </c>
      <c r="E2814" s="1">
        <f t="shared" si="259"/>
        <v>1.2810999999999999</v>
      </c>
      <c r="F2814" s="1">
        <f t="shared" si="260"/>
        <v>0.78057918975880114</v>
      </c>
      <c r="G2814" s="1">
        <f t="shared" si="261"/>
        <v>1.2812000000000001</v>
      </c>
      <c r="H2814" s="1">
        <f t="shared" si="262"/>
        <v>0.78051826412738046</v>
      </c>
      <c r="I2814" s="1">
        <f t="shared" si="263"/>
        <v>7.8054872694309092E-5</v>
      </c>
    </row>
    <row r="2815" spans="4:9">
      <c r="D2815" s="1">
        <f t="shared" si="264"/>
        <v>2813</v>
      </c>
      <c r="E2815" s="1">
        <f t="shared" si="259"/>
        <v>1.2812000000000001</v>
      </c>
      <c r="F2815" s="1">
        <f t="shared" si="260"/>
        <v>0.78051826412738046</v>
      </c>
      <c r="G2815" s="1">
        <f t="shared" si="261"/>
        <v>1.2812999999999999</v>
      </c>
      <c r="H2815" s="1">
        <f t="shared" si="262"/>
        <v>0.78045734800593158</v>
      </c>
      <c r="I2815" s="1">
        <f t="shared" si="263"/>
        <v>7.8048780606665606E-5</v>
      </c>
    </row>
    <row r="2816" spans="4:9">
      <c r="D2816" s="1">
        <f t="shared" si="264"/>
        <v>2814</v>
      </c>
      <c r="E2816" s="1">
        <f t="shared" si="259"/>
        <v>1.2812999999999999</v>
      </c>
      <c r="F2816" s="1">
        <f t="shared" si="260"/>
        <v>0.78045734800593158</v>
      </c>
      <c r="G2816" s="1">
        <f t="shared" si="261"/>
        <v>1.2814000000000001</v>
      </c>
      <c r="H2816" s="1">
        <f t="shared" si="262"/>
        <v>0.78039644139222719</v>
      </c>
      <c r="I2816" s="1">
        <f t="shared" si="263"/>
        <v>7.8042689469907933E-5</v>
      </c>
    </row>
    <row r="2817" spans="4:9">
      <c r="D2817" s="1">
        <f t="shared" si="264"/>
        <v>2815</v>
      </c>
      <c r="E2817" s="1">
        <f t="shared" si="259"/>
        <v>1.2814000000000001</v>
      </c>
      <c r="F2817" s="1">
        <f t="shared" si="260"/>
        <v>0.78039644139222719</v>
      </c>
      <c r="G2817" s="1">
        <f t="shared" si="261"/>
        <v>1.2815000000000001</v>
      </c>
      <c r="H2817" s="1">
        <f t="shared" si="262"/>
        <v>0.78033554428404206</v>
      </c>
      <c r="I2817" s="1">
        <f t="shared" si="263"/>
        <v>7.8036599283813461E-5</v>
      </c>
    </row>
    <row r="2818" spans="4:9">
      <c r="D2818" s="1">
        <f t="shared" si="264"/>
        <v>2816</v>
      </c>
      <c r="E2818" s="1">
        <f t="shared" si="259"/>
        <v>1.2815000000000001</v>
      </c>
      <c r="F2818" s="1">
        <f t="shared" si="260"/>
        <v>0.78033554428404206</v>
      </c>
      <c r="G2818" s="1">
        <f t="shared" si="261"/>
        <v>1.2816000000000001</v>
      </c>
      <c r="H2818" s="1">
        <f t="shared" si="262"/>
        <v>0.78027465667915097</v>
      </c>
      <c r="I2818" s="1">
        <f t="shared" si="263"/>
        <v>7.8030510048159656E-5</v>
      </c>
    </row>
    <row r="2819" spans="4:9">
      <c r="D2819" s="1">
        <f t="shared" si="264"/>
        <v>2817</v>
      </c>
      <c r="E2819" s="1">
        <f t="shared" si="259"/>
        <v>1.2816000000000001</v>
      </c>
      <c r="F2819" s="1">
        <f t="shared" si="260"/>
        <v>0.78027465667915097</v>
      </c>
      <c r="G2819" s="1">
        <f t="shared" si="261"/>
        <v>1.2817000000000001</v>
      </c>
      <c r="H2819" s="1">
        <f t="shared" si="262"/>
        <v>0.78021377857532959</v>
      </c>
      <c r="I2819" s="1">
        <f t="shared" si="263"/>
        <v>7.8024421762724026E-5</v>
      </c>
    </row>
    <row r="2820" spans="4:9">
      <c r="D2820" s="1">
        <f t="shared" si="264"/>
        <v>2818</v>
      </c>
      <c r="E2820" s="1">
        <f t="shared" ref="E2820:E2883" si="265">$A$2 + ($D2820-1)*$C$2</f>
        <v>1.2817000000000001</v>
      </c>
      <c r="F2820" s="1">
        <f t="shared" ref="F2820:F2883" si="266">1/E2820</f>
        <v>0.78021377857532959</v>
      </c>
      <c r="G2820" s="1">
        <f t="shared" ref="G2820:G2883" si="267">$A$2 + ($D2820)*$C$2</f>
        <v>1.2818000000000001</v>
      </c>
      <c r="H2820" s="1">
        <f t="shared" ref="H2820:H2883" si="268">1/G2820</f>
        <v>0.78015290997035414</v>
      </c>
      <c r="I2820" s="1">
        <f t="shared" ref="I2820:I2883" si="269">(F2820+H2820)/2*$C$2</f>
        <v>7.8018334427284189E-5</v>
      </c>
    </row>
    <row r="2821" spans="4:9">
      <c r="D2821" s="1">
        <f t="shared" si="264"/>
        <v>2819</v>
      </c>
      <c r="E2821" s="1">
        <f t="shared" si="265"/>
        <v>1.2818000000000001</v>
      </c>
      <c r="F2821" s="1">
        <f t="shared" si="266"/>
        <v>0.78015290997035414</v>
      </c>
      <c r="G2821" s="1">
        <f t="shared" si="267"/>
        <v>1.2819</v>
      </c>
      <c r="H2821" s="1">
        <f t="shared" si="268"/>
        <v>0.78009205086200173</v>
      </c>
      <c r="I2821" s="1">
        <f t="shared" si="269"/>
        <v>7.8012248041617801E-5</v>
      </c>
    </row>
    <row r="2822" spans="4:9">
      <c r="D2822" s="1">
        <f t="shared" si="264"/>
        <v>2820</v>
      </c>
      <c r="E2822" s="1">
        <f t="shared" si="265"/>
        <v>1.2819</v>
      </c>
      <c r="F2822" s="1">
        <f t="shared" si="266"/>
        <v>0.78009205086200173</v>
      </c>
      <c r="G2822" s="1">
        <f t="shared" si="267"/>
        <v>1.282</v>
      </c>
      <c r="H2822" s="1">
        <f t="shared" si="268"/>
        <v>0.78003120124804992</v>
      </c>
      <c r="I2822" s="1">
        <f t="shared" si="269"/>
        <v>7.8006162605502588E-5</v>
      </c>
    </row>
    <row r="2823" spans="4:9">
      <c r="D2823" s="1">
        <f t="shared" si="264"/>
        <v>2821</v>
      </c>
      <c r="E2823" s="1">
        <f t="shared" si="265"/>
        <v>1.282</v>
      </c>
      <c r="F2823" s="1">
        <f t="shared" si="266"/>
        <v>0.78003120124804992</v>
      </c>
      <c r="G2823" s="1">
        <f t="shared" si="267"/>
        <v>1.2821</v>
      </c>
      <c r="H2823" s="1">
        <f t="shared" si="268"/>
        <v>0.77997036112627716</v>
      </c>
      <c r="I2823" s="1">
        <f t="shared" si="269"/>
        <v>7.8000078118716355E-5</v>
      </c>
    </row>
    <row r="2824" spans="4:9">
      <c r="D2824" s="1">
        <f t="shared" si="264"/>
        <v>2822</v>
      </c>
      <c r="E2824" s="1">
        <f t="shared" si="265"/>
        <v>1.2821</v>
      </c>
      <c r="F2824" s="1">
        <f t="shared" si="266"/>
        <v>0.77997036112627716</v>
      </c>
      <c r="G2824" s="1">
        <f t="shared" si="267"/>
        <v>1.2822</v>
      </c>
      <c r="H2824" s="1">
        <f t="shared" si="268"/>
        <v>0.77990953049446265</v>
      </c>
      <c r="I2824" s="1">
        <f t="shared" si="269"/>
        <v>7.7993994581037005E-5</v>
      </c>
    </row>
    <row r="2825" spans="4:9">
      <c r="D2825" s="1">
        <f t="shared" si="264"/>
        <v>2823</v>
      </c>
      <c r="E2825" s="1">
        <f t="shared" si="265"/>
        <v>1.2822</v>
      </c>
      <c r="F2825" s="1">
        <f t="shared" si="266"/>
        <v>0.77990953049446265</v>
      </c>
      <c r="G2825" s="1">
        <f t="shared" si="267"/>
        <v>1.2823</v>
      </c>
      <c r="H2825" s="1">
        <f t="shared" si="268"/>
        <v>0.77984870935038608</v>
      </c>
      <c r="I2825" s="1">
        <f t="shared" si="269"/>
        <v>7.7987911992242451E-5</v>
      </c>
    </row>
    <row r="2826" spans="4:9">
      <c r="D2826" s="1">
        <f t="shared" si="264"/>
        <v>2824</v>
      </c>
      <c r="E2826" s="1">
        <f t="shared" si="265"/>
        <v>1.2823</v>
      </c>
      <c r="F2826" s="1">
        <f t="shared" si="266"/>
        <v>0.77984870935038608</v>
      </c>
      <c r="G2826" s="1">
        <f t="shared" si="267"/>
        <v>1.2824</v>
      </c>
      <c r="H2826" s="1">
        <f t="shared" si="268"/>
        <v>0.77978789769182788</v>
      </c>
      <c r="I2826" s="1">
        <f t="shared" si="269"/>
        <v>7.7981830352110703E-5</v>
      </c>
    </row>
    <row r="2827" spans="4:9">
      <c r="D2827" s="1">
        <f t="shared" si="264"/>
        <v>2825</v>
      </c>
      <c r="E2827" s="1">
        <f t="shared" si="265"/>
        <v>1.2824</v>
      </c>
      <c r="F2827" s="1">
        <f t="shared" si="266"/>
        <v>0.77978789769182788</v>
      </c>
      <c r="G2827" s="1">
        <f t="shared" si="267"/>
        <v>1.2825</v>
      </c>
      <c r="H2827" s="1">
        <f t="shared" si="268"/>
        <v>0.77972709551656927</v>
      </c>
      <c r="I2827" s="1">
        <f t="shared" si="269"/>
        <v>7.7975749660419866E-5</v>
      </c>
    </row>
    <row r="2828" spans="4:9">
      <c r="D2828" s="1">
        <f t="shared" si="264"/>
        <v>2826</v>
      </c>
      <c r="E2828" s="1">
        <f t="shared" si="265"/>
        <v>1.2825</v>
      </c>
      <c r="F2828" s="1">
        <f t="shared" si="266"/>
        <v>0.77972709551656927</v>
      </c>
      <c r="G2828" s="1">
        <f t="shared" si="267"/>
        <v>1.2826</v>
      </c>
      <c r="H2828" s="1">
        <f t="shared" si="268"/>
        <v>0.77966630282239202</v>
      </c>
      <c r="I2828" s="1">
        <f t="shared" si="269"/>
        <v>7.7969669916948072E-5</v>
      </c>
    </row>
    <row r="2829" spans="4:9">
      <c r="D2829" s="1">
        <f t="shared" si="264"/>
        <v>2827</v>
      </c>
      <c r="E2829" s="1">
        <f t="shared" si="265"/>
        <v>1.2826</v>
      </c>
      <c r="F2829" s="1">
        <f t="shared" si="266"/>
        <v>0.77966630282239202</v>
      </c>
      <c r="G2829" s="1">
        <f t="shared" si="267"/>
        <v>1.2827</v>
      </c>
      <c r="H2829" s="1">
        <f t="shared" si="268"/>
        <v>0.7796055196070788</v>
      </c>
      <c r="I2829" s="1">
        <f t="shared" si="269"/>
        <v>7.7963591121473546E-5</v>
      </c>
    </row>
    <row r="2830" spans="4:9">
      <c r="D2830" s="1">
        <f t="shared" si="264"/>
        <v>2828</v>
      </c>
      <c r="E2830" s="1">
        <f t="shared" si="265"/>
        <v>1.2827</v>
      </c>
      <c r="F2830" s="1">
        <f t="shared" si="266"/>
        <v>0.7796055196070788</v>
      </c>
      <c r="G2830" s="1">
        <f t="shared" si="267"/>
        <v>1.2827999999999999</v>
      </c>
      <c r="H2830" s="1">
        <f t="shared" si="268"/>
        <v>0.77954474586841294</v>
      </c>
      <c r="I2830" s="1">
        <f t="shared" si="269"/>
        <v>7.7957513273774583E-5</v>
      </c>
    </row>
    <row r="2831" spans="4:9">
      <c r="D2831" s="1">
        <f t="shared" si="264"/>
        <v>2829</v>
      </c>
      <c r="E2831" s="1">
        <f t="shared" si="265"/>
        <v>1.2827999999999999</v>
      </c>
      <c r="F2831" s="1">
        <f t="shared" si="266"/>
        <v>0.77954474586841294</v>
      </c>
      <c r="G2831" s="1">
        <f t="shared" si="267"/>
        <v>1.2829000000000002</v>
      </c>
      <c r="H2831" s="1">
        <f t="shared" si="268"/>
        <v>0.77948398160417798</v>
      </c>
      <c r="I2831" s="1">
        <f t="shared" si="269"/>
        <v>7.7951436373629546E-5</v>
      </c>
    </row>
    <row r="2832" spans="4:9">
      <c r="D2832" s="1">
        <f t="shared" si="264"/>
        <v>2830</v>
      </c>
      <c r="E2832" s="1">
        <f t="shared" si="265"/>
        <v>1.2829000000000002</v>
      </c>
      <c r="F2832" s="1">
        <f t="shared" si="266"/>
        <v>0.77948398160417798</v>
      </c>
      <c r="G2832" s="1">
        <f t="shared" si="267"/>
        <v>1.2829999999999999</v>
      </c>
      <c r="H2832" s="1">
        <f t="shared" si="268"/>
        <v>0.77942322681215903</v>
      </c>
      <c r="I2832" s="1">
        <f t="shared" si="269"/>
        <v>7.7945360420816862E-5</v>
      </c>
    </row>
    <row r="2833" spans="4:9">
      <c r="D2833" s="1">
        <f t="shared" si="264"/>
        <v>2831</v>
      </c>
      <c r="E2833" s="1">
        <f t="shared" si="265"/>
        <v>1.2829999999999999</v>
      </c>
      <c r="F2833" s="1">
        <f t="shared" si="266"/>
        <v>0.77942322681215903</v>
      </c>
      <c r="G2833" s="1">
        <f t="shared" si="267"/>
        <v>1.2831000000000001</v>
      </c>
      <c r="H2833" s="1">
        <f t="shared" si="268"/>
        <v>0.77936248149014098</v>
      </c>
      <c r="I2833" s="1">
        <f t="shared" si="269"/>
        <v>7.7939285415115005E-5</v>
      </c>
    </row>
    <row r="2834" spans="4:9">
      <c r="D2834" s="1">
        <f t="shared" si="264"/>
        <v>2832</v>
      </c>
      <c r="E2834" s="1">
        <f t="shared" si="265"/>
        <v>1.2831000000000001</v>
      </c>
      <c r="F2834" s="1">
        <f t="shared" si="266"/>
        <v>0.77936248149014098</v>
      </c>
      <c r="G2834" s="1">
        <f t="shared" si="267"/>
        <v>1.2831999999999999</v>
      </c>
      <c r="H2834" s="1">
        <f t="shared" si="268"/>
        <v>0.77930174563591026</v>
      </c>
      <c r="I2834" s="1">
        <f t="shared" si="269"/>
        <v>7.7933211356302564E-5</v>
      </c>
    </row>
    <row r="2835" spans="4:9">
      <c r="D2835" s="1">
        <f t="shared" si="264"/>
        <v>2833</v>
      </c>
      <c r="E2835" s="1">
        <f t="shared" si="265"/>
        <v>1.2831999999999999</v>
      </c>
      <c r="F2835" s="1">
        <f t="shared" si="266"/>
        <v>0.77930174563591026</v>
      </c>
      <c r="G2835" s="1">
        <f t="shared" si="267"/>
        <v>1.2833000000000001</v>
      </c>
      <c r="H2835" s="1">
        <f t="shared" si="268"/>
        <v>0.77924101924725309</v>
      </c>
      <c r="I2835" s="1">
        <f t="shared" si="269"/>
        <v>7.7927138244158174E-5</v>
      </c>
    </row>
    <row r="2836" spans="4:9">
      <c r="D2836" s="1">
        <f t="shared" si="264"/>
        <v>2834</v>
      </c>
      <c r="E2836" s="1">
        <f t="shared" si="265"/>
        <v>1.2833000000000001</v>
      </c>
      <c r="F2836" s="1">
        <f t="shared" si="266"/>
        <v>0.77924101924725309</v>
      </c>
      <c r="G2836" s="1">
        <f t="shared" si="267"/>
        <v>1.2834000000000001</v>
      </c>
      <c r="H2836" s="1">
        <f t="shared" si="268"/>
        <v>0.77918030232195723</v>
      </c>
      <c r="I2836" s="1">
        <f t="shared" si="269"/>
        <v>7.7921066078460522E-5</v>
      </c>
    </row>
    <row r="2837" spans="4:9">
      <c r="D2837" s="1">
        <f t="shared" si="264"/>
        <v>2835</v>
      </c>
      <c r="E2837" s="1">
        <f t="shared" si="265"/>
        <v>1.2834000000000001</v>
      </c>
      <c r="F2837" s="1">
        <f t="shared" si="266"/>
        <v>0.77918030232195723</v>
      </c>
      <c r="G2837" s="1">
        <f t="shared" si="267"/>
        <v>1.2835000000000001</v>
      </c>
      <c r="H2837" s="1">
        <f t="shared" si="268"/>
        <v>0.77911959485781057</v>
      </c>
      <c r="I2837" s="1">
        <f t="shared" si="269"/>
        <v>7.7914994858988389E-5</v>
      </c>
    </row>
    <row r="2838" spans="4:9">
      <c r="D2838" s="1">
        <f t="shared" si="264"/>
        <v>2836</v>
      </c>
      <c r="E2838" s="1">
        <f t="shared" si="265"/>
        <v>1.2835000000000001</v>
      </c>
      <c r="F2838" s="1">
        <f t="shared" si="266"/>
        <v>0.77911959485781057</v>
      </c>
      <c r="G2838" s="1">
        <f t="shared" si="267"/>
        <v>1.2836000000000001</v>
      </c>
      <c r="H2838" s="1">
        <f t="shared" si="268"/>
        <v>0.77905889685260199</v>
      </c>
      <c r="I2838" s="1">
        <f t="shared" si="269"/>
        <v>7.790892458552064E-5</v>
      </c>
    </row>
    <row r="2839" spans="4:9">
      <c r="D2839" s="1">
        <f t="shared" si="264"/>
        <v>2837</v>
      </c>
      <c r="E2839" s="1">
        <f t="shared" si="265"/>
        <v>1.2836000000000001</v>
      </c>
      <c r="F2839" s="1">
        <f t="shared" si="266"/>
        <v>0.77905889685260199</v>
      </c>
      <c r="G2839" s="1">
        <f t="shared" si="267"/>
        <v>1.2837000000000001</v>
      </c>
      <c r="H2839" s="1">
        <f t="shared" si="268"/>
        <v>0.77899820830412081</v>
      </c>
      <c r="I2839" s="1">
        <f t="shared" si="269"/>
        <v>7.7902855257836137E-5</v>
      </c>
    </row>
    <row r="2840" spans="4:9">
      <c r="D2840" s="1">
        <f t="shared" si="264"/>
        <v>2838</v>
      </c>
      <c r="E2840" s="1">
        <f t="shared" si="265"/>
        <v>1.2837000000000001</v>
      </c>
      <c r="F2840" s="1">
        <f t="shared" si="266"/>
        <v>0.77899820830412081</v>
      </c>
      <c r="G2840" s="1">
        <f t="shared" si="267"/>
        <v>1.2838000000000001</v>
      </c>
      <c r="H2840" s="1">
        <f t="shared" si="268"/>
        <v>0.77893752921015735</v>
      </c>
      <c r="I2840" s="1">
        <f t="shared" si="269"/>
        <v>7.7896786875713907E-5</v>
      </c>
    </row>
    <row r="2841" spans="4:9">
      <c r="D2841" s="1">
        <f t="shared" si="264"/>
        <v>2839</v>
      </c>
      <c r="E2841" s="1">
        <f t="shared" si="265"/>
        <v>1.2838000000000001</v>
      </c>
      <c r="F2841" s="1">
        <f t="shared" si="266"/>
        <v>0.77893752921015735</v>
      </c>
      <c r="G2841" s="1">
        <f t="shared" si="267"/>
        <v>1.2839</v>
      </c>
      <c r="H2841" s="1">
        <f t="shared" si="268"/>
        <v>0.77887685956850217</v>
      </c>
      <c r="I2841" s="1">
        <f t="shared" si="269"/>
        <v>7.7890719438932976E-5</v>
      </c>
    </row>
    <row r="2842" spans="4:9">
      <c r="D2842" s="1">
        <f t="shared" si="264"/>
        <v>2840</v>
      </c>
      <c r="E2842" s="1">
        <f t="shared" si="265"/>
        <v>1.2839</v>
      </c>
      <c r="F2842" s="1">
        <f t="shared" si="266"/>
        <v>0.77887685956850217</v>
      </c>
      <c r="G2842" s="1">
        <f t="shared" si="267"/>
        <v>1.284</v>
      </c>
      <c r="H2842" s="1">
        <f t="shared" si="268"/>
        <v>0.77881619937694702</v>
      </c>
      <c r="I2842" s="1">
        <f t="shared" si="269"/>
        <v>7.7884652947272465E-5</v>
      </c>
    </row>
    <row r="2843" spans="4:9">
      <c r="D2843" s="1">
        <f t="shared" si="264"/>
        <v>2841</v>
      </c>
      <c r="E2843" s="1">
        <f t="shared" si="265"/>
        <v>1.284</v>
      </c>
      <c r="F2843" s="1">
        <f t="shared" si="266"/>
        <v>0.77881619937694702</v>
      </c>
      <c r="G2843" s="1">
        <f t="shared" si="267"/>
        <v>1.2841</v>
      </c>
      <c r="H2843" s="1">
        <f t="shared" si="268"/>
        <v>0.778755548633284</v>
      </c>
      <c r="I2843" s="1">
        <f t="shared" si="269"/>
        <v>7.7878587400511548E-5</v>
      </c>
    </row>
    <row r="2844" spans="4:9">
      <c r="D2844" s="1">
        <f t="shared" si="264"/>
        <v>2842</v>
      </c>
      <c r="E2844" s="1">
        <f t="shared" si="265"/>
        <v>1.2841</v>
      </c>
      <c r="F2844" s="1">
        <f t="shared" si="266"/>
        <v>0.778755548633284</v>
      </c>
      <c r="G2844" s="1">
        <f t="shared" si="267"/>
        <v>1.2842</v>
      </c>
      <c r="H2844" s="1">
        <f t="shared" si="268"/>
        <v>0.778694907335306</v>
      </c>
      <c r="I2844" s="1">
        <f t="shared" si="269"/>
        <v>7.7872522798429509E-5</v>
      </c>
    </row>
    <row r="2845" spans="4:9">
      <c r="D2845" s="1">
        <f t="shared" si="264"/>
        <v>2843</v>
      </c>
      <c r="E2845" s="1">
        <f t="shared" si="265"/>
        <v>1.2842</v>
      </c>
      <c r="F2845" s="1">
        <f t="shared" si="266"/>
        <v>0.778694907335306</v>
      </c>
      <c r="G2845" s="1">
        <f t="shared" si="267"/>
        <v>1.2843</v>
      </c>
      <c r="H2845" s="1">
        <f t="shared" si="268"/>
        <v>0.77863427548080666</v>
      </c>
      <c r="I2845" s="1">
        <f t="shared" si="269"/>
        <v>7.7866459140805633E-5</v>
      </c>
    </row>
    <row r="2846" spans="4:9">
      <c r="D2846" s="1">
        <f t="shared" si="264"/>
        <v>2844</v>
      </c>
      <c r="E2846" s="1">
        <f t="shared" si="265"/>
        <v>1.2843</v>
      </c>
      <c r="F2846" s="1">
        <f t="shared" si="266"/>
        <v>0.77863427548080666</v>
      </c>
      <c r="G2846" s="1">
        <f t="shared" si="267"/>
        <v>1.2844</v>
      </c>
      <c r="H2846" s="1">
        <f t="shared" si="268"/>
        <v>0.7785736530675802</v>
      </c>
      <c r="I2846" s="1">
        <f t="shared" si="269"/>
        <v>7.7860396427419351E-5</v>
      </c>
    </row>
    <row r="2847" spans="4:9">
      <c r="D2847" s="1">
        <f t="shared" si="264"/>
        <v>2845</v>
      </c>
      <c r="E2847" s="1">
        <f t="shared" si="265"/>
        <v>1.2844</v>
      </c>
      <c r="F2847" s="1">
        <f t="shared" si="266"/>
        <v>0.7785736530675802</v>
      </c>
      <c r="G2847" s="1">
        <f t="shared" si="267"/>
        <v>1.2845</v>
      </c>
      <c r="H2847" s="1">
        <f t="shared" si="268"/>
        <v>0.77851304009342159</v>
      </c>
      <c r="I2847" s="1">
        <f t="shared" si="269"/>
        <v>7.7854334658050096E-5</v>
      </c>
    </row>
    <row r="2848" spans="4:9">
      <c r="D2848" s="1">
        <f t="shared" si="264"/>
        <v>2846</v>
      </c>
      <c r="E2848" s="1">
        <f t="shared" si="265"/>
        <v>1.2845</v>
      </c>
      <c r="F2848" s="1">
        <f t="shared" si="266"/>
        <v>0.77851304009342159</v>
      </c>
      <c r="G2848" s="1">
        <f t="shared" si="267"/>
        <v>1.2846</v>
      </c>
      <c r="H2848" s="1">
        <f t="shared" si="268"/>
        <v>0.77845243655612639</v>
      </c>
      <c r="I2848" s="1">
        <f t="shared" si="269"/>
        <v>7.7848273832477409E-5</v>
      </c>
    </row>
    <row r="2849" spans="4:9">
      <c r="D2849" s="1">
        <f t="shared" si="264"/>
        <v>2847</v>
      </c>
      <c r="E2849" s="1">
        <f t="shared" si="265"/>
        <v>1.2846</v>
      </c>
      <c r="F2849" s="1">
        <f t="shared" si="266"/>
        <v>0.77845243655612639</v>
      </c>
      <c r="G2849" s="1">
        <f t="shared" si="267"/>
        <v>1.2847</v>
      </c>
      <c r="H2849" s="1">
        <f t="shared" si="268"/>
        <v>0.77839184245349113</v>
      </c>
      <c r="I2849" s="1">
        <f t="shared" si="269"/>
        <v>7.7842213950480885E-5</v>
      </c>
    </row>
    <row r="2850" spans="4:9">
      <c r="D2850" s="1">
        <f t="shared" si="264"/>
        <v>2848</v>
      </c>
      <c r="E2850" s="1">
        <f t="shared" si="265"/>
        <v>1.2847</v>
      </c>
      <c r="F2850" s="1">
        <f t="shared" si="266"/>
        <v>0.77839184245349113</v>
      </c>
      <c r="G2850" s="1">
        <f t="shared" si="267"/>
        <v>1.2847999999999999</v>
      </c>
      <c r="H2850" s="1">
        <f t="shared" si="268"/>
        <v>0.77833125778331258</v>
      </c>
      <c r="I2850" s="1">
        <f t="shared" si="269"/>
        <v>7.7836155011840188E-5</v>
      </c>
    </row>
    <row r="2851" spans="4:9">
      <c r="D2851" s="1">
        <f t="shared" si="264"/>
        <v>2849</v>
      </c>
      <c r="E2851" s="1">
        <f t="shared" si="265"/>
        <v>1.2847999999999999</v>
      </c>
      <c r="F2851" s="1">
        <f t="shared" si="266"/>
        <v>0.77833125778331258</v>
      </c>
      <c r="G2851" s="1">
        <f t="shared" si="267"/>
        <v>1.2848999999999999</v>
      </c>
      <c r="H2851" s="1">
        <f t="shared" si="268"/>
        <v>0.7782706825433886</v>
      </c>
      <c r="I2851" s="1">
        <f t="shared" si="269"/>
        <v>7.7830097016335061E-5</v>
      </c>
    </row>
    <row r="2852" spans="4:9">
      <c r="D2852" s="1">
        <f t="shared" si="264"/>
        <v>2850</v>
      </c>
      <c r="E2852" s="1">
        <f t="shared" si="265"/>
        <v>1.2848999999999999</v>
      </c>
      <c r="F2852" s="1">
        <f t="shared" si="266"/>
        <v>0.7782706825433886</v>
      </c>
      <c r="G2852" s="1">
        <f t="shared" si="267"/>
        <v>1.2850000000000001</v>
      </c>
      <c r="H2852" s="1">
        <f t="shared" si="268"/>
        <v>0.77821011673151741</v>
      </c>
      <c r="I2852" s="1">
        <f t="shared" si="269"/>
        <v>7.7824039963745304E-5</v>
      </c>
    </row>
    <row r="2853" spans="4:9">
      <c r="D2853" s="1">
        <f t="shared" si="264"/>
        <v>2851</v>
      </c>
      <c r="E2853" s="1">
        <f t="shared" si="265"/>
        <v>1.2850000000000001</v>
      </c>
      <c r="F2853" s="1">
        <f t="shared" si="266"/>
        <v>0.77821011673151741</v>
      </c>
      <c r="G2853" s="1">
        <f t="shared" si="267"/>
        <v>1.2850999999999999</v>
      </c>
      <c r="H2853" s="1">
        <f t="shared" si="268"/>
        <v>0.77814956034549843</v>
      </c>
      <c r="I2853" s="1">
        <f t="shared" si="269"/>
        <v>7.7817983853850796E-5</v>
      </c>
    </row>
    <row r="2854" spans="4:9">
      <c r="D2854" s="1">
        <f t="shared" si="264"/>
        <v>2852</v>
      </c>
      <c r="E2854" s="1">
        <f t="shared" si="265"/>
        <v>1.2850999999999999</v>
      </c>
      <c r="F2854" s="1">
        <f t="shared" si="266"/>
        <v>0.77814956034549843</v>
      </c>
      <c r="G2854" s="1">
        <f t="shared" si="267"/>
        <v>1.2852000000000001</v>
      </c>
      <c r="H2854" s="1">
        <f t="shared" si="268"/>
        <v>0.77808901338313097</v>
      </c>
      <c r="I2854" s="1">
        <f t="shared" si="269"/>
        <v>7.7811928686431485E-5</v>
      </c>
    </row>
    <row r="2855" spans="4:9">
      <c r="D2855" s="1">
        <f t="shared" si="264"/>
        <v>2853</v>
      </c>
      <c r="E2855" s="1">
        <f t="shared" si="265"/>
        <v>1.2852000000000001</v>
      </c>
      <c r="F2855" s="1">
        <f t="shared" si="266"/>
        <v>0.77808901338313097</v>
      </c>
      <c r="G2855" s="1">
        <f t="shared" si="267"/>
        <v>1.2852999999999999</v>
      </c>
      <c r="H2855" s="1">
        <f t="shared" si="268"/>
        <v>0.77802847584221591</v>
      </c>
      <c r="I2855" s="1">
        <f t="shared" si="269"/>
        <v>7.7805874461267345E-5</v>
      </c>
    </row>
    <row r="2856" spans="4:9">
      <c r="D2856" s="1">
        <f t="shared" si="264"/>
        <v>2854</v>
      </c>
      <c r="E2856" s="1">
        <f t="shared" si="265"/>
        <v>1.2852999999999999</v>
      </c>
      <c r="F2856" s="1">
        <f t="shared" si="266"/>
        <v>0.77802847584221591</v>
      </c>
      <c r="G2856" s="1">
        <f t="shared" si="267"/>
        <v>1.2854000000000001</v>
      </c>
      <c r="H2856" s="1">
        <f t="shared" si="268"/>
        <v>0.77796794772055389</v>
      </c>
      <c r="I2856" s="1">
        <f t="shared" si="269"/>
        <v>7.7799821178138487E-5</v>
      </c>
    </row>
    <row r="2857" spans="4:9">
      <c r="D2857" s="1">
        <f t="shared" si="264"/>
        <v>2855</v>
      </c>
      <c r="E2857" s="1">
        <f t="shared" si="265"/>
        <v>1.2854000000000001</v>
      </c>
      <c r="F2857" s="1">
        <f t="shared" si="266"/>
        <v>0.77796794772055389</v>
      </c>
      <c r="G2857" s="1">
        <f t="shared" si="267"/>
        <v>1.2855000000000001</v>
      </c>
      <c r="H2857" s="1">
        <f t="shared" si="268"/>
        <v>0.77790742901594701</v>
      </c>
      <c r="I2857" s="1">
        <f t="shared" si="269"/>
        <v>7.7793768836825048E-5</v>
      </c>
    </row>
    <row r="2858" spans="4:9">
      <c r="D2858" s="1">
        <f t="shared" si="264"/>
        <v>2856</v>
      </c>
      <c r="E2858" s="1">
        <f t="shared" si="265"/>
        <v>1.2855000000000001</v>
      </c>
      <c r="F2858" s="1">
        <f t="shared" si="266"/>
        <v>0.77790742901594701</v>
      </c>
      <c r="G2858" s="1">
        <f t="shared" si="267"/>
        <v>1.2856000000000001</v>
      </c>
      <c r="H2858" s="1">
        <f t="shared" si="268"/>
        <v>0.77784691972619779</v>
      </c>
      <c r="I2858" s="1">
        <f t="shared" si="269"/>
        <v>7.7787717437107246E-5</v>
      </c>
    </row>
    <row r="2859" spans="4:9">
      <c r="D2859" s="1">
        <f t="shared" ref="D2859:D2922" si="270">D2858+1</f>
        <v>2857</v>
      </c>
      <c r="E2859" s="1">
        <f t="shared" si="265"/>
        <v>1.2856000000000001</v>
      </c>
      <c r="F2859" s="1">
        <f t="shared" si="266"/>
        <v>0.77784691972619779</v>
      </c>
      <c r="G2859" s="1">
        <f t="shared" si="267"/>
        <v>1.2857000000000001</v>
      </c>
      <c r="H2859" s="1">
        <f t="shared" si="268"/>
        <v>0.77778641984910935</v>
      </c>
      <c r="I2859" s="1">
        <f t="shared" si="269"/>
        <v>7.7781666978765369E-5</v>
      </c>
    </row>
    <row r="2860" spans="4:9">
      <c r="D2860" s="1">
        <f t="shared" si="270"/>
        <v>2858</v>
      </c>
      <c r="E2860" s="1">
        <f t="shared" si="265"/>
        <v>1.2857000000000001</v>
      </c>
      <c r="F2860" s="1">
        <f t="shared" si="266"/>
        <v>0.77778641984910935</v>
      </c>
      <c r="G2860" s="1">
        <f t="shared" si="267"/>
        <v>1.2858000000000001</v>
      </c>
      <c r="H2860" s="1">
        <f t="shared" si="268"/>
        <v>0.77772592938248553</v>
      </c>
      <c r="I2860" s="1">
        <f t="shared" si="269"/>
        <v>7.7775617461579757E-5</v>
      </c>
    </row>
    <row r="2861" spans="4:9">
      <c r="D2861" s="1">
        <f t="shared" si="270"/>
        <v>2859</v>
      </c>
      <c r="E2861" s="1">
        <f t="shared" si="265"/>
        <v>1.2858000000000001</v>
      </c>
      <c r="F2861" s="1">
        <f t="shared" si="266"/>
        <v>0.77772592938248553</v>
      </c>
      <c r="G2861" s="1">
        <f t="shared" si="267"/>
        <v>1.2859</v>
      </c>
      <c r="H2861" s="1">
        <f t="shared" si="268"/>
        <v>0.77766544832413098</v>
      </c>
      <c r="I2861" s="1">
        <f t="shared" si="269"/>
        <v>7.7769568885330818E-5</v>
      </c>
    </row>
    <row r="2862" spans="4:9">
      <c r="D2862" s="1">
        <f t="shared" si="270"/>
        <v>2860</v>
      </c>
      <c r="E2862" s="1">
        <f t="shared" si="265"/>
        <v>1.2859</v>
      </c>
      <c r="F2862" s="1">
        <f t="shared" si="266"/>
        <v>0.77766544832413098</v>
      </c>
      <c r="G2862" s="1">
        <f t="shared" si="267"/>
        <v>1.286</v>
      </c>
      <c r="H2862" s="1">
        <f t="shared" si="268"/>
        <v>0.77760497667185069</v>
      </c>
      <c r="I2862" s="1">
        <f t="shared" si="269"/>
        <v>7.7763521249799082E-5</v>
      </c>
    </row>
    <row r="2863" spans="4:9">
      <c r="D2863" s="1">
        <f t="shared" si="270"/>
        <v>2861</v>
      </c>
      <c r="E2863" s="1">
        <f t="shared" si="265"/>
        <v>1.286</v>
      </c>
      <c r="F2863" s="1">
        <f t="shared" si="266"/>
        <v>0.77760497667185069</v>
      </c>
      <c r="G2863" s="1">
        <f t="shared" si="267"/>
        <v>1.2861</v>
      </c>
      <c r="H2863" s="1">
        <f t="shared" si="268"/>
        <v>0.77754451442345074</v>
      </c>
      <c r="I2863" s="1">
        <f t="shared" si="269"/>
        <v>7.775747455476508E-5</v>
      </c>
    </row>
    <row r="2864" spans="4:9">
      <c r="D2864" s="1">
        <f t="shared" si="270"/>
        <v>2862</v>
      </c>
      <c r="E2864" s="1">
        <f t="shared" si="265"/>
        <v>1.2861</v>
      </c>
      <c r="F2864" s="1">
        <f t="shared" si="266"/>
        <v>0.77754451442345074</v>
      </c>
      <c r="G2864" s="1">
        <f t="shared" si="267"/>
        <v>1.2862</v>
      </c>
      <c r="H2864" s="1">
        <f t="shared" si="268"/>
        <v>0.77748406157673766</v>
      </c>
      <c r="I2864" s="1">
        <f t="shared" si="269"/>
        <v>7.7751428800009424E-5</v>
      </c>
    </row>
    <row r="2865" spans="4:9">
      <c r="D2865" s="1">
        <f t="shared" si="270"/>
        <v>2863</v>
      </c>
      <c r="E2865" s="1">
        <f t="shared" si="265"/>
        <v>1.2862</v>
      </c>
      <c r="F2865" s="1">
        <f t="shared" si="266"/>
        <v>0.77748406157673766</v>
      </c>
      <c r="G2865" s="1">
        <f t="shared" si="267"/>
        <v>1.2863</v>
      </c>
      <c r="H2865" s="1">
        <f t="shared" si="268"/>
        <v>0.77742361812951877</v>
      </c>
      <c r="I2865" s="1">
        <f t="shared" si="269"/>
        <v>7.774538398531282E-5</v>
      </c>
    </row>
    <row r="2866" spans="4:9">
      <c r="D2866" s="1">
        <f t="shared" si="270"/>
        <v>2864</v>
      </c>
      <c r="E2866" s="1">
        <f t="shared" si="265"/>
        <v>1.2863</v>
      </c>
      <c r="F2866" s="1">
        <f t="shared" si="266"/>
        <v>0.77742361812951877</v>
      </c>
      <c r="G2866" s="1">
        <f t="shared" si="267"/>
        <v>1.2864</v>
      </c>
      <c r="H2866" s="1">
        <f t="shared" si="268"/>
        <v>0.77736318407960203</v>
      </c>
      <c r="I2866" s="1">
        <f t="shared" si="269"/>
        <v>7.7739340110456043E-5</v>
      </c>
    </row>
    <row r="2867" spans="4:9">
      <c r="D2867" s="1">
        <f t="shared" si="270"/>
        <v>2865</v>
      </c>
      <c r="E2867" s="1">
        <f t="shared" si="265"/>
        <v>1.2864</v>
      </c>
      <c r="F2867" s="1">
        <f t="shared" si="266"/>
        <v>0.77736318407960203</v>
      </c>
      <c r="G2867" s="1">
        <f t="shared" si="267"/>
        <v>1.2865</v>
      </c>
      <c r="H2867" s="1">
        <f t="shared" si="268"/>
        <v>0.77730275942479599</v>
      </c>
      <c r="I2867" s="1">
        <f t="shared" si="269"/>
        <v>7.7733297175219907E-5</v>
      </c>
    </row>
    <row r="2868" spans="4:9">
      <c r="D2868" s="1">
        <f t="shared" si="270"/>
        <v>2866</v>
      </c>
      <c r="E2868" s="1">
        <f t="shared" si="265"/>
        <v>1.2865</v>
      </c>
      <c r="F2868" s="1">
        <f t="shared" si="266"/>
        <v>0.77730275942479599</v>
      </c>
      <c r="G2868" s="1">
        <f t="shared" si="267"/>
        <v>1.2866</v>
      </c>
      <c r="H2868" s="1">
        <f t="shared" si="268"/>
        <v>0.77724234416291005</v>
      </c>
      <c r="I2868" s="1">
        <f t="shared" si="269"/>
        <v>7.7727255179385309E-5</v>
      </c>
    </row>
    <row r="2869" spans="4:9">
      <c r="D2869" s="1">
        <f t="shared" si="270"/>
        <v>2867</v>
      </c>
      <c r="E2869" s="1">
        <f t="shared" si="265"/>
        <v>1.2866</v>
      </c>
      <c r="F2869" s="1">
        <f t="shared" si="266"/>
        <v>0.77724234416291005</v>
      </c>
      <c r="G2869" s="1">
        <f t="shared" si="267"/>
        <v>1.2867</v>
      </c>
      <c r="H2869" s="1">
        <f t="shared" si="268"/>
        <v>0.77718193829175408</v>
      </c>
      <c r="I2869" s="1">
        <f t="shared" si="269"/>
        <v>7.7721214122733213E-5</v>
      </c>
    </row>
    <row r="2870" spans="4:9">
      <c r="D2870" s="1">
        <f t="shared" si="270"/>
        <v>2868</v>
      </c>
      <c r="E2870" s="1">
        <f t="shared" si="265"/>
        <v>1.2867</v>
      </c>
      <c r="F2870" s="1">
        <f t="shared" si="266"/>
        <v>0.77718193829175408</v>
      </c>
      <c r="G2870" s="1">
        <f t="shared" si="267"/>
        <v>1.2867999999999999</v>
      </c>
      <c r="H2870" s="1">
        <f t="shared" si="268"/>
        <v>0.77712154180913895</v>
      </c>
      <c r="I2870" s="1">
        <f t="shared" si="269"/>
        <v>7.771517400504465E-5</v>
      </c>
    </row>
    <row r="2871" spans="4:9">
      <c r="D2871" s="1">
        <f t="shared" si="270"/>
        <v>2869</v>
      </c>
      <c r="E2871" s="1">
        <f t="shared" si="265"/>
        <v>1.2867999999999999</v>
      </c>
      <c r="F2871" s="1">
        <f t="shared" si="266"/>
        <v>0.77712154180913895</v>
      </c>
      <c r="G2871" s="1">
        <f t="shared" si="267"/>
        <v>1.2868999999999999</v>
      </c>
      <c r="H2871" s="1">
        <f t="shared" si="268"/>
        <v>0.77706115471287596</v>
      </c>
      <c r="I2871" s="1">
        <f t="shared" si="269"/>
        <v>7.7709134826100748E-5</v>
      </c>
    </row>
    <row r="2872" spans="4:9">
      <c r="D2872" s="1">
        <f t="shared" si="270"/>
        <v>2870</v>
      </c>
      <c r="E2872" s="1">
        <f t="shared" si="265"/>
        <v>1.2868999999999999</v>
      </c>
      <c r="F2872" s="1">
        <f t="shared" si="266"/>
        <v>0.77706115471287596</v>
      </c>
      <c r="G2872" s="1">
        <f t="shared" si="267"/>
        <v>1.2869999999999999</v>
      </c>
      <c r="H2872" s="1">
        <f t="shared" si="268"/>
        <v>0.77700077700077708</v>
      </c>
      <c r="I2872" s="1">
        <f t="shared" si="269"/>
        <v>7.770309658568266E-5</v>
      </c>
    </row>
    <row r="2873" spans="4:9">
      <c r="D2873" s="1">
        <f t="shared" si="270"/>
        <v>2871</v>
      </c>
      <c r="E2873" s="1">
        <f t="shared" si="265"/>
        <v>1.2869999999999999</v>
      </c>
      <c r="F2873" s="1">
        <f t="shared" si="266"/>
        <v>0.77700077700077708</v>
      </c>
      <c r="G2873" s="1">
        <f t="shared" si="267"/>
        <v>1.2871000000000001</v>
      </c>
      <c r="H2873" s="1">
        <f t="shared" si="268"/>
        <v>0.77694040867065484</v>
      </c>
      <c r="I2873" s="1">
        <f t="shared" si="269"/>
        <v>7.7697059283571607E-5</v>
      </c>
    </row>
    <row r="2874" spans="4:9">
      <c r="D2874" s="1">
        <f t="shared" si="270"/>
        <v>2872</v>
      </c>
      <c r="E2874" s="1">
        <f t="shared" si="265"/>
        <v>1.2871000000000001</v>
      </c>
      <c r="F2874" s="1">
        <f t="shared" si="266"/>
        <v>0.77694040867065484</v>
      </c>
      <c r="G2874" s="1">
        <f t="shared" si="267"/>
        <v>1.2871999999999999</v>
      </c>
      <c r="H2874" s="1">
        <f t="shared" si="268"/>
        <v>0.77688004972032321</v>
      </c>
      <c r="I2874" s="1">
        <f t="shared" si="269"/>
        <v>7.7691022919548907E-5</v>
      </c>
    </row>
    <row r="2875" spans="4:9">
      <c r="D2875" s="1">
        <f t="shared" si="270"/>
        <v>2873</v>
      </c>
      <c r="E2875" s="1">
        <f t="shared" si="265"/>
        <v>1.2871999999999999</v>
      </c>
      <c r="F2875" s="1">
        <f t="shared" si="266"/>
        <v>0.77688004972032321</v>
      </c>
      <c r="G2875" s="1">
        <f t="shared" si="267"/>
        <v>1.2873000000000001</v>
      </c>
      <c r="H2875" s="1">
        <f t="shared" si="268"/>
        <v>0.77681970014759572</v>
      </c>
      <c r="I2875" s="1">
        <f t="shared" si="269"/>
        <v>7.7684987493395943E-5</v>
      </c>
    </row>
    <row r="2876" spans="4:9">
      <c r="D2876" s="1">
        <f t="shared" si="270"/>
        <v>2874</v>
      </c>
      <c r="E2876" s="1">
        <f t="shared" si="265"/>
        <v>1.2873000000000001</v>
      </c>
      <c r="F2876" s="1">
        <f t="shared" si="266"/>
        <v>0.77681970014759572</v>
      </c>
      <c r="G2876" s="1">
        <f t="shared" si="267"/>
        <v>1.2873999999999999</v>
      </c>
      <c r="H2876" s="1">
        <f t="shared" si="268"/>
        <v>0.77675935995028744</v>
      </c>
      <c r="I2876" s="1">
        <f t="shared" si="269"/>
        <v>7.7678953004894167E-5</v>
      </c>
    </row>
    <row r="2877" spans="4:9">
      <c r="D2877" s="1">
        <f t="shared" si="270"/>
        <v>2875</v>
      </c>
      <c r="E2877" s="1">
        <f t="shared" si="265"/>
        <v>1.2873999999999999</v>
      </c>
      <c r="F2877" s="1">
        <f t="shared" si="266"/>
        <v>0.77675935995028744</v>
      </c>
      <c r="G2877" s="1">
        <f t="shared" si="267"/>
        <v>1.2875000000000001</v>
      </c>
      <c r="H2877" s="1">
        <f t="shared" si="268"/>
        <v>0.77669902912621358</v>
      </c>
      <c r="I2877" s="1">
        <f t="shared" si="269"/>
        <v>7.7672919453825059E-5</v>
      </c>
    </row>
    <row r="2878" spans="4:9">
      <c r="D2878" s="1">
        <f t="shared" si="270"/>
        <v>2876</v>
      </c>
      <c r="E2878" s="1">
        <f t="shared" si="265"/>
        <v>1.2875000000000001</v>
      </c>
      <c r="F2878" s="1">
        <f t="shared" si="266"/>
        <v>0.77669902912621358</v>
      </c>
      <c r="G2878" s="1">
        <f t="shared" si="267"/>
        <v>1.2876000000000001</v>
      </c>
      <c r="H2878" s="1">
        <f t="shared" si="268"/>
        <v>0.77663870767319043</v>
      </c>
      <c r="I2878" s="1">
        <f t="shared" si="269"/>
        <v>7.7666886839970205E-5</v>
      </c>
    </row>
    <row r="2879" spans="4:9">
      <c r="D2879" s="1">
        <f t="shared" si="270"/>
        <v>2877</v>
      </c>
      <c r="E2879" s="1">
        <f t="shared" si="265"/>
        <v>1.2876000000000001</v>
      </c>
      <c r="F2879" s="1">
        <f t="shared" si="266"/>
        <v>0.77663870767319043</v>
      </c>
      <c r="G2879" s="1">
        <f t="shared" si="267"/>
        <v>1.2877000000000001</v>
      </c>
      <c r="H2879" s="1">
        <f t="shared" si="268"/>
        <v>0.77657839558903463</v>
      </c>
      <c r="I2879" s="1">
        <f t="shared" si="269"/>
        <v>7.7660855163111262E-5</v>
      </c>
    </row>
    <row r="2880" spans="4:9">
      <c r="D2880" s="1">
        <f t="shared" si="270"/>
        <v>2878</v>
      </c>
      <c r="E2880" s="1">
        <f t="shared" si="265"/>
        <v>1.2877000000000001</v>
      </c>
      <c r="F2880" s="1">
        <f t="shared" si="266"/>
        <v>0.77657839558903463</v>
      </c>
      <c r="G2880" s="1">
        <f t="shared" si="267"/>
        <v>1.2878000000000001</v>
      </c>
      <c r="H2880" s="1">
        <f t="shared" si="268"/>
        <v>0.77651809287156393</v>
      </c>
      <c r="I2880" s="1">
        <f t="shared" si="269"/>
        <v>7.7654824423029937E-5</v>
      </c>
    </row>
    <row r="2881" spans="4:9">
      <c r="D2881" s="1">
        <f t="shared" si="270"/>
        <v>2879</v>
      </c>
      <c r="E2881" s="1">
        <f t="shared" si="265"/>
        <v>1.2878000000000001</v>
      </c>
      <c r="F2881" s="1">
        <f t="shared" si="266"/>
        <v>0.77651809287156393</v>
      </c>
      <c r="G2881" s="1">
        <f t="shared" si="267"/>
        <v>1.2879</v>
      </c>
      <c r="H2881" s="1">
        <f t="shared" si="268"/>
        <v>0.77645779951859617</v>
      </c>
      <c r="I2881" s="1">
        <f t="shared" si="269"/>
        <v>7.7648794619507996E-5</v>
      </c>
    </row>
    <row r="2882" spans="4:9">
      <c r="D2882" s="1">
        <f t="shared" si="270"/>
        <v>2880</v>
      </c>
      <c r="E2882" s="1">
        <f t="shared" si="265"/>
        <v>1.2879</v>
      </c>
      <c r="F2882" s="1">
        <f t="shared" si="266"/>
        <v>0.77645779951859617</v>
      </c>
      <c r="G2882" s="1">
        <f t="shared" si="267"/>
        <v>1.288</v>
      </c>
      <c r="H2882" s="1">
        <f t="shared" si="268"/>
        <v>0.77639751552795033</v>
      </c>
      <c r="I2882" s="1">
        <f t="shared" si="269"/>
        <v>7.7642765752327324E-5</v>
      </c>
    </row>
    <row r="2883" spans="4:9">
      <c r="D2883" s="1">
        <f t="shared" si="270"/>
        <v>2881</v>
      </c>
      <c r="E2883" s="1">
        <f t="shared" si="265"/>
        <v>1.288</v>
      </c>
      <c r="F2883" s="1">
        <f t="shared" si="266"/>
        <v>0.77639751552795033</v>
      </c>
      <c r="G2883" s="1">
        <f t="shared" si="267"/>
        <v>1.2881</v>
      </c>
      <c r="H2883" s="1">
        <f t="shared" si="268"/>
        <v>0.77633724089744582</v>
      </c>
      <c r="I2883" s="1">
        <f t="shared" si="269"/>
        <v>7.7636737821269806E-5</v>
      </c>
    </row>
    <row r="2884" spans="4:9">
      <c r="D2884" s="1">
        <f t="shared" si="270"/>
        <v>2882</v>
      </c>
      <c r="E2884" s="1">
        <f t="shared" ref="E2884:E2947" si="271">$A$2 + ($D2884-1)*$C$2</f>
        <v>1.2881</v>
      </c>
      <c r="F2884" s="1">
        <f t="shared" ref="F2884:F2947" si="272">1/E2884</f>
        <v>0.77633724089744582</v>
      </c>
      <c r="G2884" s="1">
        <f t="shared" ref="G2884:G2947" si="273">$A$2 + ($D2884)*$C$2</f>
        <v>1.2882</v>
      </c>
      <c r="H2884" s="1">
        <f t="shared" ref="H2884:H2947" si="274">1/G2884</f>
        <v>0.77627697562490294</v>
      </c>
      <c r="I2884" s="1">
        <f t="shared" ref="I2884:I2947" si="275">(F2884+H2884)/2*$C$2</f>
        <v>7.7630710826117436E-5</v>
      </c>
    </row>
    <row r="2885" spans="4:9">
      <c r="D2885" s="1">
        <f t="shared" si="270"/>
        <v>2883</v>
      </c>
      <c r="E2885" s="1">
        <f t="shared" si="271"/>
        <v>1.2882</v>
      </c>
      <c r="F2885" s="1">
        <f t="shared" si="272"/>
        <v>0.77627697562490294</v>
      </c>
      <c r="G2885" s="1">
        <f t="shared" si="273"/>
        <v>1.2883</v>
      </c>
      <c r="H2885" s="1">
        <f t="shared" si="274"/>
        <v>0.77621671970814254</v>
      </c>
      <c r="I2885" s="1">
        <f t="shared" si="275"/>
        <v>7.7624684766652277E-5</v>
      </c>
    </row>
    <row r="2886" spans="4:9">
      <c r="D2886" s="1">
        <f t="shared" si="270"/>
        <v>2884</v>
      </c>
      <c r="E2886" s="1">
        <f t="shared" si="271"/>
        <v>1.2883</v>
      </c>
      <c r="F2886" s="1">
        <f t="shared" si="272"/>
        <v>0.77621671970814254</v>
      </c>
      <c r="G2886" s="1">
        <f t="shared" si="273"/>
        <v>1.2884</v>
      </c>
      <c r="H2886" s="1">
        <f t="shared" si="274"/>
        <v>0.77615647314498604</v>
      </c>
      <c r="I2886" s="1">
        <f t="shared" si="275"/>
        <v>7.761865964265643E-5</v>
      </c>
    </row>
    <row r="2887" spans="4:9">
      <c r="D2887" s="1">
        <f t="shared" si="270"/>
        <v>2885</v>
      </c>
      <c r="E2887" s="1">
        <f t="shared" si="271"/>
        <v>1.2884</v>
      </c>
      <c r="F2887" s="1">
        <f t="shared" si="272"/>
        <v>0.77615647314498604</v>
      </c>
      <c r="G2887" s="1">
        <f t="shared" si="273"/>
        <v>1.2885</v>
      </c>
      <c r="H2887" s="1">
        <f t="shared" si="274"/>
        <v>0.77609623593325572</v>
      </c>
      <c r="I2887" s="1">
        <f t="shared" si="275"/>
        <v>7.761263545391208E-5</v>
      </c>
    </row>
    <row r="2888" spans="4:9">
      <c r="D2888" s="1">
        <f t="shared" si="270"/>
        <v>2886</v>
      </c>
      <c r="E2888" s="1">
        <f t="shared" si="271"/>
        <v>1.2885</v>
      </c>
      <c r="F2888" s="1">
        <f t="shared" si="272"/>
        <v>0.77609623593325572</v>
      </c>
      <c r="G2888" s="1">
        <f t="shared" si="273"/>
        <v>1.2886</v>
      </c>
      <c r="H2888" s="1">
        <f t="shared" si="274"/>
        <v>0.77603600807077455</v>
      </c>
      <c r="I2888" s="1">
        <f t="shared" si="275"/>
        <v>7.7606612200201505E-5</v>
      </c>
    </row>
    <row r="2889" spans="4:9">
      <c r="D2889" s="1">
        <f t="shared" si="270"/>
        <v>2887</v>
      </c>
      <c r="E2889" s="1">
        <f t="shared" si="271"/>
        <v>1.2886</v>
      </c>
      <c r="F2889" s="1">
        <f t="shared" si="272"/>
        <v>0.77603600807077455</v>
      </c>
      <c r="G2889" s="1">
        <f t="shared" si="273"/>
        <v>1.2887</v>
      </c>
      <c r="H2889" s="1">
        <f t="shared" si="274"/>
        <v>0.77597578955536595</v>
      </c>
      <c r="I2889" s="1">
        <f t="shared" si="275"/>
        <v>7.7600589881307024E-5</v>
      </c>
    </row>
    <row r="2890" spans="4:9">
      <c r="D2890" s="1">
        <f t="shared" si="270"/>
        <v>2888</v>
      </c>
      <c r="E2890" s="1">
        <f t="shared" si="271"/>
        <v>1.2887</v>
      </c>
      <c r="F2890" s="1">
        <f t="shared" si="272"/>
        <v>0.77597578955536595</v>
      </c>
      <c r="G2890" s="1">
        <f t="shared" si="273"/>
        <v>1.2887999999999999</v>
      </c>
      <c r="H2890" s="1">
        <f t="shared" si="274"/>
        <v>0.7759155803848542</v>
      </c>
      <c r="I2890" s="1">
        <f t="shared" si="275"/>
        <v>7.7594568497011012E-5</v>
      </c>
    </row>
    <row r="2891" spans="4:9">
      <c r="D2891" s="1">
        <f t="shared" si="270"/>
        <v>2889</v>
      </c>
      <c r="E2891" s="1">
        <f t="shared" si="271"/>
        <v>1.2887999999999999</v>
      </c>
      <c r="F2891" s="1">
        <f t="shared" si="272"/>
        <v>0.7759155803848542</v>
      </c>
      <c r="G2891" s="1">
        <f t="shared" si="273"/>
        <v>1.2888999999999999</v>
      </c>
      <c r="H2891" s="1">
        <f t="shared" si="274"/>
        <v>0.77585538055706416</v>
      </c>
      <c r="I2891" s="1">
        <f t="shared" si="275"/>
        <v>7.7588548047095922E-5</v>
      </c>
    </row>
    <row r="2892" spans="4:9">
      <c r="D2892" s="1">
        <f t="shared" si="270"/>
        <v>2890</v>
      </c>
      <c r="E2892" s="1">
        <f t="shared" si="271"/>
        <v>1.2888999999999999</v>
      </c>
      <c r="F2892" s="1">
        <f t="shared" si="272"/>
        <v>0.77585538055706416</v>
      </c>
      <c r="G2892" s="1">
        <f t="shared" si="273"/>
        <v>1.2890000000000001</v>
      </c>
      <c r="H2892" s="1">
        <f t="shared" si="274"/>
        <v>0.77579519006982145</v>
      </c>
      <c r="I2892" s="1">
        <f t="shared" si="275"/>
        <v>7.7582528531344291E-5</v>
      </c>
    </row>
    <row r="2893" spans="4:9">
      <c r="D2893" s="1">
        <f t="shared" si="270"/>
        <v>2891</v>
      </c>
      <c r="E2893" s="1">
        <f t="shared" si="271"/>
        <v>1.2890000000000001</v>
      </c>
      <c r="F2893" s="1">
        <f t="shared" si="272"/>
        <v>0.77579519006982145</v>
      </c>
      <c r="G2893" s="1">
        <f t="shared" si="273"/>
        <v>1.2890999999999999</v>
      </c>
      <c r="H2893" s="1">
        <f t="shared" si="274"/>
        <v>0.77573500892095271</v>
      </c>
      <c r="I2893" s="1">
        <f t="shared" si="275"/>
        <v>7.7576509949538709E-5</v>
      </c>
    </row>
    <row r="2894" spans="4:9">
      <c r="D2894" s="1">
        <f t="shared" si="270"/>
        <v>2892</v>
      </c>
      <c r="E2894" s="1">
        <f t="shared" si="271"/>
        <v>1.2890999999999999</v>
      </c>
      <c r="F2894" s="1">
        <f t="shared" si="272"/>
        <v>0.77573500892095271</v>
      </c>
      <c r="G2894" s="1">
        <f t="shared" si="273"/>
        <v>1.2892000000000001</v>
      </c>
      <c r="H2894" s="1">
        <f t="shared" si="274"/>
        <v>0.77567483710828411</v>
      </c>
      <c r="I2894" s="1">
        <f t="shared" si="275"/>
        <v>7.7570492301461848E-5</v>
      </c>
    </row>
    <row r="2895" spans="4:9">
      <c r="D2895" s="1">
        <f t="shared" si="270"/>
        <v>2893</v>
      </c>
      <c r="E2895" s="1">
        <f t="shared" si="271"/>
        <v>1.2892000000000001</v>
      </c>
      <c r="F2895" s="1">
        <f t="shared" si="272"/>
        <v>0.77567483710828411</v>
      </c>
      <c r="G2895" s="1">
        <f t="shared" si="273"/>
        <v>1.2892999999999999</v>
      </c>
      <c r="H2895" s="1">
        <f t="shared" si="274"/>
        <v>0.77561467462964406</v>
      </c>
      <c r="I2895" s="1">
        <f t="shared" si="275"/>
        <v>7.7564475586896407E-5</v>
      </c>
    </row>
    <row r="2896" spans="4:9">
      <c r="D2896" s="1">
        <f t="shared" si="270"/>
        <v>2894</v>
      </c>
      <c r="E2896" s="1">
        <f t="shared" si="271"/>
        <v>1.2892999999999999</v>
      </c>
      <c r="F2896" s="1">
        <f t="shared" si="272"/>
        <v>0.77561467462964406</v>
      </c>
      <c r="G2896" s="1">
        <f t="shared" si="273"/>
        <v>1.2894000000000001</v>
      </c>
      <c r="H2896" s="1">
        <f t="shared" si="274"/>
        <v>0.77555452148286019</v>
      </c>
      <c r="I2896" s="1">
        <f t="shared" si="275"/>
        <v>7.7558459805625221E-5</v>
      </c>
    </row>
    <row r="2897" spans="4:9">
      <c r="D2897" s="1">
        <f t="shared" si="270"/>
        <v>2895</v>
      </c>
      <c r="E2897" s="1">
        <f t="shared" si="271"/>
        <v>1.2894000000000001</v>
      </c>
      <c r="F2897" s="1">
        <f t="shared" si="272"/>
        <v>0.77555452148286019</v>
      </c>
      <c r="G2897" s="1">
        <f t="shared" si="273"/>
        <v>1.2895000000000001</v>
      </c>
      <c r="H2897" s="1">
        <f t="shared" si="274"/>
        <v>0.7754943776657619</v>
      </c>
      <c r="I2897" s="1">
        <f t="shared" si="275"/>
        <v>7.7552444957431108E-5</v>
      </c>
    </row>
    <row r="2898" spans="4:9">
      <c r="D2898" s="1">
        <f t="shared" si="270"/>
        <v>2896</v>
      </c>
      <c r="E2898" s="1">
        <f t="shared" si="271"/>
        <v>1.2895000000000001</v>
      </c>
      <c r="F2898" s="1">
        <f t="shared" si="272"/>
        <v>0.7754943776657619</v>
      </c>
      <c r="G2898" s="1">
        <f t="shared" si="273"/>
        <v>1.2896000000000001</v>
      </c>
      <c r="H2898" s="1">
        <f t="shared" si="274"/>
        <v>0.77543424317617859</v>
      </c>
      <c r="I2898" s="1">
        <f t="shared" si="275"/>
        <v>7.7546431042097027E-5</v>
      </c>
    </row>
    <row r="2899" spans="4:9">
      <c r="D2899" s="1">
        <f t="shared" si="270"/>
        <v>2897</v>
      </c>
      <c r="E2899" s="1">
        <f t="shared" si="271"/>
        <v>1.2896000000000001</v>
      </c>
      <c r="F2899" s="1">
        <f t="shared" si="272"/>
        <v>0.77543424317617859</v>
      </c>
      <c r="G2899" s="1">
        <f t="shared" si="273"/>
        <v>1.2897000000000001</v>
      </c>
      <c r="H2899" s="1">
        <f t="shared" si="274"/>
        <v>0.77537411801194067</v>
      </c>
      <c r="I2899" s="1">
        <f t="shared" si="275"/>
        <v>7.7540418059405974E-5</v>
      </c>
    </row>
    <row r="2900" spans="4:9">
      <c r="D2900" s="1">
        <f t="shared" si="270"/>
        <v>2898</v>
      </c>
      <c r="E2900" s="1">
        <f t="shared" si="271"/>
        <v>1.2897000000000001</v>
      </c>
      <c r="F2900" s="1">
        <f t="shared" si="272"/>
        <v>0.77537411801194067</v>
      </c>
      <c r="G2900" s="1">
        <f t="shared" si="273"/>
        <v>1.2898000000000001</v>
      </c>
      <c r="H2900" s="1">
        <f t="shared" si="274"/>
        <v>0.7753140021708792</v>
      </c>
      <c r="I2900" s="1">
        <f t="shared" si="275"/>
        <v>7.7534406009140987E-5</v>
      </c>
    </row>
    <row r="2901" spans="4:9">
      <c r="D2901" s="1">
        <f t="shared" si="270"/>
        <v>2899</v>
      </c>
      <c r="E2901" s="1">
        <f t="shared" si="271"/>
        <v>1.2898000000000001</v>
      </c>
      <c r="F2901" s="1">
        <f t="shared" si="272"/>
        <v>0.7753140021708792</v>
      </c>
      <c r="G2901" s="1">
        <f t="shared" si="273"/>
        <v>1.2899</v>
      </c>
      <c r="H2901" s="1">
        <f t="shared" si="274"/>
        <v>0.77525389565082559</v>
      </c>
      <c r="I2901" s="1">
        <f t="shared" si="275"/>
        <v>7.7528394891085238E-5</v>
      </c>
    </row>
    <row r="2902" spans="4:9">
      <c r="D2902" s="1">
        <f t="shared" si="270"/>
        <v>2900</v>
      </c>
      <c r="E2902" s="1">
        <f t="shared" si="271"/>
        <v>1.2899</v>
      </c>
      <c r="F2902" s="1">
        <f t="shared" si="272"/>
        <v>0.77525389565082559</v>
      </c>
      <c r="G2902" s="1">
        <f t="shared" si="273"/>
        <v>1.29</v>
      </c>
      <c r="H2902" s="1">
        <f t="shared" si="274"/>
        <v>0.77519379844961234</v>
      </c>
      <c r="I2902" s="1">
        <f t="shared" si="275"/>
        <v>7.7522384705021902E-5</v>
      </c>
    </row>
    <row r="2903" spans="4:9">
      <c r="D2903" s="1">
        <f t="shared" si="270"/>
        <v>2901</v>
      </c>
      <c r="E2903" s="1">
        <f t="shared" si="271"/>
        <v>1.29</v>
      </c>
      <c r="F2903" s="1">
        <f t="shared" si="272"/>
        <v>0.77519379844961234</v>
      </c>
      <c r="G2903" s="1">
        <f t="shared" si="273"/>
        <v>1.2901</v>
      </c>
      <c r="H2903" s="1">
        <f t="shared" si="274"/>
        <v>0.77513371056507241</v>
      </c>
      <c r="I2903" s="1">
        <f t="shared" si="275"/>
        <v>7.7516375450734245E-5</v>
      </c>
    </row>
    <row r="2904" spans="4:9">
      <c r="D2904" s="1">
        <f t="shared" si="270"/>
        <v>2902</v>
      </c>
      <c r="E2904" s="1">
        <f t="shared" si="271"/>
        <v>1.2901</v>
      </c>
      <c r="F2904" s="1">
        <f t="shared" si="272"/>
        <v>0.77513371056507241</v>
      </c>
      <c r="G2904" s="1">
        <f t="shared" si="273"/>
        <v>1.2902</v>
      </c>
      <c r="H2904" s="1">
        <f t="shared" si="274"/>
        <v>0.77507363199503954</v>
      </c>
      <c r="I2904" s="1">
        <f t="shared" si="275"/>
        <v>7.7510367128005603E-5</v>
      </c>
    </row>
    <row r="2905" spans="4:9">
      <c r="D2905" s="1">
        <f t="shared" si="270"/>
        <v>2903</v>
      </c>
      <c r="E2905" s="1">
        <f t="shared" si="271"/>
        <v>1.2902</v>
      </c>
      <c r="F2905" s="1">
        <f t="shared" si="272"/>
        <v>0.77507363199503954</v>
      </c>
      <c r="G2905" s="1">
        <f t="shared" si="273"/>
        <v>1.2903</v>
      </c>
      <c r="H2905" s="1">
        <f t="shared" si="274"/>
        <v>0.77501356273734789</v>
      </c>
      <c r="I2905" s="1">
        <f t="shared" si="275"/>
        <v>7.7504359736619381E-5</v>
      </c>
    </row>
    <row r="2906" spans="4:9">
      <c r="D2906" s="1">
        <f t="shared" si="270"/>
        <v>2904</v>
      </c>
      <c r="E2906" s="1">
        <f t="shared" si="271"/>
        <v>1.2903</v>
      </c>
      <c r="F2906" s="1">
        <f t="shared" si="272"/>
        <v>0.77501356273734789</v>
      </c>
      <c r="G2906" s="1">
        <f t="shared" si="273"/>
        <v>1.2904</v>
      </c>
      <c r="H2906" s="1">
        <f t="shared" si="274"/>
        <v>0.77495350278983266</v>
      </c>
      <c r="I2906" s="1">
        <f t="shared" si="275"/>
        <v>7.7498353276359035E-5</v>
      </c>
    </row>
    <row r="2907" spans="4:9">
      <c r="D2907" s="1">
        <f t="shared" si="270"/>
        <v>2905</v>
      </c>
      <c r="E2907" s="1">
        <f t="shared" si="271"/>
        <v>1.2904</v>
      </c>
      <c r="F2907" s="1">
        <f t="shared" si="272"/>
        <v>0.77495350278983266</v>
      </c>
      <c r="G2907" s="1">
        <f t="shared" si="273"/>
        <v>1.2905</v>
      </c>
      <c r="H2907" s="1">
        <f t="shared" si="274"/>
        <v>0.77489345215032934</v>
      </c>
      <c r="I2907" s="1">
        <f t="shared" si="275"/>
        <v>7.7492347747008106E-5</v>
      </c>
    </row>
    <row r="2908" spans="4:9">
      <c r="D2908" s="1">
        <f t="shared" si="270"/>
        <v>2906</v>
      </c>
      <c r="E2908" s="1">
        <f t="shared" si="271"/>
        <v>1.2905</v>
      </c>
      <c r="F2908" s="1">
        <f t="shared" si="272"/>
        <v>0.77489345215032934</v>
      </c>
      <c r="G2908" s="1">
        <f t="shared" si="273"/>
        <v>1.2906</v>
      </c>
      <c r="H2908" s="1">
        <f t="shared" si="274"/>
        <v>0.77483341081667445</v>
      </c>
      <c r="I2908" s="1">
        <f t="shared" si="275"/>
        <v>7.7486343148350199E-5</v>
      </c>
    </row>
    <row r="2909" spans="4:9">
      <c r="D2909" s="1">
        <f t="shared" si="270"/>
        <v>2907</v>
      </c>
      <c r="E2909" s="1">
        <f t="shared" si="271"/>
        <v>1.2906</v>
      </c>
      <c r="F2909" s="1">
        <f t="shared" si="272"/>
        <v>0.77483341081667445</v>
      </c>
      <c r="G2909" s="1">
        <f t="shared" si="273"/>
        <v>1.2907</v>
      </c>
      <c r="H2909" s="1">
        <f t="shared" si="274"/>
        <v>0.77477337878670494</v>
      </c>
      <c r="I2909" s="1">
        <f t="shared" si="275"/>
        <v>7.7480339480168976E-5</v>
      </c>
    </row>
    <row r="2910" spans="4:9">
      <c r="D2910" s="1">
        <f t="shared" si="270"/>
        <v>2908</v>
      </c>
      <c r="E2910" s="1">
        <f t="shared" si="271"/>
        <v>1.2907</v>
      </c>
      <c r="F2910" s="1">
        <f t="shared" si="272"/>
        <v>0.77477337878670494</v>
      </c>
      <c r="G2910" s="1">
        <f t="shared" si="273"/>
        <v>1.2907999999999999</v>
      </c>
      <c r="H2910" s="1">
        <f t="shared" si="274"/>
        <v>0.77471335605825853</v>
      </c>
      <c r="I2910" s="1">
        <f t="shared" si="275"/>
        <v>7.7474336742248178E-5</v>
      </c>
    </row>
    <row r="2911" spans="4:9">
      <c r="D2911" s="1">
        <f t="shared" si="270"/>
        <v>2909</v>
      </c>
      <c r="E2911" s="1">
        <f t="shared" si="271"/>
        <v>1.2907999999999999</v>
      </c>
      <c r="F2911" s="1">
        <f t="shared" si="272"/>
        <v>0.77471335605825853</v>
      </c>
      <c r="G2911" s="1">
        <f t="shared" si="273"/>
        <v>1.2908999999999999</v>
      </c>
      <c r="H2911" s="1">
        <f t="shared" si="274"/>
        <v>0.77465334262917351</v>
      </c>
      <c r="I2911" s="1">
        <f t="shared" si="275"/>
        <v>7.7468334934371603E-5</v>
      </c>
    </row>
    <row r="2912" spans="4:9">
      <c r="D2912" s="1">
        <f t="shared" si="270"/>
        <v>2910</v>
      </c>
      <c r="E2912" s="1">
        <f t="shared" si="271"/>
        <v>1.2908999999999999</v>
      </c>
      <c r="F2912" s="1">
        <f t="shared" si="272"/>
        <v>0.77465334262917351</v>
      </c>
      <c r="G2912" s="1">
        <f t="shared" si="273"/>
        <v>1.2909999999999999</v>
      </c>
      <c r="H2912" s="1">
        <f t="shared" si="274"/>
        <v>0.77459333849728895</v>
      </c>
      <c r="I2912" s="1">
        <f t="shared" si="275"/>
        <v>7.7462334056323129E-5</v>
      </c>
    </row>
    <row r="2913" spans="4:9">
      <c r="D2913" s="1">
        <f t="shared" si="270"/>
        <v>2911</v>
      </c>
      <c r="E2913" s="1">
        <f t="shared" si="271"/>
        <v>1.2909999999999999</v>
      </c>
      <c r="F2913" s="1">
        <f t="shared" si="272"/>
        <v>0.77459333849728895</v>
      </c>
      <c r="G2913" s="1">
        <f t="shared" si="273"/>
        <v>1.2911000000000001</v>
      </c>
      <c r="H2913" s="1">
        <f t="shared" si="274"/>
        <v>0.77453334366044446</v>
      </c>
      <c r="I2913" s="1">
        <f t="shared" si="275"/>
        <v>7.7456334107886673E-5</v>
      </c>
    </row>
    <row r="2914" spans="4:9">
      <c r="D2914" s="1">
        <f t="shared" si="270"/>
        <v>2912</v>
      </c>
      <c r="E2914" s="1">
        <f t="shared" si="271"/>
        <v>1.2911000000000001</v>
      </c>
      <c r="F2914" s="1">
        <f t="shared" si="272"/>
        <v>0.77453334366044446</v>
      </c>
      <c r="G2914" s="1">
        <f t="shared" si="273"/>
        <v>1.2911999999999999</v>
      </c>
      <c r="H2914" s="1">
        <f t="shared" si="274"/>
        <v>0.77447335811648088</v>
      </c>
      <c r="I2914" s="1">
        <f t="shared" si="275"/>
        <v>7.7450335088846277E-5</v>
      </c>
    </row>
    <row r="2915" spans="4:9">
      <c r="D2915" s="1">
        <f t="shared" si="270"/>
        <v>2913</v>
      </c>
      <c r="E2915" s="1">
        <f t="shared" si="271"/>
        <v>1.2911999999999999</v>
      </c>
      <c r="F2915" s="1">
        <f t="shared" si="272"/>
        <v>0.77447335811648088</v>
      </c>
      <c r="G2915" s="1">
        <f t="shared" si="273"/>
        <v>1.2913000000000001</v>
      </c>
      <c r="H2915" s="1">
        <f t="shared" si="274"/>
        <v>0.77441338186323849</v>
      </c>
      <c r="I2915" s="1">
        <f t="shared" si="275"/>
        <v>7.7444336998985967E-5</v>
      </c>
    </row>
    <row r="2916" spans="4:9">
      <c r="D2916" s="1">
        <f t="shared" si="270"/>
        <v>2914</v>
      </c>
      <c r="E2916" s="1">
        <f t="shared" si="271"/>
        <v>1.2913000000000001</v>
      </c>
      <c r="F2916" s="1">
        <f t="shared" si="272"/>
        <v>0.77441338186323849</v>
      </c>
      <c r="G2916" s="1">
        <f t="shared" si="273"/>
        <v>1.2913999999999999</v>
      </c>
      <c r="H2916" s="1">
        <f t="shared" si="274"/>
        <v>0.7743534148985598</v>
      </c>
      <c r="I2916" s="1">
        <f t="shared" si="275"/>
        <v>7.7438339838089919E-5</v>
      </c>
    </row>
    <row r="2917" spans="4:9">
      <c r="D2917" s="1">
        <f t="shared" si="270"/>
        <v>2915</v>
      </c>
      <c r="E2917" s="1">
        <f t="shared" si="271"/>
        <v>1.2913999999999999</v>
      </c>
      <c r="F2917" s="1">
        <f t="shared" si="272"/>
        <v>0.7743534148985598</v>
      </c>
      <c r="G2917" s="1">
        <f t="shared" si="273"/>
        <v>1.2915000000000001</v>
      </c>
      <c r="H2917" s="1">
        <f t="shared" si="274"/>
        <v>0.77429345722028642</v>
      </c>
      <c r="I2917" s="1">
        <f t="shared" si="275"/>
        <v>7.743234360594231E-5</v>
      </c>
    </row>
    <row r="2918" spans="4:9">
      <c r="D2918" s="1">
        <f t="shared" si="270"/>
        <v>2916</v>
      </c>
      <c r="E2918" s="1">
        <f t="shared" si="271"/>
        <v>1.2915000000000001</v>
      </c>
      <c r="F2918" s="1">
        <f t="shared" si="272"/>
        <v>0.77429345722028642</v>
      </c>
      <c r="G2918" s="1">
        <f t="shared" si="273"/>
        <v>1.2916000000000001</v>
      </c>
      <c r="H2918" s="1">
        <f t="shared" si="274"/>
        <v>0.77423350882626196</v>
      </c>
      <c r="I2918" s="1">
        <f t="shared" si="275"/>
        <v>7.7426348302327423E-5</v>
      </c>
    </row>
    <row r="2919" spans="4:9">
      <c r="D2919" s="1">
        <f t="shared" si="270"/>
        <v>2917</v>
      </c>
      <c r="E2919" s="1">
        <f t="shared" si="271"/>
        <v>1.2916000000000001</v>
      </c>
      <c r="F2919" s="1">
        <f t="shared" si="272"/>
        <v>0.77423350882626196</v>
      </c>
      <c r="G2919" s="1">
        <f t="shared" si="273"/>
        <v>1.2917000000000001</v>
      </c>
      <c r="H2919" s="1">
        <f t="shared" si="274"/>
        <v>0.77417356971432993</v>
      </c>
      <c r="I2919" s="1">
        <f t="shared" si="275"/>
        <v>7.7420353927029598E-5</v>
      </c>
    </row>
    <row r="2920" spans="4:9">
      <c r="D2920" s="1">
        <f t="shared" si="270"/>
        <v>2918</v>
      </c>
      <c r="E2920" s="1">
        <f t="shared" si="271"/>
        <v>1.2917000000000001</v>
      </c>
      <c r="F2920" s="1">
        <f t="shared" si="272"/>
        <v>0.77417356971432993</v>
      </c>
      <c r="G2920" s="1">
        <f t="shared" si="273"/>
        <v>1.2918000000000001</v>
      </c>
      <c r="H2920" s="1">
        <f t="shared" si="274"/>
        <v>0.77411363988233473</v>
      </c>
      <c r="I2920" s="1">
        <f t="shared" si="275"/>
        <v>7.7414360479833241E-5</v>
      </c>
    </row>
    <row r="2921" spans="4:9">
      <c r="D2921" s="1">
        <f t="shared" si="270"/>
        <v>2919</v>
      </c>
      <c r="E2921" s="1">
        <f t="shared" si="271"/>
        <v>1.2918000000000001</v>
      </c>
      <c r="F2921" s="1">
        <f t="shared" si="272"/>
        <v>0.77411363988233473</v>
      </c>
      <c r="G2921" s="1">
        <f t="shared" si="273"/>
        <v>1.2919</v>
      </c>
      <c r="H2921" s="1">
        <f t="shared" si="274"/>
        <v>0.77405371932812139</v>
      </c>
      <c r="I2921" s="1">
        <f t="shared" si="275"/>
        <v>7.7408367960522811E-5</v>
      </c>
    </row>
    <row r="2922" spans="4:9">
      <c r="D2922" s="1">
        <f t="shared" si="270"/>
        <v>2920</v>
      </c>
      <c r="E2922" s="1">
        <f t="shared" si="271"/>
        <v>1.2919</v>
      </c>
      <c r="F2922" s="1">
        <f t="shared" si="272"/>
        <v>0.77405371932812139</v>
      </c>
      <c r="G2922" s="1">
        <f t="shared" si="273"/>
        <v>1.292</v>
      </c>
      <c r="H2922" s="1">
        <f t="shared" si="274"/>
        <v>0.77399380804953555</v>
      </c>
      <c r="I2922" s="1">
        <f t="shared" si="275"/>
        <v>7.7402376368882852E-5</v>
      </c>
    </row>
    <row r="2923" spans="4:9">
      <c r="D2923" s="1">
        <f t="shared" ref="D2923:D2986" si="276">D2922+1</f>
        <v>2921</v>
      </c>
      <c r="E2923" s="1">
        <f t="shared" si="271"/>
        <v>1.292</v>
      </c>
      <c r="F2923" s="1">
        <f t="shared" si="272"/>
        <v>0.77399380804953555</v>
      </c>
      <c r="G2923" s="1">
        <f t="shared" si="273"/>
        <v>1.2921</v>
      </c>
      <c r="H2923" s="1">
        <f t="shared" si="274"/>
        <v>0.7739339060444238</v>
      </c>
      <c r="I2923" s="1">
        <f t="shared" si="275"/>
        <v>7.7396385704697973E-5</v>
      </c>
    </row>
    <row r="2924" spans="4:9">
      <c r="D2924" s="1">
        <f t="shared" si="276"/>
        <v>2922</v>
      </c>
      <c r="E2924" s="1">
        <f t="shared" si="271"/>
        <v>1.2921</v>
      </c>
      <c r="F2924" s="1">
        <f t="shared" si="272"/>
        <v>0.7739339060444238</v>
      </c>
      <c r="G2924" s="1">
        <f t="shared" si="273"/>
        <v>1.2922</v>
      </c>
      <c r="H2924" s="1">
        <f t="shared" si="274"/>
        <v>0.77387401331063299</v>
      </c>
      <c r="I2924" s="1">
        <f t="shared" si="275"/>
        <v>7.7390395967752838E-5</v>
      </c>
    </row>
    <row r="2925" spans="4:9">
      <c r="D2925" s="1">
        <f t="shared" si="276"/>
        <v>2923</v>
      </c>
      <c r="E2925" s="1">
        <f t="shared" si="271"/>
        <v>1.2922</v>
      </c>
      <c r="F2925" s="1">
        <f t="shared" si="272"/>
        <v>0.77387401331063299</v>
      </c>
      <c r="G2925" s="1">
        <f t="shared" si="273"/>
        <v>1.2923</v>
      </c>
      <c r="H2925" s="1">
        <f t="shared" si="274"/>
        <v>0.77381412984601095</v>
      </c>
      <c r="I2925" s="1">
        <f t="shared" si="275"/>
        <v>7.7384407157832192E-5</v>
      </c>
    </row>
    <row r="2926" spans="4:9">
      <c r="D2926" s="1">
        <f t="shared" si="276"/>
        <v>2924</v>
      </c>
      <c r="E2926" s="1">
        <f t="shared" si="271"/>
        <v>1.2923</v>
      </c>
      <c r="F2926" s="1">
        <f t="shared" si="272"/>
        <v>0.77381412984601095</v>
      </c>
      <c r="G2926" s="1">
        <f t="shared" si="273"/>
        <v>1.2924</v>
      </c>
      <c r="H2926" s="1">
        <f t="shared" si="274"/>
        <v>0.77375425564840605</v>
      </c>
      <c r="I2926" s="1">
        <f t="shared" si="275"/>
        <v>7.7378419274720848E-5</v>
      </c>
    </row>
    <row r="2927" spans="4:9">
      <c r="D2927" s="1">
        <f t="shared" si="276"/>
        <v>2925</v>
      </c>
      <c r="E2927" s="1">
        <f t="shared" si="271"/>
        <v>1.2924</v>
      </c>
      <c r="F2927" s="1">
        <f t="shared" si="272"/>
        <v>0.77375425564840605</v>
      </c>
      <c r="G2927" s="1">
        <f t="shared" si="273"/>
        <v>1.2925</v>
      </c>
      <c r="H2927" s="1">
        <f t="shared" si="274"/>
        <v>0.77369439071566737</v>
      </c>
      <c r="I2927" s="1">
        <f t="shared" si="275"/>
        <v>7.7372432318203674E-5</v>
      </c>
    </row>
    <row r="2928" spans="4:9">
      <c r="D2928" s="1">
        <f t="shared" si="276"/>
        <v>2926</v>
      </c>
      <c r="E2928" s="1">
        <f t="shared" si="271"/>
        <v>1.2925</v>
      </c>
      <c r="F2928" s="1">
        <f t="shared" si="272"/>
        <v>0.77369439071566737</v>
      </c>
      <c r="G2928" s="1">
        <f t="shared" si="273"/>
        <v>1.2926</v>
      </c>
      <c r="H2928" s="1">
        <f t="shared" si="274"/>
        <v>0.7736345350456445</v>
      </c>
      <c r="I2928" s="1">
        <f t="shared" si="275"/>
        <v>7.7366446288065603E-5</v>
      </c>
    </row>
    <row r="2929" spans="4:9">
      <c r="D2929" s="1">
        <f t="shared" si="276"/>
        <v>2927</v>
      </c>
      <c r="E2929" s="1">
        <f t="shared" si="271"/>
        <v>1.2926</v>
      </c>
      <c r="F2929" s="1">
        <f t="shared" si="272"/>
        <v>0.7736345350456445</v>
      </c>
      <c r="G2929" s="1">
        <f t="shared" si="273"/>
        <v>1.2927</v>
      </c>
      <c r="H2929" s="1">
        <f t="shared" si="274"/>
        <v>0.77357468863618783</v>
      </c>
      <c r="I2929" s="1">
        <f t="shared" si="275"/>
        <v>7.7360461184091612E-5</v>
      </c>
    </row>
    <row r="2930" spans="4:9">
      <c r="D2930" s="1">
        <f t="shared" si="276"/>
        <v>2928</v>
      </c>
      <c r="E2930" s="1">
        <f t="shared" si="271"/>
        <v>1.2927</v>
      </c>
      <c r="F2930" s="1">
        <f t="shared" si="272"/>
        <v>0.77357468863618783</v>
      </c>
      <c r="G2930" s="1">
        <f t="shared" si="273"/>
        <v>1.2927999999999999</v>
      </c>
      <c r="H2930" s="1">
        <f t="shared" si="274"/>
        <v>0.77351485148514854</v>
      </c>
      <c r="I2930" s="1">
        <f t="shared" si="275"/>
        <v>7.7354477006066812E-5</v>
      </c>
    </row>
    <row r="2931" spans="4:9">
      <c r="D2931" s="1">
        <f t="shared" si="276"/>
        <v>2929</v>
      </c>
      <c r="E2931" s="1">
        <f t="shared" si="271"/>
        <v>1.2927999999999999</v>
      </c>
      <c r="F2931" s="1">
        <f t="shared" si="272"/>
        <v>0.77351485148514854</v>
      </c>
      <c r="G2931" s="1">
        <f t="shared" si="273"/>
        <v>1.2928999999999999</v>
      </c>
      <c r="H2931" s="1">
        <f t="shared" si="274"/>
        <v>0.77345502359037821</v>
      </c>
      <c r="I2931" s="1">
        <f t="shared" si="275"/>
        <v>7.7348493753776342E-5</v>
      </c>
    </row>
    <row r="2932" spans="4:9">
      <c r="D2932" s="1">
        <f t="shared" si="276"/>
        <v>2930</v>
      </c>
      <c r="E2932" s="1">
        <f t="shared" si="271"/>
        <v>1.2928999999999999</v>
      </c>
      <c r="F2932" s="1">
        <f t="shared" si="272"/>
        <v>0.77345502359037821</v>
      </c>
      <c r="G2932" s="1">
        <f t="shared" si="273"/>
        <v>1.2930000000000001</v>
      </c>
      <c r="H2932" s="1">
        <f t="shared" si="274"/>
        <v>0.77339520494972924</v>
      </c>
      <c r="I2932" s="1">
        <f t="shared" si="275"/>
        <v>7.7342511427005365E-5</v>
      </c>
    </row>
    <row r="2933" spans="4:9">
      <c r="D2933" s="1">
        <f t="shared" si="276"/>
        <v>2931</v>
      </c>
      <c r="E2933" s="1">
        <f t="shared" si="271"/>
        <v>1.2930000000000001</v>
      </c>
      <c r="F2933" s="1">
        <f t="shared" si="272"/>
        <v>0.77339520494972924</v>
      </c>
      <c r="G2933" s="1">
        <f t="shared" si="273"/>
        <v>1.2930999999999999</v>
      </c>
      <c r="H2933" s="1">
        <f t="shared" si="274"/>
        <v>0.77333539556105491</v>
      </c>
      <c r="I2933" s="1">
        <f t="shared" si="275"/>
        <v>7.7336530025539212E-5</v>
      </c>
    </row>
    <row r="2934" spans="4:9">
      <c r="D2934" s="1">
        <f t="shared" si="276"/>
        <v>2932</v>
      </c>
      <c r="E2934" s="1">
        <f t="shared" si="271"/>
        <v>1.2930999999999999</v>
      </c>
      <c r="F2934" s="1">
        <f t="shared" si="272"/>
        <v>0.77333539556105491</v>
      </c>
      <c r="G2934" s="1">
        <f t="shared" si="273"/>
        <v>1.2932000000000001</v>
      </c>
      <c r="H2934" s="1">
        <f t="shared" si="274"/>
        <v>0.77327559542220836</v>
      </c>
      <c r="I2934" s="1">
        <f t="shared" si="275"/>
        <v>7.7330549549163168E-5</v>
      </c>
    </row>
    <row r="2935" spans="4:9">
      <c r="D2935" s="1">
        <f t="shared" si="276"/>
        <v>2933</v>
      </c>
      <c r="E2935" s="1">
        <f t="shared" si="271"/>
        <v>1.2932000000000001</v>
      </c>
      <c r="F2935" s="1">
        <f t="shared" si="272"/>
        <v>0.77327559542220836</v>
      </c>
      <c r="G2935" s="1">
        <f t="shared" si="273"/>
        <v>1.2932999999999999</v>
      </c>
      <c r="H2935" s="1">
        <f t="shared" si="274"/>
        <v>0.77321580453104466</v>
      </c>
      <c r="I2935" s="1">
        <f t="shared" si="275"/>
        <v>7.7324569997662656E-5</v>
      </c>
    </row>
    <row r="2936" spans="4:9">
      <c r="D2936" s="1">
        <f t="shared" si="276"/>
        <v>2934</v>
      </c>
      <c r="E2936" s="1">
        <f t="shared" si="271"/>
        <v>1.2932999999999999</v>
      </c>
      <c r="F2936" s="1">
        <f t="shared" si="272"/>
        <v>0.77321580453104466</v>
      </c>
      <c r="G2936" s="1">
        <f t="shared" si="273"/>
        <v>1.2934000000000001</v>
      </c>
      <c r="H2936" s="1">
        <f t="shared" si="274"/>
        <v>0.77315602288541818</v>
      </c>
      <c r="I2936" s="1">
        <f t="shared" si="275"/>
        <v>7.7318591370823141E-5</v>
      </c>
    </row>
    <row r="2937" spans="4:9">
      <c r="D2937" s="1">
        <f t="shared" si="276"/>
        <v>2935</v>
      </c>
      <c r="E2937" s="1">
        <f t="shared" si="271"/>
        <v>1.2934000000000001</v>
      </c>
      <c r="F2937" s="1">
        <f t="shared" si="272"/>
        <v>0.77315602288541818</v>
      </c>
      <c r="G2937" s="1">
        <f t="shared" si="273"/>
        <v>1.2935000000000001</v>
      </c>
      <c r="H2937" s="1">
        <f t="shared" si="274"/>
        <v>0.77309625048318509</v>
      </c>
      <c r="I2937" s="1">
        <f t="shared" si="275"/>
        <v>7.7312613668430166E-5</v>
      </c>
    </row>
    <row r="2938" spans="4:9">
      <c r="D2938" s="1">
        <f t="shared" si="276"/>
        <v>2936</v>
      </c>
      <c r="E2938" s="1">
        <f t="shared" si="271"/>
        <v>1.2935000000000001</v>
      </c>
      <c r="F2938" s="1">
        <f t="shared" si="272"/>
        <v>0.77309625048318509</v>
      </c>
      <c r="G2938" s="1">
        <f t="shared" si="273"/>
        <v>1.2936000000000001</v>
      </c>
      <c r="H2938" s="1">
        <f t="shared" si="274"/>
        <v>0.77303648732220154</v>
      </c>
      <c r="I2938" s="1">
        <f t="shared" si="275"/>
        <v>7.7306636890269332E-5</v>
      </c>
    </row>
    <row r="2939" spans="4:9">
      <c r="D2939" s="1">
        <f t="shared" si="276"/>
        <v>2937</v>
      </c>
      <c r="E2939" s="1">
        <f t="shared" si="271"/>
        <v>1.2936000000000001</v>
      </c>
      <c r="F2939" s="1">
        <f t="shared" si="272"/>
        <v>0.77303648732220154</v>
      </c>
      <c r="G2939" s="1">
        <f t="shared" si="273"/>
        <v>1.2937000000000001</v>
      </c>
      <c r="H2939" s="1">
        <f t="shared" si="274"/>
        <v>0.77297673340032458</v>
      </c>
      <c r="I2939" s="1">
        <f t="shared" si="275"/>
        <v>7.7300661036126304E-5</v>
      </c>
    </row>
    <row r="2940" spans="4:9">
      <c r="D2940" s="1">
        <f t="shared" si="276"/>
        <v>2938</v>
      </c>
      <c r="E2940" s="1">
        <f t="shared" si="271"/>
        <v>1.2937000000000001</v>
      </c>
      <c r="F2940" s="1">
        <f t="shared" si="272"/>
        <v>0.77297673340032458</v>
      </c>
      <c r="G2940" s="1">
        <f t="shared" si="273"/>
        <v>1.2938000000000001</v>
      </c>
      <c r="H2940" s="1">
        <f t="shared" si="274"/>
        <v>0.77291698871541192</v>
      </c>
      <c r="I2940" s="1">
        <f t="shared" si="275"/>
        <v>7.7294686105786831E-5</v>
      </c>
    </row>
    <row r="2941" spans="4:9">
      <c r="D2941" s="1">
        <f t="shared" si="276"/>
        <v>2939</v>
      </c>
      <c r="E2941" s="1">
        <f t="shared" si="271"/>
        <v>1.2938000000000001</v>
      </c>
      <c r="F2941" s="1">
        <f t="shared" si="272"/>
        <v>0.77291698871541192</v>
      </c>
      <c r="G2941" s="1">
        <f t="shared" si="273"/>
        <v>1.2939000000000001</v>
      </c>
      <c r="H2941" s="1">
        <f t="shared" si="274"/>
        <v>0.77285725326532184</v>
      </c>
      <c r="I2941" s="1">
        <f t="shared" si="275"/>
        <v>7.7288712099036702E-5</v>
      </c>
    </row>
    <row r="2942" spans="4:9">
      <c r="D2942" s="1">
        <f t="shared" si="276"/>
        <v>2940</v>
      </c>
      <c r="E2942" s="1">
        <f t="shared" si="271"/>
        <v>1.2939000000000001</v>
      </c>
      <c r="F2942" s="1">
        <f t="shared" si="272"/>
        <v>0.77285725326532184</v>
      </c>
      <c r="G2942" s="1">
        <f t="shared" si="273"/>
        <v>1.294</v>
      </c>
      <c r="H2942" s="1">
        <f t="shared" si="274"/>
        <v>0.77279752704791338</v>
      </c>
      <c r="I2942" s="1">
        <f t="shared" si="275"/>
        <v>7.7282739015661759E-5</v>
      </c>
    </row>
    <row r="2943" spans="4:9">
      <c r="D2943" s="1">
        <f t="shared" si="276"/>
        <v>2941</v>
      </c>
      <c r="E2943" s="1">
        <f t="shared" si="271"/>
        <v>1.294</v>
      </c>
      <c r="F2943" s="1">
        <f t="shared" si="272"/>
        <v>0.77279752704791338</v>
      </c>
      <c r="G2943" s="1">
        <f t="shared" si="273"/>
        <v>1.2941</v>
      </c>
      <c r="H2943" s="1">
        <f t="shared" si="274"/>
        <v>0.77273781006104625</v>
      </c>
      <c r="I2943" s="1">
        <f t="shared" si="275"/>
        <v>7.7276766855447981E-5</v>
      </c>
    </row>
    <row r="2944" spans="4:9">
      <c r="D2944" s="1">
        <f t="shared" si="276"/>
        <v>2942</v>
      </c>
      <c r="E2944" s="1">
        <f t="shared" si="271"/>
        <v>1.2941</v>
      </c>
      <c r="F2944" s="1">
        <f t="shared" si="272"/>
        <v>0.77273781006104625</v>
      </c>
      <c r="G2944" s="1">
        <f t="shared" si="273"/>
        <v>1.2942</v>
      </c>
      <c r="H2944" s="1">
        <f t="shared" si="274"/>
        <v>0.77267810230258072</v>
      </c>
      <c r="I2944" s="1">
        <f t="shared" si="275"/>
        <v>7.727079561818136E-5</v>
      </c>
    </row>
    <row r="2945" spans="4:9">
      <c r="D2945" s="1">
        <f t="shared" si="276"/>
        <v>2943</v>
      </c>
      <c r="E2945" s="1">
        <f t="shared" si="271"/>
        <v>1.2942</v>
      </c>
      <c r="F2945" s="1">
        <f t="shared" si="272"/>
        <v>0.77267810230258072</v>
      </c>
      <c r="G2945" s="1">
        <f t="shared" si="273"/>
        <v>1.2943</v>
      </c>
      <c r="H2945" s="1">
        <f t="shared" si="274"/>
        <v>0.77261840377037783</v>
      </c>
      <c r="I2945" s="1">
        <f t="shared" si="275"/>
        <v>7.7264825303647943E-5</v>
      </c>
    </row>
    <row r="2946" spans="4:9">
      <c r="D2946" s="1">
        <f t="shared" si="276"/>
        <v>2944</v>
      </c>
      <c r="E2946" s="1">
        <f t="shared" si="271"/>
        <v>1.2943</v>
      </c>
      <c r="F2946" s="1">
        <f t="shared" si="272"/>
        <v>0.77261840377037783</v>
      </c>
      <c r="G2946" s="1">
        <f t="shared" si="273"/>
        <v>1.2944</v>
      </c>
      <c r="H2946" s="1">
        <f t="shared" si="274"/>
        <v>0.77255871446229918</v>
      </c>
      <c r="I2946" s="1">
        <f t="shared" si="275"/>
        <v>7.7258855911633856E-5</v>
      </c>
    </row>
    <row r="2947" spans="4:9">
      <c r="D2947" s="1">
        <f t="shared" si="276"/>
        <v>2945</v>
      </c>
      <c r="E2947" s="1">
        <f t="shared" si="271"/>
        <v>1.2944</v>
      </c>
      <c r="F2947" s="1">
        <f t="shared" si="272"/>
        <v>0.77255871446229918</v>
      </c>
      <c r="G2947" s="1">
        <f t="shared" si="273"/>
        <v>1.2945</v>
      </c>
      <c r="H2947" s="1">
        <f t="shared" si="274"/>
        <v>0.77249903437620704</v>
      </c>
      <c r="I2947" s="1">
        <f t="shared" si="275"/>
        <v>7.725288744192531E-5</v>
      </c>
    </row>
    <row r="2948" spans="4:9">
      <c r="D2948" s="1">
        <f t="shared" si="276"/>
        <v>2946</v>
      </c>
      <c r="E2948" s="1">
        <f t="shared" ref="E2948:E3011" si="277">$A$2 + ($D2948-1)*$C$2</f>
        <v>1.2945</v>
      </c>
      <c r="F2948" s="1">
        <f t="shared" ref="F2948:F3011" si="278">1/E2948</f>
        <v>0.77249903437620704</v>
      </c>
      <c r="G2948" s="1">
        <f t="shared" ref="G2948:G3011" si="279">$A$2 + ($D2948)*$C$2</f>
        <v>1.2946</v>
      </c>
      <c r="H2948" s="1">
        <f t="shared" ref="H2948:H3011" si="280">1/G2948</f>
        <v>0.77243936350996445</v>
      </c>
      <c r="I2948" s="1">
        <f t="shared" ref="I2948:I3011" si="281">(F2948+H2948)/2*$C$2</f>
        <v>7.7246919894308579E-5</v>
      </c>
    </row>
    <row r="2949" spans="4:9">
      <c r="D2949" s="1">
        <f t="shared" si="276"/>
        <v>2947</v>
      </c>
      <c r="E2949" s="1">
        <f t="shared" si="277"/>
        <v>1.2946</v>
      </c>
      <c r="F2949" s="1">
        <f t="shared" si="278"/>
        <v>0.77243936350996445</v>
      </c>
      <c r="G2949" s="1">
        <f t="shared" si="279"/>
        <v>1.2947</v>
      </c>
      <c r="H2949" s="1">
        <f t="shared" si="280"/>
        <v>0.77237970186143512</v>
      </c>
      <c r="I2949" s="1">
        <f t="shared" si="281"/>
        <v>7.7240953268569983E-5</v>
      </c>
    </row>
    <row r="2950" spans="4:9">
      <c r="D2950" s="1">
        <f t="shared" si="276"/>
        <v>2948</v>
      </c>
      <c r="E2950" s="1">
        <f t="shared" si="277"/>
        <v>1.2947</v>
      </c>
      <c r="F2950" s="1">
        <f t="shared" si="278"/>
        <v>0.77237970186143512</v>
      </c>
      <c r="G2950" s="1">
        <f t="shared" si="279"/>
        <v>1.2948</v>
      </c>
      <c r="H2950" s="1">
        <f t="shared" si="280"/>
        <v>0.7723200494284832</v>
      </c>
      <c r="I2950" s="1">
        <f t="shared" si="281"/>
        <v>7.7234987564495918E-5</v>
      </c>
    </row>
    <row r="2951" spans="4:9">
      <c r="D2951" s="1">
        <f t="shared" si="276"/>
        <v>2949</v>
      </c>
      <c r="E2951" s="1">
        <f t="shared" si="277"/>
        <v>1.2948</v>
      </c>
      <c r="F2951" s="1">
        <f t="shared" si="278"/>
        <v>0.7723200494284832</v>
      </c>
      <c r="G2951" s="1">
        <f t="shared" si="279"/>
        <v>1.2948999999999999</v>
      </c>
      <c r="H2951" s="1">
        <f t="shared" si="280"/>
        <v>0.77226040620897374</v>
      </c>
      <c r="I2951" s="1">
        <f t="shared" si="281"/>
        <v>7.7229022781872853E-5</v>
      </c>
    </row>
    <row r="2952" spans="4:9">
      <c r="D2952" s="1">
        <f t="shared" si="276"/>
        <v>2950</v>
      </c>
      <c r="E2952" s="1">
        <f t="shared" si="277"/>
        <v>1.2948999999999999</v>
      </c>
      <c r="F2952" s="1">
        <f t="shared" si="278"/>
        <v>0.77226040620897374</v>
      </c>
      <c r="G2952" s="1">
        <f t="shared" si="279"/>
        <v>1.2949999999999999</v>
      </c>
      <c r="H2952" s="1">
        <f t="shared" si="280"/>
        <v>0.77220077220077221</v>
      </c>
      <c r="I2952" s="1">
        <f t="shared" si="281"/>
        <v>7.7223058920487307E-5</v>
      </c>
    </row>
    <row r="2953" spans="4:9">
      <c r="D2953" s="1">
        <f t="shared" si="276"/>
        <v>2951</v>
      </c>
      <c r="E2953" s="1">
        <f t="shared" si="277"/>
        <v>1.2949999999999999</v>
      </c>
      <c r="F2953" s="1">
        <f t="shared" si="278"/>
        <v>0.77220077220077221</v>
      </c>
      <c r="G2953" s="1">
        <f t="shared" si="279"/>
        <v>1.2951000000000001</v>
      </c>
      <c r="H2953" s="1">
        <f t="shared" si="280"/>
        <v>0.772141147401745</v>
      </c>
      <c r="I2953" s="1">
        <f t="shared" si="281"/>
        <v>7.7217095980125868E-5</v>
      </c>
    </row>
    <row r="2954" spans="4:9">
      <c r="D2954" s="1">
        <f t="shared" si="276"/>
        <v>2952</v>
      </c>
      <c r="E2954" s="1">
        <f t="shared" si="277"/>
        <v>1.2951000000000001</v>
      </c>
      <c r="F2954" s="1">
        <f t="shared" si="278"/>
        <v>0.772141147401745</v>
      </c>
      <c r="G2954" s="1">
        <f t="shared" si="279"/>
        <v>1.2951999999999999</v>
      </c>
      <c r="H2954" s="1">
        <f t="shared" si="280"/>
        <v>0.77208153180975914</v>
      </c>
      <c r="I2954" s="1">
        <f t="shared" si="281"/>
        <v>7.7211133960575207E-5</v>
      </c>
    </row>
    <row r="2955" spans="4:9">
      <c r="D2955" s="1">
        <f t="shared" si="276"/>
        <v>2953</v>
      </c>
      <c r="E2955" s="1">
        <f t="shared" si="277"/>
        <v>1.2951999999999999</v>
      </c>
      <c r="F2955" s="1">
        <f t="shared" si="278"/>
        <v>0.77208153180975914</v>
      </c>
      <c r="G2955" s="1">
        <f t="shared" si="279"/>
        <v>1.2953000000000001</v>
      </c>
      <c r="H2955" s="1">
        <f t="shared" si="280"/>
        <v>0.77202192542268189</v>
      </c>
      <c r="I2955" s="1">
        <f t="shared" si="281"/>
        <v>7.7205172861622061E-5</v>
      </c>
    </row>
    <row r="2956" spans="4:9">
      <c r="D2956" s="1">
        <f t="shared" si="276"/>
        <v>2954</v>
      </c>
      <c r="E2956" s="1">
        <f t="shared" si="277"/>
        <v>1.2953000000000001</v>
      </c>
      <c r="F2956" s="1">
        <f t="shared" si="278"/>
        <v>0.77202192542268189</v>
      </c>
      <c r="G2956" s="1">
        <f t="shared" si="279"/>
        <v>1.2953999999999999</v>
      </c>
      <c r="H2956" s="1">
        <f t="shared" si="280"/>
        <v>0.77196232823838207</v>
      </c>
      <c r="I2956" s="1">
        <f t="shared" si="281"/>
        <v>7.7199212683053207E-5</v>
      </c>
    </row>
    <row r="2957" spans="4:9">
      <c r="D2957" s="1">
        <f t="shared" si="276"/>
        <v>2955</v>
      </c>
      <c r="E2957" s="1">
        <f t="shared" si="277"/>
        <v>1.2953999999999999</v>
      </c>
      <c r="F2957" s="1">
        <f t="shared" si="278"/>
        <v>0.77196232823838207</v>
      </c>
      <c r="G2957" s="1">
        <f t="shared" si="279"/>
        <v>1.2955000000000001</v>
      </c>
      <c r="H2957" s="1">
        <f t="shared" si="280"/>
        <v>0.77190274025472783</v>
      </c>
      <c r="I2957" s="1">
        <f t="shared" si="281"/>
        <v>7.7193253424655492E-5</v>
      </c>
    </row>
    <row r="2958" spans="4:9">
      <c r="D2958" s="1">
        <f t="shared" si="276"/>
        <v>2956</v>
      </c>
      <c r="E2958" s="1">
        <f t="shared" si="277"/>
        <v>1.2955000000000001</v>
      </c>
      <c r="F2958" s="1">
        <f t="shared" si="278"/>
        <v>0.77190274025472783</v>
      </c>
      <c r="G2958" s="1">
        <f t="shared" si="279"/>
        <v>1.2956000000000001</v>
      </c>
      <c r="H2958" s="1">
        <f t="shared" si="280"/>
        <v>0.77184316146958931</v>
      </c>
      <c r="I2958" s="1">
        <f t="shared" si="281"/>
        <v>7.7187295086215857E-5</v>
      </c>
    </row>
    <row r="2959" spans="4:9">
      <c r="D2959" s="1">
        <f t="shared" si="276"/>
        <v>2957</v>
      </c>
      <c r="E2959" s="1">
        <f t="shared" si="277"/>
        <v>1.2956000000000001</v>
      </c>
      <c r="F2959" s="1">
        <f t="shared" si="278"/>
        <v>0.77184316146958931</v>
      </c>
      <c r="G2959" s="1">
        <f t="shared" si="279"/>
        <v>1.2957000000000001</v>
      </c>
      <c r="H2959" s="1">
        <f t="shared" si="280"/>
        <v>0.77178359188083656</v>
      </c>
      <c r="I2959" s="1">
        <f t="shared" si="281"/>
        <v>7.7181337667521296E-5</v>
      </c>
    </row>
    <row r="2960" spans="4:9">
      <c r="D2960" s="1">
        <f t="shared" si="276"/>
        <v>2958</v>
      </c>
      <c r="E2960" s="1">
        <f t="shared" si="277"/>
        <v>1.2957000000000001</v>
      </c>
      <c r="F2960" s="1">
        <f t="shared" si="278"/>
        <v>0.77178359188083656</v>
      </c>
      <c r="G2960" s="1">
        <f t="shared" si="279"/>
        <v>1.2958000000000001</v>
      </c>
      <c r="H2960" s="1">
        <f t="shared" si="280"/>
        <v>0.7717240314863405</v>
      </c>
      <c r="I2960" s="1">
        <f t="shared" si="281"/>
        <v>7.7175381168358845E-5</v>
      </c>
    </row>
    <row r="2961" spans="4:9">
      <c r="D2961" s="1">
        <f t="shared" si="276"/>
        <v>2959</v>
      </c>
      <c r="E2961" s="1">
        <f t="shared" si="277"/>
        <v>1.2958000000000001</v>
      </c>
      <c r="F2961" s="1">
        <f t="shared" si="278"/>
        <v>0.7717240314863405</v>
      </c>
      <c r="G2961" s="1">
        <f t="shared" si="279"/>
        <v>1.2959000000000001</v>
      </c>
      <c r="H2961" s="1">
        <f t="shared" si="280"/>
        <v>0.7716644802839725</v>
      </c>
      <c r="I2961" s="1">
        <f t="shared" si="281"/>
        <v>7.7169425588515648E-5</v>
      </c>
    </row>
    <row r="2962" spans="4:9">
      <c r="D2962" s="1">
        <f t="shared" si="276"/>
        <v>2960</v>
      </c>
      <c r="E2962" s="1">
        <f t="shared" si="277"/>
        <v>1.2959000000000001</v>
      </c>
      <c r="F2962" s="1">
        <f t="shared" si="278"/>
        <v>0.7716644802839725</v>
      </c>
      <c r="G2962" s="1">
        <f t="shared" si="279"/>
        <v>1.296</v>
      </c>
      <c r="H2962" s="1">
        <f t="shared" si="280"/>
        <v>0.77160493827160492</v>
      </c>
      <c r="I2962" s="1">
        <f t="shared" si="281"/>
        <v>7.7163470927778876E-5</v>
      </c>
    </row>
    <row r="2963" spans="4:9">
      <c r="D2963" s="1">
        <f t="shared" si="276"/>
        <v>2961</v>
      </c>
      <c r="E2963" s="1">
        <f t="shared" si="277"/>
        <v>1.296</v>
      </c>
      <c r="F2963" s="1">
        <f t="shared" si="278"/>
        <v>0.77160493827160492</v>
      </c>
      <c r="G2963" s="1">
        <f t="shared" si="279"/>
        <v>1.2961</v>
      </c>
      <c r="H2963" s="1">
        <f t="shared" si="280"/>
        <v>0.77154540544711059</v>
      </c>
      <c r="I2963" s="1">
        <f t="shared" si="281"/>
        <v>7.7157517185935781E-5</v>
      </c>
    </row>
    <row r="2964" spans="4:9">
      <c r="D2964" s="1">
        <f t="shared" si="276"/>
        <v>2962</v>
      </c>
      <c r="E2964" s="1">
        <f t="shared" si="277"/>
        <v>1.2961</v>
      </c>
      <c r="F2964" s="1">
        <f t="shared" si="278"/>
        <v>0.77154540544711059</v>
      </c>
      <c r="G2964" s="1">
        <f t="shared" si="279"/>
        <v>1.2962</v>
      </c>
      <c r="H2964" s="1">
        <f t="shared" si="280"/>
        <v>0.77148588180836286</v>
      </c>
      <c r="I2964" s="1">
        <f t="shared" si="281"/>
        <v>7.7151564362773671E-5</v>
      </c>
    </row>
    <row r="2965" spans="4:9">
      <c r="D2965" s="1">
        <f t="shared" si="276"/>
        <v>2963</v>
      </c>
      <c r="E2965" s="1">
        <f t="shared" si="277"/>
        <v>1.2962</v>
      </c>
      <c r="F2965" s="1">
        <f t="shared" si="278"/>
        <v>0.77148588180836286</v>
      </c>
      <c r="G2965" s="1">
        <f t="shared" si="279"/>
        <v>1.2963</v>
      </c>
      <c r="H2965" s="1">
        <f t="shared" si="280"/>
        <v>0.77142636735323611</v>
      </c>
      <c r="I2965" s="1">
        <f t="shared" si="281"/>
        <v>7.7145612458079946E-5</v>
      </c>
    </row>
    <row r="2966" spans="4:9">
      <c r="D2966" s="1">
        <f t="shared" si="276"/>
        <v>2964</v>
      </c>
      <c r="E2966" s="1">
        <f t="shared" si="277"/>
        <v>1.2963</v>
      </c>
      <c r="F2966" s="1">
        <f t="shared" si="278"/>
        <v>0.77142636735323611</v>
      </c>
      <c r="G2966" s="1">
        <f t="shared" si="279"/>
        <v>1.2964</v>
      </c>
      <c r="H2966" s="1">
        <f t="shared" si="280"/>
        <v>0.77136686207960503</v>
      </c>
      <c r="I2966" s="1">
        <f t="shared" si="281"/>
        <v>7.7139661471642063E-5</v>
      </c>
    </row>
    <row r="2967" spans="4:9">
      <c r="D2967" s="1">
        <f t="shared" si="276"/>
        <v>2965</v>
      </c>
      <c r="E2967" s="1">
        <f t="shared" si="277"/>
        <v>1.2964</v>
      </c>
      <c r="F2967" s="1">
        <f t="shared" si="278"/>
        <v>0.77136686207960503</v>
      </c>
      <c r="G2967" s="1">
        <f t="shared" si="279"/>
        <v>1.2965</v>
      </c>
      <c r="H2967" s="1">
        <f t="shared" si="280"/>
        <v>0.77130736598534522</v>
      </c>
      <c r="I2967" s="1">
        <f t="shared" si="281"/>
        <v>7.7133711403247517E-5</v>
      </c>
    </row>
    <row r="2968" spans="4:9">
      <c r="D2968" s="1">
        <f t="shared" si="276"/>
        <v>2966</v>
      </c>
      <c r="E2968" s="1">
        <f t="shared" si="277"/>
        <v>1.2965</v>
      </c>
      <c r="F2968" s="1">
        <f t="shared" si="278"/>
        <v>0.77130736598534522</v>
      </c>
      <c r="G2968" s="1">
        <f t="shared" si="279"/>
        <v>1.2966</v>
      </c>
      <c r="H2968" s="1">
        <f t="shared" si="280"/>
        <v>0.77124787906833259</v>
      </c>
      <c r="I2968" s="1">
        <f t="shared" si="281"/>
        <v>7.7127762252683901E-5</v>
      </c>
    </row>
    <row r="2969" spans="4:9">
      <c r="D2969" s="1">
        <f t="shared" si="276"/>
        <v>2967</v>
      </c>
      <c r="E2969" s="1">
        <f t="shared" si="277"/>
        <v>1.2966</v>
      </c>
      <c r="F2969" s="1">
        <f t="shared" si="278"/>
        <v>0.77124787906833259</v>
      </c>
      <c r="G2969" s="1">
        <f t="shared" si="279"/>
        <v>1.2967</v>
      </c>
      <c r="H2969" s="1">
        <f t="shared" si="280"/>
        <v>0.77118840132644406</v>
      </c>
      <c r="I2969" s="1">
        <f t="shared" si="281"/>
        <v>7.7121814019738831E-5</v>
      </c>
    </row>
    <row r="2970" spans="4:9">
      <c r="D2970" s="1">
        <f t="shared" si="276"/>
        <v>2968</v>
      </c>
      <c r="E2970" s="1">
        <f t="shared" si="277"/>
        <v>1.2967</v>
      </c>
      <c r="F2970" s="1">
        <f t="shared" si="278"/>
        <v>0.77118840132644406</v>
      </c>
      <c r="G2970" s="1">
        <f t="shared" si="279"/>
        <v>1.2968</v>
      </c>
      <c r="H2970" s="1">
        <f t="shared" si="280"/>
        <v>0.77112893275755712</v>
      </c>
      <c r="I2970" s="1">
        <f t="shared" si="281"/>
        <v>7.7115866704200063E-5</v>
      </c>
    </row>
    <row r="2971" spans="4:9">
      <c r="D2971" s="1">
        <f t="shared" si="276"/>
        <v>2969</v>
      </c>
      <c r="E2971" s="1">
        <f t="shared" si="277"/>
        <v>1.2968</v>
      </c>
      <c r="F2971" s="1">
        <f t="shared" si="278"/>
        <v>0.77112893275755712</v>
      </c>
      <c r="G2971" s="1">
        <f t="shared" si="279"/>
        <v>1.2968999999999999</v>
      </c>
      <c r="H2971" s="1">
        <f t="shared" si="280"/>
        <v>0.77106947335954978</v>
      </c>
      <c r="I2971" s="1">
        <f t="shared" si="281"/>
        <v>7.710992030585535E-5</v>
      </c>
    </row>
    <row r="2972" spans="4:9">
      <c r="D2972" s="1">
        <f t="shared" si="276"/>
        <v>2970</v>
      </c>
      <c r="E2972" s="1">
        <f t="shared" si="277"/>
        <v>1.2968999999999999</v>
      </c>
      <c r="F2972" s="1">
        <f t="shared" si="278"/>
        <v>0.77106947335954978</v>
      </c>
      <c r="G2972" s="1">
        <f t="shared" si="279"/>
        <v>1.2970000000000002</v>
      </c>
      <c r="H2972" s="1">
        <f t="shared" si="280"/>
        <v>0.77101002313030065</v>
      </c>
      <c r="I2972" s="1">
        <f t="shared" si="281"/>
        <v>7.7103974824492514E-5</v>
      </c>
    </row>
    <row r="2973" spans="4:9">
      <c r="D2973" s="1">
        <f t="shared" si="276"/>
        <v>2971</v>
      </c>
      <c r="E2973" s="1">
        <f t="shared" si="277"/>
        <v>1.2970000000000002</v>
      </c>
      <c r="F2973" s="1">
        <f t="shared" si="278"/>
        <v>0.77101002313030065</v>
      </c>
      <c r="G2973" s="1">
        <f t="shared" si="279"/>
        <v>1.2970999999999999</v>
      </c>
      <c r="H2973" s="1">
        <f t="shared" si="280"/>
        <v>0.77095058206768952</v>
      </c>
      <c r="I2973" s="1">
        <f t="shared" si="281"/>
        <v>7.7098030259899512E-5</v>
      </c>
    </row>
    <row r="2974" spans="4:9">
      <c r="D2974" s="1">
        <f t="shared" si="276"/>
        <v>2972</v>
      </c>
      <c r="E2974" s="1">
        <f t="shared" si="277"/>
        <v>1.2970999999999999</v>
      </c>
      <c r="F2974" s="1">
        <f t="shared" si="278"/>
        <v>0.77095058206768952</v>
      </c>
      <c r="G2974" s="1">
        <f t="shared" si="279"/>
        <v>1.2972000000000001</v>
      </c>
      <c r="H2974" s="1">
        <f t="shared" si="280"/>
        <v>0.77089115016959597</v>
      </c>
      <c r="I2974" s="1">
        <f t="shared" si="281"/>
        <v>7.7092086611864273E-5</v>
      </c>
    </row>
    <row r="2975" spans="4:9">
      <c r="D2975" s="1">
        <f t="shared" si="276"/>
        <v>2973</v>
      </c>
      <c r="E2975" s="1">
        <f t="shared" si="277"/>
        <v>1.2972000000000001</v>
      </c>
      <c r="F2975" s="1">
        <f t="shared" si="278"/>
        <v>0.77089115016959597</v>
      </c>
      <c r="G2975" s="1">
        <f t="shared" si="279"/>
        <v>1.2972999999999999</v>
      </c>
      <c r="H2975" s="1">
        <f t="shared" si="280"/>
        <v>0.77083172743390127</v>
      </c>
      <c r="I2975" s="1">
        <f t="shared" si="281"/>
        <v>7.7086143880174864E-5</v>
      </c>
    </row>
    <row r="2976" spans="4:9">
      <c r="D2976" s="1">
        <f t="shared" si="276"/>
        <v>2974</v>
      </c>
      <c r="E2976" s="1">
        <f t="shared" si="277"/>
        <v>1.2972999999999999</v>
      </c>
      <c r="F2976" s="1">
        <f t="shared" si="278"/>
        <v>0.77083172743390127</v>
      </c>
      <c r="G2976" s="1">
        <f t="shared" si="279"/>
        <v>1.2974000000000001</v>
      </c>
      <c r="H2976" s="1">
        <f t="shared" si="280"/>
        <v>0.7707723138584861</v>
      </c>
      <c r="I2976" s="1">
        <f t="shared" si="281"/>
        <v>7.7080202064619364E-5</v>
      </c>
    </row>
    <row r="2977" spans="4:9">
      <c r="D2977" s="1">
        <f t="shared" si="276"/>
        <v>2975</v>
      </c>
      <c r="E2977" s="1">
        <f t="shared" si="277"/>
        <v>1.2974000000000001</v>
      </c>
      <c r="F2977" s="1">
        <f t="shared" si="278"/>
        <v>0.7707723138584861</v>
      </c>
      <c r="G2977" s="1">
        <f t="shared" si="279"/>
        <v>1.2974999999999999</v>
      </c>
      <c r="H2977" s="1">
        <f t="shared" si="280"/>
        <v>0.77071290944123316</v>
      </c>
      <c r="I2977" s="1">
        <f t="shared" si="281"/>
        <v>7.7074261164985974E-5</v>
      </c>
    </row>
    <row r="2978" spans="4:9">
      <c r="D2978" s="1">
        <f t="shared" si="276"/>
        <v>2976</v>
      </c>
      <c r="E2978" s="1">
        <f t="shared" si="277"/>
        <v>1.2974999999999999</v>
      </c>
      <c r="F2978" s="1">
        <f t="shared" si="278"/>
        <v>0.77071290944123316</v>
      </c>
      <c r="G2978" s="1">
        <f t="shared" si="279"/>
        <v>1.2976000000000001</v>
      </c>
      <c r="H2978" s="1">
        <f t="shared" si="280"/>
        <v>0.77065351418002459</v>
      </c>
      <c r="I2978" s="1">
        <f t="shared" si="281"/>
        <v>7.706832118106288E-5</v>
      </c>
    </row>
    <row r="2979" spans="4:9">
      <c r="D2979" s="1">
        <f t="shared" si="276"/>
        <v>2977</v>
      </c>
      <c r="E2979" s="1">
        <f t="shared" si="277"/>
        <v>1.2976000000000001</v>
      </c>
      <c r="F2979" s="1">
        <f t="shared" si="278"/>
        <v>0.77065351418002459</v>
      </c>
      <c r="G2979" s="1">
        <f t="shared" si="279"/>
        <v>1.2977000000000001</v>
      </c>
      <c r="H2979" s="1">
        <f t="shared" si="280"/>
        <v>0.77059412807274408</v>
      </c>
      <c r="I2979" s="1">
        <f t="shared" si="281"/>
        <v>7.7062382112638435E-5</v>
      </c>
    </row>
    <row r="2980" spans="4:9">
      <c r="D2980" s="1">
        <f t="shared" si="276"/>
        <v>2978</v>
      </c>
      <c r="E2980" s="1">
        <f t="shared" si="277"/>
        <v>1.2977000000000001</v>
      </c>
      <c r="F2980" s="1">
        <f t="shared" si="278"/>
        <v>0.77059412807274408</v>
      </c>
      <c r="G2980" s="1">
        <f t="shared" si="279"/>
        <v>1.2978000000000001</v>
      </c>
      <c r="H2980" s="1">
        <f t="shared" si="280"/>
        <v>0.77053475111727532</v>
      </c>
      <c r="I2980" s="1">
        <f t="shared" si="281"/>
        <v>7.7056443959500973E-5</v>
      </c>
    </row>
    <row r="2981" spans="4:9">
      <c r="D2981" s="1">
        <f t="shared" si="276"/>
        <v>2979</v>
      </c>
      <c r="E2981" s="1">
        <f t="shared" si="277"/>
        <v>1.2978000000000001</v>
      </c>
      <c r="F2981" s="1">
        <f t="shared" si="278"/>
        <v>0.77053475111727532</v>
      </c>
      <c r="G2981" s="1">
        <f t="shared" si="279"/>
        <v>1.2979000000000001</v>
      </c>
      <c r="H2981" s="1">
        <f t="shared" si="280"/>
        <v>0.77047538331150311</v>
      </c>
      <c r="I2981" s="1">
        <f t="shared" si="281"/>
        <v>7.7050506721438913E-5</v>
      </c>
    </row>
    <row r="2982" spans="4:9">
      <c r="D2982" s="1">
        <f t="shared" si="276"/>
        <v>2980</v>
      </c>
      <c r="E2982" s="1">
        <f t="shared" si="277"/>
        <v>1.2979000000000001</v>
      </c>
      <c r="F2982" s="1">
        <f t="shared" si="278"/>
        <v>0.77047538331150311</v>
      </c>
      <c r="G2982" s="1">
        <f t="shared" si="279"/>
        <v>1.298</v>
      </c>
      <c r="H2982" s="1">
        <f t="shared" si="280"/>
        <v>0.77041602465331271</v>
      </c>
      <c r="I2982" s="1">
        <f t="shared" si="281"/>
        <v>7.7044570398240796E-5</v>
      </c>
    </row>
    <row r="2983" spans="4:9">
      <c r="D2983" s="1">
        <f t="shared" si="276"/>
        <v>2981</v>
      </c>
      <c r="E2983" s="1">
        <f t="shared" si="277"/>
        <v>1.298</v>
      </c>
      <c r="F2983" s="1">
        <f t="shared" si="278"/>
        <v>0.77041602465331271</v>
      </c>
      <c r="G2983" s="1">
        <f t="shared" si="279"/>
        <v>1.2981</v>
      </c>
      <c r="H2983" s="1">
        <f t="shared" si="280"/>
        <v>0.77035667514059003</v>
      </c>
      <c r="I2983" s="1">
        <f t="shared" si="281"/>
        <v>7.7038634989695147E-5</v>
      </c>
    </row>
    <row r="2984" spans="4:9">
      <c r="D2984" s="1">
        <f t="shared" si="276"/>
        <v>2982</v>
      </c>
      <c r="E2984" s="1">
        <f t="shared" si="277"/>
        <v>1.2981</v>
      </c>
      <c r="F2984" s="1">
        <f t="shared" si="278"/>
        <v>0.77035667514059003</v>
      </c>
      <c r="G2984" s="1">
        <f t="shared" si="279"/>
        <v>1.2982</v>
      </c>
      <c r="H2984" s="1">
        <f t="shared" si="280"/>
        <v>0.77029733477122164</v>
      </c>
      <c r="I2984" s="1">
        <f t="shared" si="281"/>
        <v>7.7032700495590587E-5</v>
      </c>
    </row>
    <row r="2985" spans="4:9">
      <c r="D2985" s="1">
        <f t="shared" si="276"/>
        <v>2983</v>
      </c>
      <c r="E2985" s="1">
        <f t="shared" si="277"/>
        <v>1.2982</v>
      </c>
      <c r="F2985" s="1">
        <f t="shared" si="278"/>
        <v>0.77029733477122164</v>
      </c>
      <c r="G2985" s="1">
        <f t="shared" si="279"/>
        <v>1.2983</v>
      </c>
      <c r="H2985" s="1">
        <f t="shared" si="280"/>
        <v>0.7702380035430948</v>
      </c>
      <c r="I2985" s="1">
        <f t="shared" si="281"/>
        <v>7.7026766915715819E-5</v>
      </c>
    </row>
    <row r="2986" spans="4:9">
      <c r="D2986" s="1">
        <f t="shared" si="276"/>
        <v>2984</v>
      </c>
      <c r="E2986" s="1">
        <f t="shared" si="277"/>
        <v>1.2983</v>
      </c>
      <c r="F2986" s="1">
        <f t="shared" si="278"/>
        <v>0.7702380035430948</v>
      </c>
      <c r="G2986" s="1">
        <f t="shared" si="279"/>
        <v>1.2984</v>
      </c>
      <c r="H2986" s="1">
        <f t="shared" si="280"/>
        <v>0.7701786814540974</v>
      </c>
      <c r="I2986" s="1">
        <f t="shared" si="281"/>
        <v>7.7020834249859614E-5</v>
      </c>
    </row>
    <row r="2987" spans="4:9">
      <c r="D2987" s="1">
        <f t="shared" ref="D2987:D3050" si="282">D2986+1</f>
        <v>2985</v>
      </c>
      <c r="E2987" s="1">
        <f t="shared" si="277"/>
        <v>1.2984</v>
      </c>
      <c r="F2987" s="1">
        <f t="shared" si="278"/>
        <v>0.7701786814540974</v>
      </c>
      <c r="G2987" s="1">
        <f t="shared" si="279"/>
        <v>1.2985</v>
      </c>
      <c r="H2987" s="1">
        <f t="shared" si="280"/>
        <v>0.77011936850211782</v>
      </c>
      <c r="I2987" s="1">
        <f t="shared" si="281"/>
        <v>7.7014902497810756E-5</v>
      </c>
    </row>
    <row r="2988" spans="4:9">
      <c r="D2988" s="1">
        <f t="shared" si="282"/>
        <v>2986</v>
      </c>
      <c r="E2988" s="1">
        <f t="shared" si="277"/>
        <v>1.2985</v>
      </c>
      <c r="F2988" s="1">
        <f t="shared" si="278"/>
        <v>0.77011936850211782</v>
      </c>
      <c r="G2988" s="1">
        <f t="shared" si="279"/>
        <v>1.2986</v>
      </c>
      <c r="H2988" s="1">
        <f t="shared" si="280"/>
        <v>0.7700600646850454</v>
      </c>
      <c r="I2988" s="1">
        <f t="shared" si="281"/>
        <v>7.7008971659358163E-5</v>
      </c>
    </row>
    <row r="2989" spans="4:9">
      <c r="D2989" s="1">
        <f t="shared" si="282"/>
        <v>2987</v>
      </c>
      <c r="E2989" s="1">
        <f t="shared" si="277"/>
        <v>1.2986</v>
      </c>
      <c r="F2989" s="1">
        <f t="shared" si="278"/>
        <v>0.7700600646850454</v>
      </c>
      <c r="G2989" s="1">
        <f t="shared" si="279"/>
        <v>1.2987</v>
      </c>
      <c r="H2989" s="1">
        <f t="shared" si="280"/>
        <v>0.77000077000077005</v>
      </c>
      <c r="I2989" s="1">
        <f t="shared" si="281"/>
        <v>7.7003041734290782E-5</v>
      </c>
    </row>
    <row r="2990" spans="4:9">
      <c r="D2990" s="1">
        <f t="shared" si="282"/>
        <v>2988</v>
      </c>
      <c r="E2990" s="1">
        <f t="shared" si="277"/>
        <v>1.2987</v>
      </c>
      <c r="F2990" s="1">
        <f t="shared" si="278"/>
        <v>0.77000077000077005</v>
      </c>
      <c r="G2990" s="1">
        <f t="shared" si="279"/>
        <v>1.2988</v>
      </c>
      <c r="H2990" s="1">
        <f t="shared" si="280"/>
        <v>0.76994148444718202</v>
      </c>
      <c r="I2990" s="1">
        <f t="shared" si="281"/>
        <v>7.69971127223976E-5</v>
      </c>
    </row>
    <row r="2991" spans="4:9">
      <c r="D2991" s="1">
        <f t="shared" si="282"/>
        <v>2989</v>
      </c>
      <c r="E2991" s="1">
        <f t="shared" si="277"/>
        <v>1.2988</v>
      </c>
      <c r="F2991" s="1">
        <f t="shared" si="278"/>
        <v>0.76994148444718202</v>
      </c>
      <c r="G2991" s="1">
        <f t="shared" si="279"/>
        <v>1.2988999999999999</v>
      </c>
      <c r="H2991" s="1">
        <f t="shared" si="280"/>
        <v>0.76988220802217266</v>
      </c>
      <c r="I2991" s="1">
        <f t="shared" si="281"/>
        <v>7.6991184623467741E-5</v>
      </c>
    </row>
    <row r="2992" spans="4:9">
      <c r="D2992" s="1">
        <f t="shared" si="282"/>
        <v>2990</v>
      </c>
      <c r="E2992" s="1">
        <f t="shared" si="277"/>
        <v>1.2988999999999999</v>
      </c>
      <c r="F2992" s="1">
        <f t="shared" si="278"/>
        <v>0.76988220802217266</v>
      </c>
      <c r="G2992" s="1">
        <f t="shared" si="279"/>
        <v>1.2989999999999999</v>
      </c>
      <c r="H2992" s="1">
        <f t="shared" si="280"/>
        <v>0.76982294072363355</v>
      </c>
      <c r="I2992" s="1">
        <f t="shared" si="281"/>
        <v>7.6985257437290312E-5</v>
      </c>
    </row>
    <row r="2993" spans="4:9">
      <c r="D2993" s="1">
        <f t="shared" si="282"/>
        <v>2991</v>
      </c>
      <c r="E2993" s="1">
        <f t="shared" si="277"/>
        <v>1.2989999999999999</v>
      </c>
      <c r="F2993" s="1">
        <f t="shared" si="278"/>
        <v>0.76982294072363355</v>
      </c>
      <c r="G2993" s="1">
        <f t="shared" si="279"/>
        <v>1.2991000000000001</v>
      </c>
      <c r="H2993" s="1">
        <f t="shared" si="280"/>
        <v>0.76976368254945726</v>
      </c>
      <c r="I2993" s="1">
        <f t="shared" si="281"/>
        <v>7.6979331163654546E-5</v>
      </c>
    </row>
    <row r="2994" spans="4:9">
      <c r="D2994" s="1">
        <f t="shared" si="282"/>
        <v>2992</v>
      </c>
      <c r="E2994" s="1">
        <f t="shared" si="277"/>
        <v>1.2991000000000001</v>
      </c>
      <c r="F2994" s="1">
        <f t="shared" si="278"/>
        <v>0.76976368254945726</v>
      </c>
      <c r="G2994" s="1">
        <f t="shared" si="279"/>
        <v>1.2991999999999999</v>
      </c>
      <c r="H2994" s="1">
        <f t="shared" si="280"/>
        <v>0.76970443349753703</v>
      </c>
      <c r="I2994" s="1">
        <f t="shared" si="281"/>
        <v>7.6973405802349714E-5</v>
      </c>
    </row>
    <row r="2995" spans="4:9">
      <c r="D2995" s="1">
        <f t="shared" si="282"/>
        <v>2993</v>
      </c>
      <c r="E2995" s="1">
        <f t="shared" si="277"/>
        <v>1.2991999999999999</v>
      </c>
      <c r="F2995" s="1">
        <f t="shared" si="278"/>
        <v>0.76970443349753703</v>
      </c>
      <c r="G2995" s="1">
        <f t="shared" si="279"/>
        <v>1.2993000000000001</v>
      </c>
      <c r="H2995" s="1">
        <f t="shared" si="280"/>
        <v>0.76964519356576611</v>
      </c>
      <c r="I2995" s="1">
        <f t="shared" si="281"/>
        <v>7.6967481353165155E-5</v>
      </c>
    </row>
    <row r="2996" spans="4:9">
      <c r="D2996" s="1">
        <f t="shared" si="282"/>
        <v>2994</v>
      </c>
      <c r="E2996" s="1">
        <f t="shared" si="277"/>
        <v>1.2993000000000001</v>
      </c>
      <c r="F2996" s="1">
        <f t="shared" si="278"/>
        <v>0.76964519356576611</v>
      </c>
      <c r="G2996" s="1">
        <f t="shared" si="279"/>
        <v>1.2993999999999999</v>
      </c>
      <c r="H2996" s="1">
        <f t="shared" si="280"/>
        <v>0.7695859627520395</v>
      </c>
      <c r="I2996" s="1">
        <f t="shared" si="281"/>
        <v>7.6961557815890278E-5</v>
      </c>
    </row>
    <row r="2997" spans="4:9">
      <c r="D2997" s="1">
        <f t="shared" si="282"/>
        <v>2995</v>
      </c>
      <c r="E2997" s="1">
        <f t="shared" si="277"/>
        <v>1.2993999999999999</v>
      </c>
      <c r="F2997" s="1">
        <f t="shared" si="278"/>
        <v>0.7695859627520395</v>
      </c>
      <c r="G2997" s="1">
        <f t="shared" si="279"/>
        <v>1.2995000000000001</v>
      </c>
      <c r="H2997" s="1">
        <f t="shared" si="280"/>
        <v>0.76952674105425156</v>
      </c>
      <c r="I2997" s="1">
        <f t="shared" si="281"/>
        <v>7.6955635190314556E-5</v>
      </c>
    </row>
    <row r="2998" spans="4:9">
      <c r="D2998" s="1">
        <f t="shared" si="282"/>
        <v>2996</v>
      </c>
      <c r="E2998" s="1">
        <f t="shared" si="277"/>
        <v>1.2995000000000001</v>
      </c>
      <c r="F2998" s="1">
        <f t="shared" si="278"/>
        <v>0.76952674105425156</v>
      </c>
      <c r="G2998" s="1">
        <f t="shared" si="279"/>
        <v>1.2996000000000001</v>
      </c>
      <c r="H2998" s="1">
        <f t="shared" si="280"/>
        <v>0.76946752847029853</v>
      </c>
      <c r="I2998" s="1">
        <f t="shared" si="281"/>
        <v>7.6949713476227505E-5</v>
      </c>
    </row>
    <row r="2999" spans="4:9">
      <c r="D2999" s="1">
        <f t="shared" si="282"/>
        <v>2997</v>
      </c>
      <c r="E2999" s="1">
        <f t="shared" si="277"/>
        <v>1.2996000000000001</v>
      </c>
      <c r="F2999" s="1">
        <f t="shared" si="278"/>
        <v>0.76946752847029853</v>
      </c>
      <c r="G2999" s="1">
        <f t="shared" si="279"/>
        <v>1.2997000000000001</v>
      </c>
      <c r="H2999" s="1">
        <f t="shared" si="280"/>
        <v>0.76940832499807643</v>
      </c>
      <c r="I2999" s="1">
        <f t="shared" si="281"/>
        <v>7.6943792673418764E-5</v>
      </c>
    </row>
    <row r="3000" spans="4:9">
      <c r="D3000" s="1">
        <f t="shared" si="282"/>
        <v>2998</v>
      </c>
      <c r="E3000" s="1">
        <f t="shared" si="277"/>
        <v>1.2997000000000001</v>
      </c>
      <c r="F3000" s="1">
        <f t="shared" si="278"/>
        <v>0.76940832499807643</v>
      </c>
      <c r="G3000" s="1">
        <f t="shared" si="279"/>
        <v>1.2998000000000001</v>
      </c>
      <c r="H3000" s="1">
        <f t="shared" si="280"/>
        <v>0.76934913063548238</v>
      </c>
      <c r="I3000" s="1">
        <f t="shared" si="281"/>
        <v>7.6937872781677942E-5</v>
      </c>
    </row>
    <row r="3001" spans="4:9">
      <c r="D3001" s="1">
        <f t="shared" si="282"/>
        <v>2999</v>
      </c>
      <c r="E3001" s="1">
        <f t="shared" si="277"/>
        <v>1.2998000000000001</v>
      </c>
      <c r="F3001" s="1">
        <f t="shared" si="278"/>
        <v>0.76934913063548238</v>
      </c>
      <c r="G3001" s="1">
        <f t="shared" si="279"/>
        <v>1.2999000000000001</v>
      </c>
      <c r="H3001" s="1">
        <f t="shared" si="280"/>
        <v>0.76928994538041384</v>
      </c>
      <c r="I3001" s="1">
        <f t="shared" si="281"/>
        <v>7.6931953800794814E-5</v>
      </c>
    </row>
    <row r="3002" spans="4:9">
      <c r="D3002" s="1">
        <f t="shared" si="282"/>
        <v>3000</v>
      </c>
      <c r="E3002" s="1">
        <f t="shared" si="277"/>
        <v>1.2999000000000001</v>
      </c>
      <c r="F3002" s="1">
        <f t="shared" si="278"/>
        <v>0.76928994538041384</v>
      </c>
      <c r="G3002" s="1">
        <f t="shared" si="279"/>
        <v>1.3</v>
      </c>
      <c r="H3002" s="1">
        <f t="shared" si="280"/>
        <v>0.76923076923076916</v>
      </c>
      <c r="I3002" s="1">
        <f t="shared" si="281"/>
        <v>7.6926035730559152E-5</v>
      </c>
    </row>
    <row r="3003" spans="4:9">
      <c r="D3003" s="1">
        <f t="shared" si="282"/>
        <v>3001</v>
      </c>
      <c r="E3003" s="1">
        <f t="shared" si="277"/>
        <v>1.3</v>
      </c>
      <c r="F3003" s="1">
        <f t="shared" si="278"/>
        <v>0.76923076923076916</v>
      </c>
      <c r="G3003" s="1">
        <f t="shared" si="279"/>
        <v>1.3001</v>
      </c>
      <c r="H3003" s="1">
        <f t="shared" si="280"/>
        <v>0.76917160218444736</v>
      </c>
      <c r="I3003" s="1">
        <f t="shared" si="281"/>
        <v>7.6920118570760824E-5</v>
      </c>
    </row>
    <row r="3004" spans="4:9">
      <c r="D3004" s="1">
        <f t="shared" si="282"/>
        <v>3002</v>
      </c>
      <c r="E3004" s="1">
        <f t="shared" si="277"/>
        <v>1.3001</v>
      </c>
      <c r="F3004" s="1">
        <f t="shared" si="278"/>
        <v>0.76917160218444736</v>
      </c>
      <c r="G3004" s="1">
        <f t="shared" si="279"/>
        <v>1.3002</v>
      </c>
      <c r="H3004" s="1">
        <f t="shared" si="280"/>
        <v>0.76911244423934777</v>
      </c>
      <c r="I3004" s="1">
        <f t="shared" si="281"/>
        <v>7.6914202321189752E-5</v>
      </c>
    </row>
    <row r="3005" spans="4:9">
      <c r="D3005" s="1">
        <f t="shared" si="282"/>
        <v>3003</v>
      </c>
      <c r="E3005" s="1">
        <f t="shared" si="277"/>
        <v>1.3002</v>
      </c>
      <c r="F3005" s="1">
        <f t="shared" si="278"/>
        <v>0.76911244423934777</v>
      </c>
      <c r="G3005" s="1">
        <f t="shared" si="279"/>
        <v>1.3003</v>
      </c>
      <c r="H3005" s="1">
        <f t="shared" si="280"/>
        <v>0.76905329539337075</v>
      </c>
      <c r="I3005" s="1">
        <f t="shared" si="281"/>
        <v>7.6908286981635927E-5</v>
      </c>
    </row>
    <row r="3006" spans="4:9">
      <c r="D3006" s="1">
        <f t="shared" si="282"/>
        <v>3004</v>
      </c>
      <c r="E3006" s="1">
        <f t="shared" si="277"/>
        <v>1.3003</v>
      </c>
      <c r="F3006" s="1">
        <f t="shared" si="278"/>
        <v>0.76905329539337075</v>
      </c>
      <c r="G3006" s="1">
        <f t="shared" si="279"/>
        <v>1.3004</v>
      </c>
      <c r="H3006" s="1">
        <f t="shared" si="280"/>
        <v>0.76899415564441709</v>
      </c>
      <c r="I3006" s="1">
        <f t="shared" si="281"/>
        <v>7.6902372551889393E-5</v>
      </c>
    </row>
    <row r="3007" spans="4:9">
      <c r="D3007" s="1">
        <f t="shared" si="282"/>
        <v>3005</v>
      </c>
      <c r="E3007" s="1">
        <f t="shared" si="277"/>
        <v>1.3004</v>
      </c>
      <c r="F3007" s="1">
        <f t="shared" si="278"/>
        <v>0.76899415564441709</v>
      </c>
      <c r="G3007" s="1">
        <f t="shared" si="279"/>
        <v>1.3005</v>
      </c>
      <c r="H3007" s="1">
        <f t="shared" si="280"/>
        <v>0.76893502499038835</v>
      </c>
      <c r="I3007" s="1">
        <f t="shared" si="281"/>
        <v>7.6896459031740275E-5</v>
      </c>
    </row>
    <row r="3008" spans="4:9">
      <c r="D3008" s="1">
        <f t="shared" si="282"/>
        <v>3006</v>
      </c>
      <c r="E3008" s="1">
        <f t="shared" si="277"/>
        <v>1.3005</v>
      </c>
      <c r="F3008" s="1">
        <f t="shared" si="278"/>
        <v>0.76893502499038835</v>
      </c>
      <c r="G3008" s="1">
        <f t="shared" si="279"/>
        <v>1.3006</v>
      </c>
      <c r="H3008" s="1">
        <f t="shared" si="280"/>
        <v>0.76887590342918655</v>
      </c>
      <c r="I3008" s="1">
        <f t="shared" si="281"/>
        <v>7.6890546420978754E-5</v>
      </c>
    </row>
    <row r="3009" spans="4:9">
      <c r="D3009" s="1">
        <f t="shared" si="282"/>
        <v>3007</v>
      </c>
      <c r="E3009" s="1">
        <f t="shared" si="277"/>
        <v>1.3006</v>
      </c>
      <c r="F3009" s="1">
        <f t="shared" si="278"/>
        <v>0.76887590342918655</v>
      </c>
      <c r="G3009" s="1">
        <f t="shared" si="279"/>
        <v>1.3007</v>
      </c>
      <c r="H3009" s="1">
        <f t="shared" si="280"/>
        <v>0.76881679095871458</v>
      </c>
      <c r="I3009" s="1">
        <f t="shared" si="281"/>
        <v>7.6884634719395062E-5</v>
      </c>
    </row>
    <row r="3010" spans="4:9">
      <c r="D3010" s="1">
        <f t="shared" si="282"/>
        <v>3008</v>
      </c>
      <c r="E3010" s="1">
        <f t="shared" si="277"/>
        <v>1.3007</v>
      </c>
      <c r="F3010" s="1">
        <f t="shared" si="278"/>
        <v>0.76881679095871458</v>
      </c>
      <c r="G3010" s="1">
        <f t="shared" si="279"/>
        <v>1.3008</v>
      </c>
      <c r="H3010" s="1">
        <f t="shared" si="280"/>
        <v>0.76875768757687579</v>
      </c>
      <c r="I3010" s="1">
        <f t="shared" si="281"/>
        <v>7.687872392677953E-5</v>
      </c>
    </row>
    <row r="3011" spans="4:9">
      <c r="D3011" s="1">
        <f t="shared" si="282"/>
        <v>3009</v>
      </c>
      <c r="E3011" s="1">
        <f t="shared" si="277"/>
        <v>1.3008</v>
      </c>
      <c r="F3011" s="1">
        <f t="shared" si="278"/>
        <v>0.76875768757687579</v>
      </c>
      <c r="G3011" s="1">
        <f t="shared" si="279"/>
        <v>1.3008999999999999</v>
      </c>
      <c r="H3011" s="1">
        <f t="shared" si="280"/>
        <v>0.76869859328157431</v>
      </c>
      <c r="I3011" s="1">
        <f t="shared" si="281"/>
        <v>7.6872814042922499E-5</v>
      </c>
    </row>
    <row r="3012" spans="4:9">
      <c r="D3012" s="1">
        <f t="shared" si="282"/>
        <v>3010</v>
      </c>
      <c r="E3012" s="1">
        <f t="shared" ref="E3012:E3075" si="283">$A$2 + ($D3012-1)*$C$2</f>
        <v>1.3008999999999999</v>
      </c>
      <c r="F3012" s="1">
        <f t="shared" ref="F3012:F3075" si="284">1/E3012</f>
        <v>0.76869859328157431</v>
      </c>
      <c r="G3012" s="1">
        <f t="shared" ref="G3012:G3075" si="285">$A$2 + ($D3012)*$C$2</f>
        <v>1.3009999999999999</v>
      </c>
      <c r="H3012" s="1">
        <f t="shared" ref="H3012:H3075" si="286">1/G3012</f>
        <v>0.76863950807071491</v>
      </c>
      <c r="I3012" s="1">
        <f t="shared" ref="I3012:I3075" si="287">(F3012+H3012)/2*$C$2</f>
        <v>7.6866905067614474E-5</v>
      </c>
    </row>
    <row r="3013" spans="4:9">
      <c r="D3013" s="1">
        <f t="shared" si="282"/>
        <v>3011</v>
      </c>
      <c r="E3013" s="1">
        <f t="shared" si="283"/>
        <v>1.3009999999999999</v>
      </c>
      <c r="F3013" s="1">
        <f t="shared" si="284"/>
        <v>0.76863950807071491</v>
      </c>
      <c r="G3013" s="1">
        <f t="shared" si="285"/>
        <v>1.3010999999999999</v>
      </c>
      <c r="H3013" s="1">
        <f t="shared" si="286"/>
        <v>0.76858043194220282</v>
      </c>
      <c r="I3013" s="1">
        <f t="shared" si="287"/>
        <v>7.686099700064588E-5</v>
      </c>
    </row>
    <row r="3014" spans="4:9">
      <c r="D3014" s="1">
        <f t="shared" si="282"/>
        <v>3012</v>
      </c>
      <c r="E3014" s="1">
        <f t="shared" si="283"/>
        <v>1.3010999999999999</v>
      </c>
      <c r="F3014" s="1">
        <f t="shared" si="284"/>
        <v>0.76858043194220282</v>
      </c>
      <c r="G3014" s="1">
        <f t="shared" si="285"/>
        <v>1.3012000000000001</v>
      </c>
      <c r="H3014" s="1">
        <f t="shared" si="286"/>
        <v>0.76852136489394396</v>
      </c>
      <c r="I3014" s="1">
        <f t="shared" si="287"/>
        <v>7.6855089841807342E-5</v>
      </c>
    </row>
    <row r="3015" spans="4:9">
      <c r="D3015" s="1">
        <f t="shared" si="282"/>
        <v>3013</v>
      </c>
      <c r="E3015" s="1">
        <f t="shared" si="283"/>
        <v>1.3012000000000001</v>
      </c>
      <c r="F3015" s="1">
        <f t="shared" si="284"/>
        <v>0.76852136489394396</v>
      </c>
      <c r="G3015" s="1">
        <f t="shared" si="285"/>
        <v>1.3012999999999999</v>
      </c>
      <c r="H3015" s="1">
        <f t="shared" si="286"/>
        <v>0.76846230692384543</v>
      </c>
      <c r="I3015" s="1">
        <f t="shared" si="287"/>
        <v>7.6849183590889475E-5</v>
      </c>
    </row>
    <row r="3016" spans="4:9">
      <c r="D3016" s="1">
        <f t="shared" si="282"/>
        <v>3014</v>
      </c>
      <c r="E3016" s="1">
        <f t="shared" si="283"/>
        <v>1.3012999999999999</v>
      </c>
      <c r="F3016" s="1">
        <f t="shared" si="284"/>
        <v>0.76846230692384543</v>
      </c>
      <c r="G3016" s="1">
        <f t="shared" si="285"/>
        <v>1.3014000000000001</v>
      </c>
      <c r="H3016" s="1">
        <f t="shared" si="286"/>
        <v>0.76840325802981402</v>
      </c>
      <c r="I3016" s="1">
        <f t="shared" si="287"/>
        <v>7.6843278247682988E-5</v>
      </c>
    </row>
    <row r="3017" spans="4:9">
      <c r="D3017" s="1">
        <f t="shared" si="282"/>
        <v>3015</v>
      </c>
      <c r="E3017" s="1">
        <f t="shared" si="283"/>
        <v>1.3014000000000001</v>
      </c>
      <c r="F3017" s="1">
        <f t="shared" si="284"/>
        <v>0.76840325802981402</v>
      </c>
      <c r="G3017" s="1">
        <f t="shared" si="285"/>
        <v>1.3014999999999999</v>
      </c>
      <c r="H3017" s="1">
        <f t="shared" si="286"/>
        <v>0.76834421820975807</v>
      </c>
      <c r="I3017" s="1">
        <f t="shared" si="287"/>
        <v>7.6837373811978614E-5</v>
      </c>
    </row>
    <row r="3018" spans="4:9">
      <c r="D3018" s="1">
        <f t="shared" si="282"/>
        <v>3016</v>
      </c>
      <c r="E3018" s="1">
        <f t="shared" si="283"/>
        <v>1.3014999999999999</v>
      </c>
      <c r="F3018" s="1">
        <f t="shared" si="284"/>
        <v>0.76834421820975807</v>
      </c>
      <c r="G3018" s="1">
        <f t="shared" si="285"/>
        <v>1.3016000000000001</v>
      </c>
      <c r="H3018" s="1">
        <f t="shared" si="286"/>
        <v>0.76828518746158569</v>
      </c>
      <c r="I3018" s="1">
        <f t="shared" si="287"/>
        <v>7.6831470283567185E-5</v>
      </c>
    </row>
    <row r="3019" spans="4:9">
      <c r="D3019" s="1">
        <f t="shared" si="282"/>
        <v>3017</v>
      </c>
      <c r="E3019" s="1">
        <f t="shared" si="283"/>
        <v>1.3016000000000001</v>
      </c>
      <c r="F3019" s="1">
        <f t="shared" si="284"/>
        <v>0.76828518746158569</v>
      </c>
      <c r="G3019" s="1">
        <f t="shared" si="285"/>
        <v>1.3017000000000001</v>
      </c>
      <c r="H3019" s="1">
        <f t="shared" si="286"/>
        <v>0.76822616578320657</v>
      </c>
      <c r="I3019" s="1">
        <f t="shared" si="287"/>
        <v>7.6825567662239613E-5</v>
      </c>
    </row>
    <row r="3020" spans="4:9">
      <c r="D3020" s="1">
        <f t="shared" si="282"/>
        <v>3018</v>
      </c>
      <c r="E3020" s="1">
        <f t="shared" si="283"/>
        <v>1.3017000000000001</v>
      </c>
      <c r="F3020" s="1">
        <f t="shared" si="284"/>
        <v>0.76822616578320657</v>
      </c>
      <c r="G3020" s="1">
        <f t="shared" si="285"/>
        <v>1.3018000000000001</v>
      </c>
      <c r="H3020" s="1">
        <f t="shared" si="286"/>
        <v>0.76816715317253026</v>
      </c>
      <c r="I3020" s="1">
        <f t="shared" si="287"/>
        <v>7.6819665947786849E-5</v>
      </c>
    </row>
    <row r="3021" spans="4:9">
      <c r="D3021" s="1">
        <f t="shared" si="282"/>
        <v>3019</v>
      </c>
      <c r="E3021" s="1">
        <f t="shared" si="283"/>
        <v>1.3018000000000001</v>
      </c>
      <c r="F3021" s="1">
        <f t="shared" si="284"/>
        <v>0.76816715317253026</v>
      </c>
      <c r="G3021" s="1">
        <f t="shared" si="285"/>
        <v>1.3019000000000001</v>
      </c>
      <c r="H3021" s="1">
        <f t="shared" si="286"/>
        <v>0.76810814962746754</v>
      </c>
      <c r="I3021" s="1">
        <f t="shared" si="287"/>
        <v>7.68137651399999E-5</v>
      </c>
    </row>
    <row r="3022" spans="4:9">
      <c r="D3022" s="1">
        <f t="shared" si="282"/>
        <v>3020</v>
      </c>
      <c r="E3022" s="1">
        <f t="shared" si="283"/>
        <v>1.3019000000000001</v>
      </c>
      <c r="F3022" s="1">
        <f t="shared" si="284"/>
        <v>0.76810814962746754</v>
      </c>
      <c r="G3022" s="1">
        <f t="shared" si="285"/>
        <v>1.302</v>
      </c>
      <c r="H3022" s="1">
        <f t="shared" si="286"/>
        <v>0.76804915514592931</v>
      </c>
      <c r="I3022" s="1">
        <f t="shared" si="287"/>
        <v>7.6807865238669854E-5</v>
      </c>
    </row>
    <row r="3023" spans="4:9">
      <c r="D3023" s="1">
        <f t="shared" si="282"/>
        <v>3021</v>
      </c>
      <c r="E3023" s="1">
        <f t="shared" si="283"/>
        <v>1.302</v>
      </c>
      <c r="F3023" s="1">
        <f t="shared" si="284"/>
        <v>0.76804915514592931</v>
      </c>
      <c r="G3023" s="1">
        <f t="shared" si="285"/>
        <v>1.3021</v>
      </c>
      <c r="H3023" s="1">
        <f t="shared" si="286"/>
        <v>0.76799016972582745</v>
      </c>
      <c r="I3023" s="1">
        <f t="shared" si="287"/>
        <v>7.6801966243587839E-5</v>
      </c>
    </row>
    <row r="3024" spans="4:9">
      <c r="D3024" s="1">
        <f t="shared" si="282"/>
        <v>3022</v>
      </c>
      <c r="E3024" s="1">
        <f t="shared" si="283"/>
        <v>1.3021</v>
      </c>
      <c r="F3024" s="1">
        <f t="shared" si="284"/>
        <v>0.76799016972582745</v>
      </c>
      <c r="G3024" s="1">
        <f t="shared" si="285"/>
        <v>1.3022</v>
      </c>
      <c r="H3024" s="1">
        <f t="shared" si="286"/>
        <v>0.76793119336507443</v>
      </c>
      <c r="I3024" s="1">
        <f t="shared" si="287"/>
        <v>7.6796068154545092E-5</v>
      </c>
    </row>
    <row r="3025" spans="4:9">
      <c r="D3025" s="1">
        <f t="shared" si="282"/>
        <v>3023</v>
      </c>
      <c r="E3025" s="1">
        <f t="shared" si="283"/>
        <v>1.3022</v>
      </c>
      <c r="F3025" s="1">
        <f t="shared" si="284"/>
        <v>0.76793119336507443</v>
      </c>
      <c r="G3025" s="1">
        <f t="shared" si="285"/>
        <v>1.3023</v>
      </c>
      <c r="H3025" s="1">
        <f t="shared" si="286"/>
        <v>0.76787222606158334</v>
      </c>
      <c r="I3025" s="1">
        <f t="shared" si="287"/>
        <v>7.6790170971332891E-5</v>
      </c>
    </row>
    <row r="3026" spans="4:9">
      <c r="D3026" s="1">
        <f t="shared" si="282"/>
        <v>3024</v>
      </c>
      <c r="E3026" s="1">
        <f t="shared" si="283"/>
        <v>1.3023</v>
      </c>
      <c r="F3026" s="1">
        <f t="shared" si="284"/>
        <v>0.76787222606158334</v>
      </c>
      <c r="G3026" s="1">
        <f t="shared" si="285"/>
        <v>1.3024</v>
      </c>
      <c r="H3026" s="1">
        <f t="shared" si="286"/>
        <v>0.76781326781326786</v>
      </c>
      <c r="I3026" s="1">
        <f t="shared" si="287"/>
        <v>7.6784274693742567E-5</v>
      </c>
    </row>
    <row r="3027" spans="4:9">
      <c r="D3027" s="1">
        <f t="shared" si="282"/>
        <v>3025</v>
      </c>
      <c r="E3027" s="1">
        <f t="shared" si="283"/>
        <v>1.3024</v>
      </c>
      <c r="F3027" s="1">
        <f t="shared" si="284"/>
        <v>0.76781326781326786</v>
      </c>
      <c r="G3027" s="1">
        <f t="shared" si="285"/>
        <v>1.3025</v>
      </c>
      <c r="H3027" s="1">
        <f t="shared" si="286"/>
        <v>0.76775431861804222</v>
      </c>
      <c r="I3027" s="1">
        <f t="shared" si="287"/>
        <v>7.6778379321565507E-5</v>
      </c>
    </row>
    <row r="3028" spans="4:9">
      <c r="D3028" s="1">
        <f t="shared" si="282"/>
        <v>3026</v>
      </c>
      <c r="E3028" s="1">
        <f t="shared" si="283"/>
        <v>1.3025</v>
      </c>
      <c r="F3028" s="1">
        <f t="shared" si="284"/>
        <v>0.76775431861804222</v>
      </c>
      <c r="G3028" s="1">
        <f t="shared" si="285"/>
        <v>1.3026</v>
      </c>
      <c r="H3028" s="1">
        <f t="shared" si="286"/>
        <v>0.76769537847382163</v>
      </c>
      <c r="I3028" s="1">
        <f t="shared" si="287"/>
        <v>7.6772484854593191E-5</v>
      </c>
    </row>
    <row r="3029" spans="4:9">
      <c r="D3029" s="1">
        <f t="shared" si="282"/>
        <v>3027</v>
      </c>
      <c r="E3029" s="1">
        <f t="shared" si="283"/>
        <v>1.3026</v>
      </c>
      <c r="F3029" s="1">
        <f t="shared" si="284"/>
        <v>0.76769537847382163</v>
      </c>
      <c r="G3029" s="1">
        <f t="shared" si="285"/>
        <v>1.3027</v>
      </c>
      <c r="H3029" s="1">
        <f t="shared" si="286"/>
        <v>0.76763644737852155</v>
      </c>
      <c r="I3029" s="1">
        <f t="shared" si="287"/>
        <v>7.6766591292617167E-5</v>
      </c>
    </row>
    <row r="3030" spans="4:9">
      <c r="D3030" s="1">
        <f t="shared" si="282"/>
        <v>3028</v>
      </c>
      <c r="E3030" s="1">
        <f t="shared" si="283"/>
        <v>1.3027</v>
      </c>
      <c r="F3030" s="1">
        <f t="shared" si="284"/>
        <v>0.76763644737852155</v>
      </c>
      <c r="G3030" s="1">
        <f t="shared" si="285"/>
        <v>1.3028</v>
      </c>
      <c r="H3030" s="1">
        <f t="shared" si="286"/>
        <v>0.76757752533005841</v>
      </c>
      <c r="I3030" s="1">
        <f t="shared" si="287"/>
        <v>7.6760698635429012E-5</v>
      </c>
    </row>
    <row r="3031" spans="4:9">
      <c r="D3031" s="1">
        <f t="shared" si="282"/>
        <v>3029</v>
      </c>
      <c r="E3031" s="1">
        <f t="shared" si="283"/>
        <v>1.3028</v>
      </c>
      <c r="F3031" s="1">
        <f t="shared" si="284"/>
        <v>0.76757752533005841</v>
      </c>
      <c r="G3031" s="1">
        <f t="shared" si="285"/>
        <v>1.3028999999999999</v>
      </c>
      <c r="H3031" s="1">
        <f t="shared" si="286"/>
        <v>0.76751861232634899</v>
      </c>
      <c r="I3031" s="1">
        <f t="shared" si="287"/>
        <v>7.6754806882820369E-5</v>
      </c>
    </row>
    <row r="3032" spans="4:9">
      <c r="D3032" s="1">
        <f t="shared" si="282"/>
        <v>3030</v>
      </c>
      <c r="E3032" s="1">
        <f t="shared" si="283"/>
        <v>1.3028999999999999</v>
      </c>
      <c r="F3032" s="1">
        <f t="shared" si="284"/>
        <v>0.76751861232634899</v>
      </c>
      <c r="G3032" s="1">
        <f t="shared" si="285"/>
        <v>1.3029999999999999</v>
      </c>
      <c r="H3032" s="1">
        <f t="shared" si="286"/>
        <v>0.76745970836531086</v>
      </c>
      <c r="I3032" s="1">
        <f t="shared" si="287"/>
        <v>7.674891603458299E-5</v>
      </c>
    </row>
    <row r="3033" spans="4:9">
      <c r="D3033" s="1">
        <f t="shared" si="282"/>
        <v>3031</v>
      </c>
      <c r="E3033" s="1">
        <f t="shared" si="283"/>
        <v>1.3029999999999999</v>
      </c>
      <c r="F3033" s="1">
        <f t="shared" si="284"/>
        <v>0.76745970836531086</v>
      </c>
      <c r="G3033" s="1">
        <f t="shared" si="285"/>
        <v>1.3031000000000001</v>
      </c>
      <c r="H3033" s="1">
        <f t="shared" si="286"/>
        <v>0.76740081344486222</v>
      </c>
      <c r="I3033" s="1">
        <f t="shared" si="287"/>
        <v>7.6743026090508653E-5</v>
      </c>
    </row>
    <row r="3034" spans="4:9">
      <c r="D3034" s="1">
        <f t="shared" si="282"/>
        <v>3032</v>
      </c>
      <c r="E3034" s="1">
        <f t="shared" si="283"/>
        <v>1.3031000000000001</v>
      </c>
      <c r="F3034" s="1">
        <f t="shared" si="284"/>
        <v>0.76740081344486222</v>
      </c>
      <c r="G3034" s="1">
        <f t="shared" si="285"/>
        <v>1.3031999999999999</v>
      </c>
      <c r="H3034" s="1">
        <f t="shared" si="286"/>
        <v>0.76734192756292208</v>
      </c>
      <c r="I3034" s="1">
        <f t="shared" si="287"/>
        <v>7.673713705038922E-5</v>
      </c>
    </row>
    <row r="3035" spans="4:9">
      <c r="D3035" s="1">
        <f t="shared" si="282"/>
        <v>3033</v>
      </c>
      <c r="E3035" s="1">
        <f t="shared" si="283"/>
        <v>1.3031999999999999</v>
      </c>
      <c r="F3035" s="1">
        <f t="shared" si="284"/>
        <v>0.76734192756292208</v>
      </c>
      <c r="G3035" s="1">
        <f t="shared" si="285"/>
        <v>1.3033000000000001</v>
      </c>
      <c r="H3035" s="1">
        <f t="shared" si="286"/>
        <v>0.76728305071740954</v>
      </c>
      <c r="I3035" s="1">
        <f t="shared" si="287"/>
        <v>7.673124891401659E-5</v>
      </c>
    </row>
    <row r="3036" spans="4:9">
      <c r="D3036" s="1">
        <f t="shared" si="282"/>
        <v>3034</v>
      </c>
      <c r="E3036" s="1">
        <f t="shared" si="283"/>
        <v>1.3033000000000001</v>
      </c>
      <c r="F3036" s="1">
        <f t="shared" si="284"/>
        <v>0.76728305071740954</v>
      </c>
      <c r="G3036" s="1">
        <f t="shared" si="285"/>
        <v>1.3033999999999999</v>
      </c>
      <c r="H3036" s="1">
        <f t="shared" si="286"/>
        <v>0.76722418290624528</v>
      </c>
      <c r="I3036" s="1">
        <f t="shared" si="287"/>
        <v>7.6725361681182733E-5</v>
      </c>
    </row>
    <row r="3037" spans="4:9">
      <c r="D3037" s="1">
        <f t="shared" si="282"/>
        <v>3035</v>
      </c>
      <c r="E3037" s="1">
        <f t="shared" si="283"/>
        <v>1.3033999999999999</v>
      </c>
      <c r="F3037" s="1">
        <f t="shared" si="284"/>
        <v>0.76722418290624528</v>
      </c>
      <c r="G3037" s="1">
        <f t="shared" si="285"/>
        <v>1.3035000000000001</v>
      </c>
      <c r="H3037" s="1">
        <f t="shared" si="286"/>
        <v>0.76716532412734939</v>
      </c>
      <c r="I3037" s="1">
        <f t="shared" si="287"/>
        <v>7.6719475351679739E-5</v>
      </c>
    </row>
    <row r="3038" spans="4:9">
      <c r="D3038" s="1">
        <f t="shared" si="282"/>
        <v>3036</v>
      </c>
      <c r="E3038" s="1">
        <f t="shared" si="283"/>
        <v>1.3035000000000001</v>
      </c>
      <c r="F3038" s="1">
        <f t="shared" si="284"/>
        <v>0.76716532412734939</v>
      </c>
      <c r="G3038" s="1">
        <f t="shared" si="285"/>
        <v>1.3036000000000001</v>
      </c>
      <c r="H3038" s="1">
        <f t="shared" si="286"/>
        <v>0.76710647437864365</v>
      </c>
      <c r="I3038" s="1">
        <f t="shared" si="287"/>
        <v>7.6713589925299659E-5</v>
      </c>
    </row>
    <row r="3039" spans="4:9">
      <c r="D3039" s="1">
        <f t="shared" si="282"/>
        <v>3037</v>
      </c>
      <c r="E3039" s="1">
        <f t="shared" si="283"/>
        <v>1.3036000000000001</v>
      </c>
      <c r="F3039" s="1">
        <f t="shared" si="284"/>
        <v>0.76710647437864365</v>
      </c>
      <c r="G3039" s="1">
        <f t="shared" si="285"/>
        <v>1.3037000000000001</v>
      </c>
      <c r="H3039" s="1">
        <f t="shared" si="286"/>
        <v>0.76704763365805007</v>
      </c>
      <c r="I3039" s="1">
        <f t="shared" si="287"/>
        <v>7.6707705401834691E-5</v>
      </c>
    </row>
    <row r="3040" spans="4:9">
      <c r="D3040" s="1">
        <f t="shared" si="282"/>
        <v>3038</v>
      </c>
      <c r="E3040" s="1">
        <f t="shared" si="283"/>
        <v>1.3037000000000001</v>
      </c>
      <c r="F3040" s="1">
        <f t="shared" si="284"/>
        <v>0.76704763365805007</v>
      </c>
      <c r="G3040" s="1">
        <f t="shared" si="285"/>
        <v>1.3038000000000001</v>
      </c>
      <c r="H3040" s="1">
        <f t="shared" si="286"/>
        <v>0.76698880196349128</v>
      </c>
      <c r="I3040" s="1">
        <f t="shared" si="287"/>
        <v>7.6701821781077076E-5</v>
      </c>
    </row>
    <row r="3041" spans="4:9">
      <c r="D3041" s="1">
        <f t="shared" si="282"/>
        <v>3039</v>
      </c>
      <c r="E3041" s="1">
        <f t="shared" si="283"/>
        <v>1.3038000000000001</v>
      </c>
      <c r="F3041" s="1">
        <f t="shared" si="284"/>
        <v>0.76698880196349128</v>
      </c>
      <c r="G3041" s="1">
        <f t="shared" si="285"/>
        <v>1.3039000000000001</v>
      </c>
      <c r="H3041" s="1">
        <f t="shared" si="286"/>
        <v>0.76692997929289053</v>
      </c>
      <c r="I3041" s="1">
        <f t="shared" si="287"/>
        <v>7.6695939062819093E-5</v>
      </c>
    </row>
    <row r="3042" spans="4:9">
      <c r="D3042" s="1">
        <f t="shared" si="282"/>
        <v>3040</v>
      </c>
      <c r="E3042" s="1">
        <f t="shared" si="283"/>
        <v>1.3039000000000001</v>
      </c>
      <c r="F3042" s="1">
        <f t="shared" si="284"/>
        <v>0.76692997929289053</v>
      </c>
      <c r="G3042" s="1">
        <f t="shared" si="285"/>
        <v>1.304</v>
      </c>
      <c r="H3042" s="1">
        <f t="shared" si="286"/>
        <v>0.76687116564417179</v>
      </c>
      <c r="I3042" s="1">
        <f t="shared" si="287"/>
        <v>7.6690057246853118E-5</v>
      </c>
    </row>
    <row r="3043" spans="4:9">
      <c r="D3043" s="1">
        <f t="shared" si="282"/>
        <v>3041</v>
      </c>
      <c r="E3043" s="1">
        <f t="shared" si="283"/>
        <v>1.304</v>
      </c>
      <c r="F3043" s="1">
        <f t="shared" si="284"/>
        <v>0.76687116564417179</v>
      </c>
      <c r="G3043" s="1">
        <f t="shared" si="285"/>
        <v>1.3041</v>
      </c>
      <c r="H3043" s="1">
        <f t="shared" si="286"/>
        <v>0.76681236101525951</v>
      </c>
      <c r="I3043" s="1">
        <f t="shared" si="287"/>
        <v>7.6684176332971566E-5</v>
      </c>
    </row>
    <row r="3044" spans="4:9">
      <c r="D3044" s="1">
        <f t="shared" si="282"/>
        <v>3042</v>
      </c>
      <c r="E3044" s="1">
        <f t="shared" si="283"/>
        <v>1.3041</v>
      </c>
      <c r="F3044" s="1">
        <f t="shared" si="284"/>
        <v>0.76681236101525951</v>
      </c>
      <c r="G3044" s="1">
        <f t="shared" si="285"/>
        <v>1.3042</v>
      </c>
      <c r="H3044" s="1">
        <f t="shared" si="286"/>
        <v>0.76675356540407913</v>
      </c>
      <c r="I3044" s="1">
        <f t="shared" si="287"/>
        <v>7.6678296320966936E-5</v>
      </c>
    </row>
    <row r="3045" spans="4:9">
      <c r="D3045" s="1">
        <f t="shared" si="282"/>
        <v>3043</v>
      </c>
      <c r="E3045" s="1">
        <f t="shared" si="283"/>
        <v>1.3042</v>
      </c>
      <c r="F3045" s="1">
        <f t="shared" si="284"/>
        <v>0.76675356540407913</v>
      </c>
      <c r="G3045" s="1">
        <f t="shared" si="285"/>
        <v>1.3043</v>
      </c>
      <c r="H3045" s="1">
        <f t="shared" si="286"/>
        <v>0.7666947788085563</v>
      </c>
      <c r="I3045" s="1">
        <f t="shared" si="287"/>
        <v>7.6672417210631779E-5</v>
      </c>
    </row>
    <row r="3046" spans="4:9">
      <c r="D3046" s="1">
        <f t="shared" si="282"/>
        <v>3044</v>
      </c>
      <c r="E3046" s="1">
        <f t="shared" si="283"/>
        <v>1.3043</v>
      </c>
      <c r="F3046" s="1">
        <f t="shared" si="284"/>
        <v>0.7666947788085563</v>
      </c>
      <c r="G3046" s="1">
        <f t="shared" si="285"/>
        <v>1.3044</v>
      </c>
      <c r="H3046" s="1">
        <f t="shared" si="286"/>
        <v>0.76663600122661757</v>
      </c>
      <c r="I3046" s="1">
        <f t="shared" si="287"/>
        <v>7.66665390017587E-5</v>
      </c>
    </row>
    <row r="3047" spans="4:9">
      <c r="D3047" s="1">
        <f t="shared" si="282"/>
        <v>3045</v>
      </c>
      <c r="E3047" s="1">
        <f t="shared" si="283"/>
        <v>1.3044</v>
      </c>
      <c r="F3047" s="1">
        <f t="shared" si="284"/>
        <v>0.76663600122661757</v>
      </c>
      <c r="G3047" s="1">
        <f t="shared" si="285"/>
        <v>1.3045</v>
      </c>
      <c r="H3047" s="1">
        <f t="shared" si="286"/>
        <v>0.76657723265619016</v>
      </c>
      <c r="I3047" s="1">
        <f t="shared" si="287"/>
        <v>7.6660661694140386E-5</v>
      </c>
    </row>
    <row r="3048" spans="4:9">
      <c r="D3048" s="1">
        <f t="shared" si="282"/>
        <v>3046</v>
      </c>
      <c r="E3048" s="1">
        <f t="shared" si="283"/>
        <v>1.3045</v>
      </c>
      <c r="F3048" s="1">
        <f t="shared" si="284"/>
        <v>0.76657723265619016</v>
      </c>
      <c r="G3048" s="1">
        <f t="shared" si="285"/>
        <v>1.3046</v>
      </c>
      <c r="H3048" s="1">
        <f t="shared" si="286"/>
        <v>0.7665184730952016</v>
      </c>
      <c r="I3048" s="1">
        <f t="shared" si="287"/>
        <v>7.6654785287569592E-5</v>
      </c>
    </row>
    <row r="3049" spans="4:9">
      <c r="D3049" s="1">
        <f t="shared" si="282"/>
        <v>3047</v>
      </c>
      <c r="E3049" s="1">
        <f t="shared" si="283"/>
        <v>1.3046</v>
      </c>
      <c r="F3049" s="1">
        <f t="shared" si="284"/>
        <v>0.7665184730952016</v>
      </c>
      <c r="G3049" s="1">
        <f t="shared" si="285"/>
        <v>1.3047</v>
      </c>
      <c r="H3049" s="1">
        <f t="shared" si="286"/>
        <v>0.76645972254158046</v>
      </c>
      <c r="I3049" s="1">
        <f t="shared" si="287"/>
        <v>7.66489097818391E-5</v>
      </c>
    </row>
    <row r="3050" spans="4:9">
      <c r="D3050" s="1">
        <f t="shared" si="282"/>
        <v>3048</v>
      </c>
      <c r="E3050" s="1">
        <f t="shared" si="283"/>
        <v>1.3047</v>
      </c>
      <c r="F3050" s="1">
        <f t="shared" si="284"/>
        <v>0.76645972254158046</v>
      </c>
      <c r="G3050" s="1">
        <f t="shared" si="285"/>
        <v>1.3048</v>
      </c>
      <c r="H3050" s="1">
        <f t="shared" si="286"/>
        <v>0.76640098099325571</v>
      </c>
      <c r="I3050" s="1">
        <f t="shared" si="287"/>
        <v>7.66430351767418E-5</v>
      </c>
    </row>
    <row r="3051" spans="4:9">
      <c r="D3051" s="1">
        <f t="shared" ref="D3051:D3114" si="288">D3050+1</f>
        <v>3049</v>
      </c>
      <c r="E3051" s="1">
        <f t="shared" si="283"/>
        <v>1.3048</v>
      </c>
      <c r="F3051" s="1">
        <f t="shared" si="284"/>
        <v>0.76640098099325571</v>
      </c>
      <c r="G3051" s="1">
        <f t="shared" si="285"/>
        <v>1.3048999999999999</v>
      </c>
      <c r="H3051" s="1">
        <f t="shared" si="286"/>
        <v>0.76634224844815702</v>
      </c>
      <c r="I3051" s="1">
        <f t="shared" si="287"/>
        <v>7.6637161472070637E-5</v>
      </c>
    </row>
    <row r="3052" spans="4:9">
      <c r="D3052" s="1">
        <f t="shared" si="288"/>
        <v>3050</v>
      </c>
      <c r="E3052" s="1">
        <f t="shared" si="283"/>
        <v>1.3048999999999999</v>
      </c>
      <c r="F3052" s="1">
        <f t="shared" si="284"/>
        <v>0.76634224844815702</v>
      </c>
      <c r="G3052" s="1">
        <f t="shared" si="285"/>
        <v>1.3049999999999999</v>
      </c>
      <c r="H3052" s="1">
        <f t="shared" si="286"/>
        <v>0.76628352490421459</v>
      </c>
      <c r="I3052" s="1">
        <f t="shared" si="287"/>
        <v>7.6631288667618582E-5</v>
      </c>
    </row>
    <row r="3053" spans="4:9">
      <c r="D3053" s="1">
        <f t="shared" si="288"/>
        <v>3051</v>
      </c>
      <c r="E3053" s="1">
        <f t="shared" si="283"/>
        <v>1.3049999999999999</v>
      </c>
      <c r="F3053" s="1">
        <f t="shared" si="284"/>
        <v>0.76628352490421459</v>
      </c>
      <c r="G3053" s="1">
        <f t="shared" si="285"/>
        <v>1.3050999999999999</v>
      </c>
      <c r="H3053" s="1">
        <f t="shared" si="286"/>
        <v>0.76622481035935952</v>
      </c>
      <c r="I3053" s="1">
        <f t="shared" si="287"/>
        <v>7.6625416763178715E-5</v>
      </c>
    </row>
    <row r="3054" spans="4:9">
      <c r="D3054" s="1">
        <f t="shared" si="288"/>
        <v>3052</v>
      </c>
      <c r="E3054" s="1">
        <f t="shared" si="283"/>
        <v>1.3050999999999999</v>
      </c>
      <c r="F3054" s="1">
        <f t="shared" si="284"/>
        <v>0.76622481035935952</v>
      </c>
      <c r="G3054" s="1">
        <f t="shared" si="285"/>
        <v>1.3052000000000001</v>
      </c>
      <c r="H3054" s="1">
        <f t="shared" si="286"/>
        <v>0.76616610481152303</v>
      </c>
      <c r="I3054" s="1">
        <f t="shared" si="287"/>
        <v>7.661954575854413E-5</v>
      </c>
    </row>
    <row r="3055" spans="4:9">
      <c r="D3055" s="1">
        <f t="shared" si="288"/>
        <v>3053</v>
      </c>
      <c r="E3055" s="1">
        <f t="shared" si="283"/>
        <v>1.3052000000000001</v>
      </c>
      <c r="F3055" s="1">
        <f t="shared" si="284"/>
        <v>0.76616610481152303</v>
      </c>
      <c r="G3055" s="1">
        <f t="shared" si="285"/>
        <v>1.3052999999999999</v>
      </c>
      <c r="H3055" s="1">
        <f t="shared" si="286"/>
        <v>0.76610740825863788</v>
      </c>
      <c r="I3055" s="1">
        <f t="shared" si="287"/>
        <v>7.6613675653508056E-5</v>
      </c>
    </row>
    <row r="3056" spans="4:9">
      <c r="D3056" s="1">
        <f t="shared" si="288"/>
        <v>3054</v>
      </c>
      <c r="E3056" s="1">
        <f t="shared" si="283"/>
        <v>1.3052999999999999</v>
      </c>
      <c r="F3056" s="1">
        <f t="shared" si="284"/>
        <v>0.76610740825863788</v>
      </c>
      <c r="G3056" s="1">
        <f t="shared" si="285"/>
        <v>1.3054000000000001</v>
      </c>
      <c r="H3056" s="1">
        <f t="shared" si="286"/>
        <v>0.76604872069863639</v>
      </c>
      <c r="I3056" s="1">
        <f t="shared" si="287"/>
        <v>7.6607806447863723E-5</v>
      </c>
    </row>
    <row r="3057" spans="4:9">
      <c r="D3057" s="1">
        <f t="shared" si="288"/>
        <v>3055</v>
      </c>
      <c r="E3057" s="1">
        <f t="shared" si="283"/>
        <v>1.3054000000000001</v>
      </c>
      <c r="F3057" s="1">
        <f t="shared" si="284"/>
        <v>0.76604872069863639</v>
      </c>
      <c r="G3057" s="1">
        <f t="shared" si="285"/>
        <v>1.3054999999999999</v>
      </c>
      <c r="H3057" s="1">
        <f t="shared" si="286"/>
        <v>0.76599004212945243</v>
      </c>
      <c r="I3057" s="1">
        <f t="shared" si="287"/>
        <v>7.6601938141404439E-5</v>
      </c>
    </row>
    <row r="3058" spans="4:9">
      <c r="D3058" s="1">
        <f t="shared" si="288"/>
        <v>3056</v>
      </c>
      <c r="E3058" s="1">
        <f t="shared" si="283"/>
        <v>1.3054999999999999</v>
      </c>
      <c r="F3058" s="1">
        <f t="shared" si="284"/>
        <v>0.76599004212945243</v>
      </c>
      <c r="G3058" s="1">
        <f t="shared" si="285"/>
        <v>1.3056000000000001</v>
      </c>
      <c r="H3058" s="1">
        <f t="shared" si="286"/>
        <v>0.76593137254901955</v>
      </c>
      <c r="I3058" s="1">
        <f t="shared" si="287"/>
        <v>7.6596070733923611E-5</v>
      </c>
    </row>
    <row r="3059" spans="4:9">
      <c r="D3059" s="1">
        <f t="shared" si="288"/>
        <v>3057</v>
      </c>
      <c r="E3059" s="1">
        <f t="shared" si="283"/>
        <v>1.3056000000000001</v>
      </c>
      <c r="F3059" s="1">
        <f t="shared" si="284"/>
        <v>0.76593137254901955</v>
      </c>
      <c r="G3059" s="1">
        <f t="shared" si="285"/>
        <v>1.3057000000000001</v>
      </c>
      <c r="H3059" s="1">
        <f t="shared" si="286"/>
        <v>0.76587271195527296</v>
      </c>
      <c r="I3059" s="1">
        <f t="shared" si="287"/>
        <v>7.6590204225214631E-5</v>
      </c>
    </row>
    <row r="3060" spans="4:9">
      <c r="D3060" s="1">
        <f t="shared" si="288"/>
        <v>3058</v>
      </c>
      <c r="E3060" s="1">
        <f t="shared" si="283"/>
        <v>1.3057000000000001</v>
      </c>
      <c r="F3060" s="1">
        <f t="shared" si="284"/>
        <v>0.76587271195527296</v>
      </c>
      <c r="G3060" s="1">
        <f t="shared" si="285"/>
        <v>1.3058000000000001</v>
      </c>
      <c r="H3060" s="1">
        <f t="shared" si="286"/>
        <v>0.76581406034614796</v>
      </c>
      <c r="I3060" s="1">
        <f t="shared" si="287"/>
        <v>7.6584338615071052E-5</v>
      </c>
    </row>
    <row r="3061" spans="4:9">
      <c r="D3061" s="1">
        <f t="shared" si="288"/>
        <v>3059</v>
      </c>
      <c r="E3061" s="1">
        <f t="shared" si="283"/>
        <v>1.3058000000000001</v>
      </c>
      <c r="F3061" s="1">
        <f t="shared" si="284"/>
        <v>0.76581406034614796</v>
      </c>
      <c r="G3061" s="1">
        <f t="shared" si="285"/>
        <v>1.3059000000000001</v>
      </c>
      <c r="H3061" s="1">
        <f t="shared" si="286"/>
        <v>0.76575541771958033</v>
      </c>
      <c r="I3061" s="1">
        <f t="shared" si="287"/>
        <v>7.6578473903286416E-5</v>
      </c>
    </row>
    <row r="3062" spans="4:9">
      <c r="D3062" s="1">
        <f t="shared" si="288"/>
        <v>3060</v>
      </c>
      <c r="E3062" s="1">
        <f t="shared" si="283"/>
        <v>1.3059000000000001</v>
      </c>
      <c r="F3062" s="1">
        <f t="shared" si="284"/>
        <v>0.76575541771958033</v>
      </c>
      <c r="G3062" s="1">
        <f t="shared" si="285"/>
        <v>1.306</v>
      </c>
      <c r="H3062" s="1">
        <f t="shared" si="286"/>
        <v>0.76569678407350683</v>
      </c>
      <c r="I3062" s="1">
        <f t="shared" si="287"/>
        <v>7.6572610089654358E-5</v>
      </c>
    </row>
    <row r="3063" spans="4:9">
      <c r="D3063" s="1">
        <f t="shared" si="288"/>
        <v>3061</v>
      </c>
      <c r="E3063" s="1">
        <f t="shared" si="283"/>
        <v>1.306</v>
      </c>
      <c r="F3063" s="1">
        <f t="shared" si="284"/>
        <v>0.76569678407350683</v>
      </c>
      <c r="G3063" s="1">
        <f t="shared" si="285"/>
        <v>1.3061</v>
      </c>
      <c r="H3063" s="1">
        <f t="shared" si="286"/>
        <v>0.76563815940586477</v>
      </c>
      <c r="I3063" s="1">
        <f t="shared" si="287"/>
        <v>7.6566747173968596E-5</v>
      </c>
    </row>
    <row r="3064" spans="4:9">
      <c r="D3064" s="1">
        <f t="shared" si="288"/>
        <v>3062</v>
      </c>
      <c r="E3064" s="1">
        <f t="shared" si="283"/>
        <v>1.3061</v>
      </c>
      <c r="F3064" s="1">
        <f t="shared" si="284"/>
        <v>0.76563815940586477</v>
      </c>
      <c r="G3064" s="1">
        <f t="shared" si="285"/>
        <v>1.3062</v>
      </c>
      <c r="H3064" s="1">
        <f t="shared" si="286"/>
        <v>0.76557954371459191</v>
      </c>
      <c r="I3064" s="1">
        <f t="shared" si="287"/>
        <v>7.6560885156022845E-5</v>
      </c>
    </row>
    <row r="3065" spans="4:9">
      <c r="D3065" s="1">
        <f t="shared" si="288"/>
        <v>3063</v>
      </c>
      <c r="E3065" s="1">
        <f t="shared" si="283"/>
        <v>1.3062</v>
      </c>
      <c r="F3065" s="1">
        <f t="shared" si="284"/>
        <v>0.76557954371459191</v>
      </c>
      <c r="G3065" s="1">
        <f t="shared" si="285"/>
        <v>1.3063</v>
      </c>
      <c r="H3065" s="1">
        <f t="shared" si="286"/>
        <v>0.76552093699762691</v>
      </c>
      <c r="I3065" s="1">
        <f t="shared" si="287"/>
        <v>7.6555024035610946E-5</v>
      </c>
    </row>
    <row r="3066" spans="4:9">
      <c r="D3066" s="1">
        <f t="shared" si="288"/>
        <v>3064</v>
      </c>
      <c r="E3066" s="1">
        <f t="shared" si="283"/>
        <v>1.3063</v>
      </c>
      <c r="F3066" s="1">
        <f t="shared" si="284"/>
        <v>0.76552093699762691</v>
      </c>
      <c r="G3066" s="1">
        <f t="shared" si="285"/>
        <v>1.3064</v>
      </c>
      <c r="H3066" s="1">
        <f t="shared" si="286"/>
        <v>0.76546233925290874</v>
      </c>
      <c r="I3066" s="1">
        <f t="shared" si="287"/>
        <v>7.6549163812526791E-5</v>
      </c>
    </row>
    <row r="3067" spans="4:9">
      <c r="D3067" s="1">
        <f t="shared" si="288"/>
        <v>3065</v>
      </c>
      <c r="E3067" s="1">
        <f t="shared" si="283"/>
        <v>1.3064</v>
      </c>
      <c r="F3067" s="1">
        <f t="shared" si="284"/>
        <v>0.76546233925290874</v>
      </c>
      <c r="G3067" s="1">
        <f t="shared" si="285"/>
        <v>1.3065</v>
      </c>
      <c r="H3067" s="1">
        <f t="shared" si="286"/>
        <v>0.76540375047837739</v>
      </c>
      <c r="I3067" s="1">
        <f t="shared" si="287"/>
        <v>7.6543304486564301E-5</v>
      </c>
    </row>
    <row r="3068" spans="4:9">
      <c r="D3068" s="1">
        <f t="shared" si="288"/>
        <v>3066</v>
      </c>
      <c r="E3068" s="1">
        <f t="shared" si="283"/>
        <v>1.3065</v>
      </c>
      <c r="F3068" s="1">
        <f t="shared" si="284"/>
        <v>0.76540375047837739</v>
      </c>
      <c r="G3068" s="1">
        <f t="shared" si="285"/>
        <v>1.3066</v>
      </c>
      <c r="H3068" s="1">
        <f t="shared" si="286"/>
        <v>0.76534517067197305</v>
      </c>
      <c r="I3068" s="1">
        <f t="shared" si="287"/>
        <v>7.6537446057517531E-5</v>
      </c>
    </row>
    <row r="3069" spans="4:9">
      <c r="D3069" s="1">
        <f t="shared" si="288"/>
        <v>3067</v>
      </c>
      <c r="E3069" s="1">
        <f t="shared" si="283"/>
        <v>1.3066</v>
      </c>
      <c r="F3069" s="1">
        <f t="shared" si="284"/>
        <v>0.76534517067197305</v>
      </c>
      <c r="G3069" s="1">
        <f t="shared" si="285"/>
        <v>1.3067</v>
      </c>
      <c r="H3069" s="1">
        <f t="shared" si="286"/>
        <v>0.76528659983163694</v>
      </c>
      <c r="I3069" s="1">
        <f t="shared" si="287"/>
        <v>7.6531588525180497E-5</v>
      </c>
    </row>
    <row r="3070" spans="4:9">
      <c r="D3070" s="1">
        <f t="shared" si="288"/>
        <v>3068</v>
      </c>
      <c r="E3070" s="1">
        <f t="shared" si="283"/>
        <v>1.3067</v>
      </c>
      <c r="F3070" s="1">
        <f t="shared" si="284"/>
        <v>0.76528659983163694</v>
      </c>
      <c r="G3070" s="1">
        <f t="shared" si="285"/>
        <v>1.3068</v>
      </c>
      <c r="H3070" s="1">
        <f t="shared" si="286"/>
        <v>0.76522803795531069</v>
      </c>
      <c r="I3070" s="1">
        <f t="shared" si="287"/>
        <v>7.6525731889347389E-5</v>
      </c>
    </row>
    <row r="3071" spans="4:9">
      <c r="D3071" s="1">
        <f t="shared" si="288"/>
        <v>3069</v>
      </c>
      <c r="E3071" s="1">
        <f t="shared" si="283"/>
        <v>1.3068</v>
      </c>
      <c r="F3071" s="1">
        <f t="shared" si="284"/>
        <v>0.76522803795531069</v>
      </c>
      <c r="G3071" s="1">
        <f t="shared" si="285"/>
        <v>1.3069</v>
      </c>
      <c r="H3071" s="1">
        <f t="shared" si="286"/>
        <v>0.76516948504093663</v>
      </c>
      <c r="I3071" s="1">
        <f t="shared" si="287"/>
        <v>7.6519876149812373E-5</v>
      </c>
    </row>
    <row r="3072" spans="4:9">
      <c r="D3072" s="1">
        <f t="shared" si="288"/>
        <v>3070</v>
      </c>
      <c r="E3072" s="1">
        <f t="shared" si="283"/>
        <v>1.3069</v>
      </c>
      <c r="F3072" s="1">
        <f t="shared" si="284"/>
        <v>0.76516948504093663</v>
      </c>
      <c r="G3072" s="1">
        <f t="shared" si="285"/>
        <v>1.3069999999999999</v>
      </c>
      <c r="H3072" s="1">
        <f t="shared" si="286"/>
        <v>0.76511094108645761</v>
      </c>
      <c r="I3072" s="1">
        <f t="shared" si="287"/>
        <v>7.6514021306369707E-5</v>
      </c>
    </row>
    <row r="3073" spans="4:9">
      <c r="D3073" s="1">
        <f t="shared" si="288"/>
        <v>3071</v>
      </c>
      <c r="E3073" s="1">
        <f t="shared" si="283"/>
        <v>1.3069999999999999</v>
      </c>
      <c r="F3073" s="1">
        <f t="shared" si="284"/>
        <v>0.76511094108645761</v>
      </c>
      <c r="G3073" s="1">
        <f t="shared" si="285"/>
        <v>1.3071000000000002</v>
      </c>
      <c r="H3073" s="1">
        <f t="shared" si="286"/>
        <v>0.76505240608981706</v>
      </c>
      <c r="I3073" s="1">
        <f t="shared" si="287"/>
        <v>7.6508167358813745E-5</v>
      </c>
    </row>
    <row r="3074" spans="4:9">
      <c r="D3074" s="1">
        <f t="shared" si="288"/>
        <v>3072</v>
      </c>
      <c r="E3074" s="1">
        <f t="shared" si="283"/>
        <v>1.3071000000000002</v>
      </c>
      <c r="F3074" s="1">
        <f t="shared" si="284"/>
        <v>0.76505240608981706</v>
      </c>
      <c r="G3074" s="1">
        <f t="shared" si="285"/>
        <v>1.3071999999999999</v>
      </c>
      <c r="H3074" s="1">
        <f t="shared" si="286"/>
        <v>0.76499388004895963</v>
      </c>
      <c r="I3074" s="1">
        <f t="shared" si="287"/>
        <v>7.6502314306938841E-5</v>
      </c>
    </row>
    <row r="3075" spans="4:9">
      <c r="D3075" s="1">
        <f t="shared" si="288"/>
        <v>3073</v>
      </c>
      <c r="E3075" s="1">
        <f t="shared" si="283"/>
        <v>1.3071999999999999</v>
      </c>
      <c r="F3075" s="1">
        <f t="shared" si="284"/>
        <v>0.76499388004895963</v>
      </c>
      <c r="G3075" s="1">
        <f t="shared" si="285"/>
        <v>1.3073000000000001</v>
      </c>
      <c r="H3075" s="1">
        <f t="shared" si="286"/>
        <v>0.76493536296182962</v>
      </c>
      <c r="I3075" s="1">
        <f t="shared" si="287"/>
        <v>7.6496462150539471E-5</v>
      </c>
    </row>
    <row r="3076" spans="4:9">
      <c r="D3076" s="1">
        <f t="shared" si="288"/>
        <v>3074</v>
      </c>
      <c r="E3076" s="1">
        <f t="shared" ref="E3076:E3139" si="289">$A$2 + ($D3076-1)*$C$2</f>
        <v>1.3073000000000001</v>
      </c>
      <c r="F3076" s="1">
        <f t="shared" ref="F3076:F3139" si="290">1/E3076</f>
        <v>0.76493536296182962</v>
      </c>
      <c r="G3076" s="1">
        <f t="shared" ref="G3076:G3139" si="291">$A$2 + ($D3076)*$C$2</f>
        <v>1.3073999999999999</v>
      </c>
      <c r="H3076" s="1">
        <f t="shared" ref="H3076:H3139" si="292">1/G3076</f>
        <v>0.76487685482637302</v>
      </c>
      <c r="I3076" s="1">
        <f t="shared" ref="I3076:I3139" si="293">(F3076+H3076)/2*$C$2</f>
        <v>7.6490610889410138E-5</v>
      </c>
    </row>
    <row r="3077" spans="4:9">
      <c r="D3077" s="1">
        <f t="shared" si="288"/>
        <v>3075</v>
      </c>
      <c r="E3077" s="1">
        <f t="shared" si="289"/>
        <v>1.3073999999999999</v>
      </c>
      <c r="F3077" s="1">
        <f t="shared" si="290"/>
        <v>0.76487685482637302</v>
      </c>
      <c r="G3077" s="1">
        <f t="shared" si="291"/>
        <v>1.3075000000000001</v>
      </c>
      <c r="H3077" s="1">
        <f t="shared" si="292"/>
        <v>0.76481835564053535</v>
      </c>
      <c r="I3077" s="1">
        <f t="shared" si="293"/>
        <v>7.6484760523345426E-5</v>
      </c>
    </row>
    <row r="3078" spans="4:9">
      <c r="D3078" s="1">
        <f t="shared" si="288"/>
        <v>3076</v>
      </c>
      <c r="E3078" s="1">
        <f t="shared" si="289"/>
        <v>1.3075000000000001</v>
      </c>
      <c r="F3078" s="1">
        <f t="shared" si="290"/>
        <v>0.76481835564053535</v>
      </c>
      <c r="G3078" s="1">
        <f t="shared" si="291"/>
        <v>1.3076000000000001</v>
      </c>
      <c r="H3078" s="1">
        <f t="shared" si="292"/>
        <v>0.76475986540226359</v>
      </c>
      <c r="I3078" s="1">
        <f t="shared" si="293"/>
        <v>7.6478911052139961E-5</v>
      </c>
    </row>
    <row r="3079" spans="4:9">
      <c r="D3079" s="1">
        <f t="shared" si="288"/>
        <v>3077</v>
      </c>
      <c r="E3079" s="1">
        <f t="shared" si="289"/>
        <v>1.3076000000000001</v>
      </c>
      <c r="F3079" s="1">
        <f t="shared" si="290"/>
        <v>0.76475986540226359</v>
      </c>
      <c r="G3079" s="1">
        <f t="shared" si="291"/>
        <v>1.3077000000000001</v>
      </c>
      <c r="H3079" s="1">
        <f t="shared" si="292"/>
        <v>0.76470138410950517</v>
      </c>
      <c r="I3079" s="1">
        <f t="shared" si="293"/>
        <v>7.6473062475588448E-5</v>
      </c>
    </row>
    <row r="3080" spans="4:9">
      <c r="D3080" s="1">
        <f t="shared" si="288"/>
        <v>3078</v>
      </c>
      <c r="E3080" s="1">
        <f t="shared" si="289"/>
        <v>1.3077000000000001</v>
      </c>
      <c r="F3080" s="1">
        <f t="shared" si="290"/>
        <v>0.76470138410950517</v>
      </c>
      <c r="G3080" s="1">
        <f t="shared" si="291"/>
        <v>1.3078000000000001</v>
      </c>
      <c r="H3080" s="1">
        <f t="shared" si="292"/>
        <v>0.76464291176020793</v>
      </c>
      <c r="I3080" s="1">
        <f t="shared" si="293"/>
        <v>7.6467214793485663E-5</v>
      </c>
    </row>
    <row r="3081" spans="4:9">
      <c r="D3081" s="1">
        <f t="shared" si="288"/>
        <v>3079</v>
      </c>
      <c r="E3081" s="1">
        <f t="shared" si="289"/>
        <v>1.3078000000000001</v>
      </c>
      <c r="F3081" s="1">
        <f t="shared" si="290"/>
        <v>0.76464291176020793</v>
      </c>
      <c r="G3081" s="1">
        <f t="shared" si="291"/>
        <v>1.3079000000000001</v>
      </c>
      <c r="H3081" s="1">
        <f t="shared" si="292"/>
        <v>0.76458444835232042</v>
      </c>
      <c r="I3081" s="1">
        <f t="shared" si="293"/>
        <v>7.6461368005626418E-5</v>
      </c>
    </row>
    <row r="3082" spans="4:9">
      <c r="D3082" s="1">
        <f t="shared" si="288"/>
        <v>3080</v>
      </c>
      <c r="E3082" s="1">
        <f t="shared" si="289"/>
        <v>1.3079000000000001</v>
      </c>
      <c r="F3082" s="1">
        <f t="shared" si="290"/>
        <v>0.76458444835232042</v>
      </c>
      <c r="G3082" s="1">
        <f t="shared" si="291"/>
        <v>1.3080000000000001</v>
      </c>
      <c r="H3082" s="1">
        <f t="shared" si="292"/>
        <v>0.76452599388379205</v>
      </c>
      <c r="I3082" s="1">
        <f t="shared" si="293"/>
        <v>7.6455522111805625E-5</v>
      </c>
    </row>
    <row r="3083" spans="4:9">
      <c r="D3083" s="1">
        <f t="shared" si="288"/>
        <v>3081</v>
      </c>
      <c r="E3083" s="1">
        <f t="shared" si="289"/>
        <v>1.3080000000000001</v>
      </c>
      <c r="F3083" s="1">
        <f t="shared" si="290"/>
        <v>0.76452599388379205</v>
      </c>
      <c r="G3083" s="1">
        <f t="shared" si="291"/>
        <v>1.3081</v>
      </c>
      <c r="H3083" s="1">
        <f t="shared" si="292"/>
        <v>0.76446754835257236</v>
      </c>
      <c r="I3083" s="1">
        <f t="shared" si="293"/>
        <v>7.6449677111818234E-5</v>
      </c>
    </row>
    <row r="3084" spans="4:9">
      <c r="D3084" s="1">
        <f t="shared" si="288"/>
        <v>3082</v>
      </c>
      <c r="E3084" s="1">
        <f t="shared" si="289"/>
        <v>1.3081</v>
      </c>
      <c r="F3084" s="1">
        <f t="shared" si="290"/>
        <v>0.76446754835257236</v>
      </c>
      <c r="G3084" s="1">
        <f t="shared" si="291"/>
        <v>1.3082</v>
      </c>
      <c r="H3084" s="1">
        <f t="shared" si="292"/>
        <v>0.76440911175661208</v>
      </c>
      <c r="I3084" s="1">
        <f t="shared" si="293"/>
        <v>7.6443833005459234E-5</v>
      </c>
    </row>
    <row r="3085" spans="4:9">
      <c r="D3085" s="1">
        <f t="shared" si="288"/>
        <v>3083</v>
      </c>
      <c r="E3085" s="1">
        <f t="shared" si="289"/>
        <v>1.3082</v>
      </c>
      <c r="F3085" s="1">
        <f t="shared" si="290"/>
        <v>0.76440911175661208</v>
      </c>
      <c r="G3085" s="1">
        <f t="shared" si="291"/>
        <v>1.3083</v>
      </c>
      <c r="H3085" s="1">
        <f t="shared" si="292"/>
        <v>0.7643506840938622</v>
      </c>
      <c r="I3085" s="1">
        <f t="shared" si="293"/>
        <v>7.6437989792523726E-5</v>
      </c>
    </row>
    <row r="3086" spans="4:9">
      <c r="D3086" s="1">
        <f t="shared" si="288"/>
        <v>3084</v>
      </c>
      <c r="E3086" s="1">
        <f t="shared" si="289"/>
        <v>1.3083</v>
      </c>
      <c r="F3086" s="1">
        <f t="shared" si="290"/>
        <v>0.7643506840938622</v>
      </c>
      <c r="G3086" s="1">
        <f t="shared" si="291"/>
        <v>1.3084</v>
      </c>
      <c r="H3086" s="1">
        <f t="shared" si="292"/>
        <v>0.76429226536227457</v>
      </c>
      <c r="I3086" s="1">
        <f t="shared" si="293"/>
        <v>7.643214747280685E-5</v>
      </c>
    </row>
    <row r="3087" spans="4:9">
      <c r="D3087" s="1">
        <f t="shared" si="288"/>
        <v>3085</v>
      </c>
      <c r="E3087" s="1">
        <f t="shared" si="289"/>
        <v>1.3084</v>
      </c>
      <c r="F3087" s="1">
        <f t="shared" si="290"/>
        <v>0.76429226536227457</v>
      </c>
      <c r="G3087" s="1">
        <f t="shared" si="291"/>
        <v>1.3085</v>
      </c>
      <c r="H3087" s="1">
        <f t="shared" si="292"/>
        <v>0.76423385555980128</v>
      </c>
      <c r="I3087" s="1">
        <f t="shared" si="293"/>
        <v>7.6426306046103787E-5</v>
      </c>
    </row>
    <row r="3088" spans="4:9">
      <c r="D3088" s="1">
        <f t="shared" si="288"/>
        <v>3086</v>
      </c>
      <c r="E3088" s="1">
        <f t="shared" si="289"/>
        <v>1.3085</v>
      </c>
      <c r="F3088" s="1">
        <f t="shared" si="290"/>
        <v>0.76423385555980128</v>
      </c>
      <c r="G3088" s="1">
        <f t="shared" si="291"/>
        <v>1.3086</v>
      </c>
      <c r="H3088" s="1">
        <f t="shared" si="292"/>
        <v>0.76417545468439552</v>
      </c>
      <c r="I3088" s="1">
        <f t="shared" si="293"/>
        <v>7.6420465512209851E-5</v>
      </c>
    </row>
    <row r="3089" spans="4:9">
      <c r="D3089" s="1">
        <f t="shared" si="288"/>
        <v>3087</v>
      </c>
      <c r="E3089" s="1">
        <f t="shared" si="289"/>
        <v>1.3086</v>
      </c>
      <c r="F3089" s="1">
        <f t="shared" si="290"/>
        <v>0.76417545468439552</v>
      </c>
      <c r="G3089" s="1">
        <f t="shared" si="291"/>
        <v>1.3087</v>
      </c>
      <c r="H3089" s="1">
        <f t="shared" si="292"/>
        <v>0.76411706273401081</v>
      </c>
      <c r="I3089" s="1">
        <f t="shared" si="293"/>
        <v>7.641462587092032E-5</v>
      </c>
    </row>
    <row r="3090" spans="4:9">
      <c r="D3090" s="1">
        <f t="shared" si="288"/>
        <v>3088</v>
      </c>
      <c r="E3090" s="1">
        <f t="shared" si="289"/>
        <v>1.3087</v>
      </c>
      <c r="F3090" s="1">
        <f t="shared" si="290"/>
        <v>0.76411706273401081</v>
      </c>
      <c r="G3090" s="1">
        <f t="shared" si="291"/>
        <v>1.3088</v>
      </c>
      <c r="H3090" s="1">
        <f t="shared" si="292"/>
        <v>0.76405867970660146</v>
      </c>
      <c r="I3090" s="1">
        <f t="shared" si="293"/>
        <v>7.6408787122030618E-5</v>
      </c>
    </row>
    <row r="3091" spans="4:9">
      <c r="D3091" s="1">
        <f t="shared" si="288"/>
        <v>3089</v>
      </c>
      <c r="E3091" s="1">
        <f t="shared" si="289"/>
        <v>1.3088</v>
      </c>
      <c r="F3091" s="1">
        <f t="shared" si="290"/>
        <v>0.76405867970660146</v>
      </c>
      <c r="G3091" s="1">
        <f t="shared" si="291"/>
        <v>1.3089</v>
      </c>
      <c r="H3091" s="1">
        <f t="shared" si="292"/>
        <v>0.76400030560012222</v>
      </c>
      <c r="I3091" s="1">
        <f t="shared" si="293"/>
        <v>7.6402949265336182E-5</v>
      </c>
    </row>
    <row r="3092" spans="4:9">
      <c r="D3092" s="1">
        <f t="shared" si="288"/>
        <v>3090</v>
      </c>
      <c r="E3092" s="1">
        <f t="shared" si="289"/>
        <v>1.3089</v>
      </c>
      <c r="F3092" s="1">
        <f t="shared" si="290"/>
        <v>0.76400030560012222</v>
      </c>
      <c r="G3092" s="1">
        <f t="shared" si="291"/>
        <v>1.3089999999999999</v>
      </c>
      <c r="H3092" s="1">
        <f t="shared" si="292"/>
        <v>0.76394194041252872</v>
      </c>
      <c r="I3092" s="1">
        <f t="shared" si="293"/>
        <v>7.6397112300632559E-5</v>
      </c>
    </row>
    <row r="3093" spans="4:9">
      <c r="D3093" s="1">
        <f t="shared" si="288"/>
        <v>3091</v>
      </c>
      <c r="E3093" s="1">
        <f t="shared" si="289"/>
        <v>1.3089999999999999</v>
      </c>
      <c r="F3093" s="1">
        <f t="shared" si="290"/>
        <v>0.76394194041252872</v>
      </c>
      <c r="G3093" s="1">
        <f t="shared" si="291"/>
        <v>1.3090999999999999</v>
      </c>
      <c r="H3093" s="1">
        <f t="shared" si="292"/>
        <v>0.76388358414177682</v>
      </c>
      <c r="I3093" s="1">
        <f t="shared" si="293"/>
        <v>7.6391276227715283E-5</v>
      </c>
    </row>
    <row r="3094" spans="4:9">
      <c r="D3094" s="1">
        <f t="shared" si="288"/>
        <v>3092</v>
      </c>
      <c r="E3094" s="1">
        <f t="shared" si="289"/>
        <v>1.3090999999999999</v>
      </c>
      <c r="F3094" s="1">
        <f t="shared" si="290"/>
        <v>0.76388358414177682</v>
      </c>
      <c r="G3094" s="1">
        <f t="shared" si="291"/>
        <v>1.3092000000000001</v>
      </c>
      <c r="H3094" s="1">
        <f t="shared" si="292"/>
        <v>0.76382523678582337</v>
      </c>
      <c r="I3094" s="1">
        <f t="shared" si="293"/>
        <v>7.6385441046380008E-5</v>
      </c>
    </row>
    <row r="3095" spans="4:9">
      <c r="D3095" s="1">
        <f t="shared" si="288"/>
        <v>3093</v>
      </c>
      <c r="E3095" s="1">
        <f t="shared" si="289"/>
        <v>1.3092000000000001</v>
      </c>
      <c r="F3095" s="1">
        <f t="shared" si="290"/>
        <v>0.76382523678582337</v>
      </c>
      <c r="G3095" s="1">
        <f t="shared" si="291"/>
        <v>1.3092999999999999</v>
      </c>
      <c r="H3095" s="1">
        <f t="shared" si="292"/>
        <v>0.7637668983426259</v>
      </c>
      <c r="I3095" s="1">
        <f t="shared" si="293"/>
        <v>7.6379606756422458E-5</v>
      </c>
    </row>
    <row r="3096" spans="4:9">
      <c r="D3096" s="1">
        <f t="shared" si="288"/>
        <v>3094</v>
      </c>
      <c r="E3096" s="1">
        <f t="shared" si="289"/>
        <v>1.3092999999999999</v>
      </c>
      <c r="F3096" s="1">
        <f t="shared" si="290"/>
        <v>0.7637668983426259</v>
      </c>
      <c r="G3096" s="1">
        <f t="shared" si="291"/>
        <v>1.3094000000000001</v>
      </c>
      <c r="H3096" s="1">
        <f t="shared" si="292"/>
        <v>0.76370856881014193</v>
      </c>
      <c r="I3096" s="1">
        <f t="shared" si="293"/>
        <v>7.6373773357638395E-5</v>
      </c>
    </row>
    <row r="3097" spans="4:9">
      <c r="D3097" s="1">
        <f t="shared" si="288"/>
        <v>3095</v>
      </c>
      <c r="E3097" s="1">
        <f t="shared" si="289"/>
        <v>1.3094000000000001</v>
      </c>
      <c r="F3097" s="1">
        <f t="shared" si="290"/>
        <v>0.76370856881014193</v>
      </c>
      <c r="G3097" s="1">
        <f t="shared" si="291"/>
        <v>1.3094999999999999</v>
      </c>
      <c r="H3097" s="1">
        <f t="shared" si="292"/>
        <v>0.76365024818633076</v>
      </c>
      <c r="I3097" s="1">
        <f t="shared" si="293"/>
        <v>7.6367940849823637E-5</v>
      </c>
    </row>
    <row r="3098" spans="4:9">
      <c r="D3098" s="1">
        <f t="shared" si="288"/>
        <v>3096</v>
      </c>
      <c r="E3098" s="1">
        <f t="shared" si="289"/>
        <v>1.3094999999999999</v>
      </c>
      <c r="F3098" s="1">
        <f t="shared" si="290"/>
        <v>0.76365024818633076</v>
      </c>
      <c r="G3098" s="1">
        <f t="shared" si="291"/>
        <v>1.3096000000000001</v>
      </c>
      <c r="H3098" s="1">
        <f t="shared" si="292"/>
        <v>0.7635919364691508</v>
      </c>
      <c r="I3098" s="1">
        <f t="shared" si="293"/>
        <v>7.6362109232774083E-5</v>
      </c>
    </row>
    <row r="3099" spans="4:9">
      <c r="D3099" s="1">
        <f t="shared" si="288"/>
        <v>3097</v>
      </c>
      <c r="E3099" s="1">
        <f t="shared" si="289"/>
        <v>1.3096000000000001</v>
      </c>
      <c r="F3099" s="1">
        <f t="shared" si="290"/>
        <v>0.7635919364691508</v>
      </c>
      <c r="G3099" s="1">
        <f t="shared" si="291"/>
        <v>1.3097000000000001</v>
      </c>
      <c r="H3099" s="1">
        <f t="shared" si="292"/>
        <v>0.76353363365656257</v>
      </c>
      <c r="I3099" s="1">
        <f t="shared" si="293"/>
        <v>7.6356278506285673E-5</v>
      </c>
    </row>
    <row r="3100" spans="4:9">
      <c r="D3100" s="1">
        <f t="shared" si="288"/>
        <v>3098</v>
      </c>
      <c r="E3100" s="1">
        <f t="shared" si="289"/>
        <v>1.3097000000000001</v>
      </c>
      <c r="F3100" s="1">
        <f t="shared" si="290"/>
        <v>0.76353363365656257</v>
      </c>
      <c r="G3100" s="1">
        <f t="shared" si="291"/>
        <v>1.3098000000000001</v>
      </c>
      <c r="H3100" s="1">
        <f t="shared" si="292"/>
        <v>0.76347533974652615</v>
      </c>
      <c r="I3100" s="1">
        <f t="shared" si="293"/>
        <v>7.6350448670154441E-5</v>
      </c>
    </row>
    <row r="3101" spans="4:9">
      <c r="D3101" s="1">
        <f t="shared" si="288"/>
        <v>3099</v>
      </c>
      <c r="E3101" s="1">
        <f t="shared" si="289"/>
        <v>1.3098000000000001</v>
      </c>
      <c r="F3101" s="1">
        <f t="shared" si="290"/>
        <v>0.76347533974652615</v>
      </c>
      <c r="G3101" s="1">
        <f t="shared" si="291"/>
        <v>1.3099000000000001</v>
      </c>
      <c r="H3101" s="1">
        <f t="shared" si="292"/>
        <v>0.76341705473700283</v>
      </c>
      <c r="I3101" s="1">
        <f t="shared" si="293"/>
        <v>7.6344619724176462E-5</v>
      </c>
    </row>
    <row r="3102" spans="4:9">
      <c r="D3102" s="1">
        <f t="shared" si="288"/>
        <v>3100</v>
      </c>
      <c r="E3102" s="1">
        <f t="shared" si="289"/>
        <v>1.3099000000000001</v>
      </c>
      <c r="F3102" s="1">
        <f t="shared" si="290"/>
        <v>0.76341705473700283</v>
      </c>
      <c r="G3102" s="1">
        <f t="shared" si="291"/>
        <v>1.31</v>
      </c>
      <c r="H3102" s="1">
        <f t="shared" si="292"/>
        <v>0.76335877862595414</v>
      </c>
      <c r="I3102" s="1">
        <f t="shared" si="293"/>
        <v>7.6338791668147853E-5</v>
      </c>
    </row>
    <row r="3103" spans="4:9">
      <c r="D3103" s="1">
        <f t="shared" si="288"/>
        <v>3101</v>
      </c>
      <c r="E3103" s="1">
        <f t="shared" si="289"/>
        <v>1.31</v>
      </c>
      <c r="F3103" s="1">
        <f t="shared" si="290"/>
        <v>0.76335877862595414</v>
      </c>
      <c r="G3103" s="1">
        <f t="shared" si="291"/>
        <v>1.3101</v>
      </c>
      <c r="H3103" s="1">
        <f t="shared" si="292"/>
        <v>0.76330051141134259</v>
      </c>
      <c r="I3103" s="1">
        <f t="shared" si="293"/>
        <v>7.633296450186485E-5</v>
      </c>
    </row>
    <row r="3104" spans="4:9">
      <c r="D3104" s="1">
        <f t="shared" si="288"/>
        <v>3102</v>
      </c>
      <c r="E3104" s="1">
        <f t="shared" si="289"/>
        <v>1.3101</v>
      </c>
      <c r="F3104" s="1">
        <f t="shared" si="290"/>
        <v>0.76330051141134259</v>
      </c>
      <c r="G3104" s="1">
        <f t="shared" si="291"/>
        <v>1.3102</v>
      </c>
      <c r="H3104" s="1">
        <f t="shared" si="292"/>
        <v>0.76324225309113114</v>
      </c>
      <c r="I3104" s="1">
        <f t="shared" si="293"/>
        <v>7.6327138225123692E-5</v>
      </c>
    </row>
    <row r="3105" spans="4:9">
      <c r="D3105" s="1">
        <f t="shared" si="288"/>
        <v>3103</v>
      </c>
      <c r="E3105" s="1">
        <f t="shared" si="289"/>
        <v>1.3102</v>
      </c>
      <c r="F3105" s="1">
        <f t="shared" si="290"/>
        <v>0.76324225309113114</v>
      </c>
      <c r="G3105" s="1">
        <f t="shared" si="291"/>
        <v>1.3103</v>
      </c>
      <c r="H3105" s="1">
        <f t="shared" si="292"/>
        <v>0.76318400366328321</v>
      </c>
      <c r="I3105" s="1">
        <f t="shared" si="293"/>
        <v>7.6321312837720725E-5</v>
      </c>
    </row>
    <row r="3106" spans="4:9">
      <c r="D3106" s="1">
        <f t="shared" si="288"/>
        <v>3104</v>
      </c>
      <c r="E3106" s="1">
        <f t="shared" si="289"/>
        <v>1.3103</v>
      </c>
      <c r="F3106" s="1">
        <f t="shared" si="290"/>
        <v>0.76318400366328321</v>
      </c>
      <c r="G3106" s="1">
        <f t="shared" si="291"/>
        <v>1.3104</v>
      </c>
      <c r="H3106" s="1">
        <f t="shared" si="292"/>
        <v>0.76312576312576308</v>
      </c>
      <c r="I3106" s="1">
        <f t="shared" si="293"/>
        <v>7.6315488339452321E-5</v>
      </c>
    </row>
    <row r="3107" spans="4:9">
      <c r="D3107" s="1">
        <f t="shared" si="288"/>
        <v>3105</v>
      </c>
      <c r="E3107" s="1">
        <f t="shared" si="289"/>
        <v>1.3104</v>
      </c>
      <c r="F3107" s="1">
        <f t="shared" si="290"/>
        <v>0.76312576312576308</v>
      </c>
      <c r="G3107" s="1">
        <f t="shared" si="291"/>
        <v>1.3105</v>
      </c>
      <c r="H3107" s="1">
        <f t="shared" si="292"/>
        <v>0.76306753147653572</v>
      </c>
      <c r="I3107" s="1">
        <f t="shared" si="293"/>
        <v>7.6309664730114937E-5</v>
      </c>
    </row>
    <row r="3108" spans="4:9">
      <c r="D3108" s="1">
        <f t="shared" si="288"/>
        <v>3106</v>
      </c>
      <c r="E3108" s="1">
        <f t="shared" si="289"/>
        <v>1.3105</v>
      </c>
      <c r="F3108" s="1">
        <f t="shared" si="290"/>
        <v>0.76306753147653572</v>
      </c>
      <c r="G3108" s="1">
        <f t="shared" si="291"/>
        <v>1.3106</v>
      </c>
      <c r="H3108" s="1">
        <f t="shared" si="292"/>
        <v>0.76300930871356631</v>
      </c>
      <c r="I3108" s="1">
        <f t="shared" si="293"/>
        <v>7.6303842009505107E-5</v>
      </c>
    </row>
    <row r="3109" spans="4:9">
      <c r="D3109" s="1">
        <f t="shared" si="288"/>
        <v>3107</v>
      </c>
      <c r="E3109" s="1">
        <f t="shared" si="289"/>
        <v>1.3106</v>
      </c>
      <c r="F3109" s="1">
        <f t="shared" si="290"/>
        <v>0.76300930871356631</v>
      </c>
      <c r="G3109" s="1">
        <f t="shared" si="291"/>
        <v>1.3107</v>
      </c>
      <c r="H3109" s="1">
        <f t="shared" si="292"/>
        <v>0.76295109483482115</v>
      </c>
      <c r="I3109" s="1">
        <f t="shared" si="293"/>
        <v>7.6298020177419381E-5</v>
      </c>
    </row>
    <row r="3110" spans="4:9">
      <c r="D3110" s="1">
        <f t="shared" si="288"/>
        <v>3108</v>
      </c>
      <c r="E3110" s="1">
        <f t="shared" si="289"/>
        <v>1.3107</v>
      </c>
      <c r="F3110" s="1">
        <f t="shared" si="290"/>
        <v>0.76295109483482115</v>
      </c>
      <c r="G3110" s="1">
        <f t="shared" si="291"/>
        <v>1.3108</v>
      </c>
      <c r="H3110" s="1">
        <f t="shared" si="292"/>
        <v>0.76289288983826675</v>
      </c>
      <c r="I3110" s="1">
        <f t="shared" si="293"/>
        <v>7.6292199233654403E-5</v>
      </c>
    </row>
    <row r="3111" spans="4:9">
      <c r="D3111" s="1">
        <f t="shared" si="288"/>
        <v>3109</v>
      </c>
      <c r="E3111" s="1">
        <f t="shared" si="289"/>
        <v>1.3108</v>
      </c>
      <c r="F3111" s="1">
        <f t="shared" si="290"/>
        <v>0.76289288983826675</v>
      </c>
      <c r="G3111" s="1">
        <f t="shared" si="291"/>
        <v>1.3109</v>
      </c>
      <c r="H3111" s="1">
        <f t="shared" si="292"/>
        <v>0.76283469372187052</v>
      </c>
      <c r="I3111" s="1">
        <f t="shared" si="293"/>
        <v>7.6286379178006872E-5</v>
      </c>
    </row>
    <row r="3112" spans="4:9">
      <c r="D3112" s="1">
        <f t="shared" si="288"/>
        <v>3110</v>
      </c>
      <c r="E3112" s="1">
        <f t="shared" si="289"/>
        <v>1.3109</v>
      </c>
      <c r="F3112" s="1">
        <f t="shared" si="290"/>
        <v>0.76283469372187052</v>
      </c>
      <c r="G3112" s="1">
        <f t="shared" si="291"/>
        <v>1.3109999999999999</v>
      </c>
      <c r="H3112" s="1">
        <f t="shared" si="292"/>
        <v>0.76277650648360029</v>
      </c>
      <c r="I3112" s="1">
        <f t="shared" si="293"/>
        <v>7.6280560010273554E-5</v>
      </c>
    </row>
    <row r="3113" spans="4:9">
      <c r="D3113" s="1">
        <f t="shared" si="288"/>
        <v>3111</v>
      </c>
      <c r="E3113" s="1">
        <f t="shared" si="289"/>
        <v>1.3109999999999999</v>
      </c>
      <c r="F3113" s="1">
        <f t="shared" si="290"/>
        <v>0.76277650648360029</v>
      </c>
      <c r="G3113" s="1">
        <f t="shared" si="291"/>
        <v>1.3110999999999999</v>
      </c>
      <c r="H3113" s="1">
        <f t="shared" si="292"/>
        <v>0.76271832812142482</v>
      </c>
      <c r="I3113" s="1">
        <f t="shared" si="293"/>
        <v>7.627474173025127E-5</v>
      </c>
    </row>
    <row r="3114" spans="4:9">
      <c r="D3114" s="1">
        <f t="shared" si="288"/>
        <v>3112</v>
      </c>
      <c r="E3114" s="1">
        <f t="shared" si="289"/>
        <v>1.3110999999999999</v>
      </c>
      <c r="F3114" s="1">
        <f t="shared" si="290"/>
        <v>0.76271832812142482</v>
      </c>
      <c r="G3114" s="1">
        <f t="shared" si="291"/>
        <v>1.3111999999999999</v>
      </c>
      <c r="H3114" s="1">
        <f t="shared" si="292"/>
        <v>0.76266015863331305</v>
      </c>
      <c r="I3114" s="1">
        <f t="shared" si="293"/>
        <v>7.6268924337736895E-5</v>
      </c>
    </row>
    <row r="3115" spans="4:9">
      <c r="D3115" s="1">
        <f t="shared" ref="D3115:D3178" si="294">D3114+1</f>
        <v>3113</v>
      </c>
      <c r="E3115" s="1">
        <f t="shared" si="289"/>
        <v>1.3111999999999999</v>
      </c>
      <c r="F3115" s="1">
        <f t="shared" si="290"/>
        <v>0.76266015863331305</v>
      </c>
      <c r="G3115" s="1">
        <f t="shared" si="291"/>
        <v>1.3113000000000001</v>
      </c>
      <c r="H3115" s="1">
        <f t="shared" si="292"/>
        <v>0.76260199801723472</v>
      </c>
      <c r="I3115" s="1">
        <f t="shared" si="293"/>
        <v>7.6263107832527397E-5</v>
      </c>
    </row>
    <row r="3116" spans="4:9">
      <c r="D3116" s="1">
        <f t="shared" si="294"/>
        <v>3114</v>
      </c>
      <c r="E3116" s="1">
        <f t="shared" si="289"/>
        <v>1.3113000000000001</v>
      </c>
      <c r="F3116" s="1">
        <f t="shared" si="290"/>
        <v>0.76260199801723472</v>
      </c>
      <c r="G3116" s="1">
        <f t="shared" si="291"/>
        <v>1.3113999999999999</v>
      </c>
      <c r="H3116" s="1">
        <f t="shared" si="292"/>
        <v>0.76254384627116067</v>
      </c>
      <c r="I3116" s="1">
        <f t="shared" si="293"/>
        <v>7.6257292214419774E-5</v>
      </c>
    </row>
    <row r="3117" spans="4:9">
      <c r="D3117" s="1">
        <f t="shared" si="294"/>
        <v>3115</v>
      </c>
      <c r="E3117" s="1">
        <f t="shared" si="289"/>
        <v>1.3113999999999999</v>
      </c>
      <c r="F3117" s="1">
        <f t="shared" si="290"/>
        <v>0.76254384627116067</v>
      </c>
      <c r="G3117" s="1">
        <f t="shared" si="291"/>
        <v>1.3115000000000001</v>
      </c>
      <c r="H3117" s="1">
        <f t="shared" si="292"/>
        <v>0.76248570339306132</v>
      </c>
      <c r="I3117" s="1">
        <f t="shared" si="293"/>
        <v>7.6251477483211104E-5</v>
      </c>
    </row>
    <row r="3118" spans="4:9">
      <c r="D3118" s="1">
        <f t="shared" si="294"/>
        <v>3116</v>
      </c>
      <c r="E3118" s="1">
        <f t="shared" si="289"/>
        <v>1.3115000000000001</v>
      </c>
      <c r="F3118" s="1">
        <f t="shared" si="290"/>
        <v>0.76248570339306132</v>
      </c>
      <c r="G3118" s="1">
        <f t="shared" si="291"/>
        <v>1.3115999999999999</v>
      </c>
      <c r="H3118" s="1">
        <f t="shared" si="292"/>
        <v>0.76242756938090883</v>
      </c>
      <c r="I3118" s="1">
        <f t="shared" si="293"/>
        <v>7.6245663638698519E-5</v>
      </c>
    </row>
    <row r="3119" spans="4:9">
      <c r="D3119" s="1">
        <f t="shared" si="294"/>
        <v>3117</v>
      </c>
      <c r="E3119" s="1">
        <f t="shared" si="289"/>
        <v>1.3115999999999999</v>
      </c>
      <c r="F3119" s="1">
        <f t="shared" si="290"/>
        <v>0.76242756938090883</v>
      </c>
      <c r="G3119" s="1">
        <f t="shared" si="291"/>
        <v>1.3117000000000001</v>
      </c>
      <c r="H3119" s="1">
        <f t="shared" si="292"/>
        <v>0.76236944423267505</v>
      </c>
      <c r="I3119" s="1">
        <f t="shared" si="293"/>
        <v>7.6239850680679205E-5</v>
      </c>
    </row>
    <row r="3120" spans="4:9">
      <c r="D3120" s="1">
        <f t="shared" si="294"/>
        <v>3118</v>
      </c>
      <c r="E3120" s="1">
        <f t="shared" si="289"/>
        <v>1.3117000000000001</v>
      </c>
      <c r="F3120" s="1">
        <f t="shared" si="290"/>
        <v>0.76236944423267505</v>
      </c>
      <c r="G3120" s="1">
        <f t="shared" si="291"/>
        <v>1.3118000000000001</v>
      </c>
      <c r="H3120" s="1">
        <f t="shared" si="292"/>
        <v>0.76231132794633327</v>
      </c>
      <c r="I3120" s="1">
        <f t="shared" si="293"/>
        <v>7.6234038608950417E-5</v>
      </c>
    </row>
    <row r="3121" spans="4:9">
      <c r="D3121" s="1">
        <f t="shared" si="294"/>
        <v>3119</v>
      </c>
      <c r="E3121" s="1">
        <f t="shared" si="289"/>
        <v>1.3118000000000001</v>
      </c>
      <c r="F3121" s="1">
        <f t="shared" si="290"/>
        <v>0.76231132794633327</v>
      </c>
      <c r="G3121" s="1">
        <f t="shared" si="291"/>
        <v>1.3119000000000001</v>
      </c>
      <c r="H3121" s="1">
        <f t="shared" si="292"/>
        <v>0.76225322051985667</v>
      </c>
      <c r="I3121" s="1">
        <f t="shared" si="293"/>
        <v>7.6228227423309503E-5</v>
      </c>
    </row>
    <row r="3122" spans="4:9">
      <c r="D3122" s="1">
        <f t="shared" si="294"/>
        <v>3120</v>
      </c>
      <c r="E3122" s="1">
        <f t="shared" si="289"/>
        <v>1.3119000000000001</v>
      </c>
      <c r="F3122" s="1">
        <f t="shared" si="290"/>
        <v>0.76225322051985667</v>
      </c>
      <c r="G3122" s="1">
        <f t="shared" si="291"/>
        <v>1.3120000000000001</v>
      </c>
      <c r="H3122" s="1">
        <f t="shared" si="292"/>
        <v>0.76219512195121952</v>
      </c>
      <c r="I3122" s="1">
        <f t="shared" si="293"/>
        <v>7.6222417123553813E-5</v>
      </c>
    </row>
    <row r="3123" spans="4:9">
      <c r="D3123" s="1">
        <f t="shared" si="294"/>
        <v>3121</v>
      </c>
      <c r="E3123" s="1">
        <f t="shared" si="289"/>
        <v>1.3120000000000001</v>
      </c>
      <c r="F3123" s="1">
        <f t="shared" si="290"/>
        <v>0.76219512195121952</v>
      </c>
      <c r="G3123" s="1">
        <f t="shared" si="291"/>
        <v>1.3121</v>
      </c>
      <c r="H3123" s="1">
        <f t="shared" si="292"/>
        <v>0.76213703223839646</v>
      </c>
      <c r="I3123" s="1">
        <f t="shared" si="293"/>
        <v>7.6216607709480804E-5</v>
      </c>
    </row>
    <row r="3124" spans="4:9">
      <c r="D3124" s="1">
        <f t="shared" si="294"/>
        <v>3122</v>
      </c>
      <c r="E3124" s="1">
        <f t="shared" si="289"/>
        <v>1.3121</v>
      </c>
      <c r="F3124" s="1">
        <f t="shared" si="290"/>
        <v>0.76213703223839646</v>
      </c>
      <c r="G3124" s="1">
        <f t="shared" si="291"/>
        <v>1.3122</v>
      </c>
      <c r="H3124" s="1">
        <f t="shared" si="292"/>
        <v>0.76207895137936288</v>
      </c>
      <c r="I3124" s="1">
        <f t="shared" si="293"/>
        <v>7.6210799180887975E-5</v>
      </c>
    </row>
    <row r="3125" spans="4:9">
      <c r="D3125" s="1">
        <f t="shared" si="294"/>
        <v>3123</v>
      </c>
      <c r="E3125" s="1">
        <f t="shared" si="289"/>
        <v>1.3122</v>
      </c>
      <c r="F3125" s="1">
        <f t="shared" si="290"/>
        <v>0.76207895137936288</v>
      </c>
      <c r="G3125" s="1">
        <f t="shared" si="291"/>
        <v>1.3123</v>
      </c>
      <c r="H3125" s="1">
        <f t="shared" si="292"/>
        <v>0.76202087937209473</v>
      </c>
      <c r="I3125" s="1">
        <f t="shared" si="293"/>
        <v>7.6204991537572877E-5</v>
      </c>
    </row>
    <row r="3126" spans="4:9">
      <c r="D3126" s="1">
        <f t="shared" si="294"/>
        <v>3124</v>
      </c>
      <c r="E3126" s="1">
        <f t="shared" si="289"/>
        <v>1.3123</v>
      </c>
      <c r="F3126" s="1">
        <f t="shared" si="290"/>
        <v>0.76202087937209473</v>
      </c>
      <c r="G3126" s="1">
        <f t="shared" si="291"/>
        <v>1.3124</v>
      </c>
      <c r="H3126" s="1">
        <f t="shared" si="292"/>
        <v>0.76196281621456874</v>
      </c>
      <c r="I3126" s="1">
        <f t="shared" si="293"/>
        <v>7.6199184779333172E-5</v>
      </c>
    </row>
    <row r="3127" spans="4:9">
      <c r="D3127" s="1">
        <f t="shared" si="294"/>
        <v>3125</v>
      </c>
      <c r="E3127" s="1">
        <f t="shared" si="289"/>
        <v>1.3124</v>
      </c>
      <c r="F3127" s="1">
        <f t="shared" si="290"/>
        <v>0.76196281621456874</v>
      </c>
      <c r="G3127" s="1">
        <f t="shared" si="291"/>
        <v>1.3125</v>
      </c>
      <c r="H3127" s="1">
        <f t="shared" si="292"/>
        <v>0.76190476190476186</v>
      </c>
      <c r="I3127" s="1">
        <f t="shared" si="293"/>
        <v>7.6193378905966533E-5</v>
      </c>
    </row>
    <row r="3128" spans="4:9">
      <c r="D3128" s="1">
        <f t="shared" si="294"/>
        <v>3126</v>
      </c>
      <c r="E3128" s="1">
        <f t="shared" si="289"/>
        <v>1.3125</v>
      </c>
      <c r="F3128" s="1">
        <f t="shared" si="290"/>
        <v>0.76190476190476186</v>
      </c>
      <c r="G3128" s="1">
        <f t="shared" si="291"/>
        <v>1.3126</v>
      </c>
      <c r="H3128" s="1">
        <f t="shared" si="292"/>
        <v>0.76184671644065216</v>
      </c>
      <c r="I3128" s="1">
        <f t="shared" si="293"/>
        <v>7.6187573917270703E-5</v>
      </c>
    </row>
    <row r="3129" spans="4:9">
      <c r="D3129" s="1">
        <f t="shared" si="294"/>
        <v>3127</v>
      </c>
      <c r="E3129" s="1">
        <f t="shared" si="289"/>
        <v>1.3126</v>
      </c>
      <c r="F3129" s="1">
        <f t="shared" si="290"/>
        <v>0.76184671644065216</v>
      </c>
      <c r="G3129" s="1">
        <f t="shared" si="291"/>
        <v>1.3127</v>
      </c>
      <c r="H3129" s="1">
        <f t="shared" si="292"/>
        <v>0.76178867982021792</v>
      </c>
      <c r="I3129" s="1">
        <f t="shared" si="293"/>
        <v>7.6181769813043505E-5</v>
      </c>
    </row>
    <row r="3130" spans="4:9">
      <c r="D3130" s="1">
        <f t="shared" si="294"/>
        <v>3128</v>
      </c>
      <c r="E3130" s="1">
        <f t="shared" si="289"/>
        <v>1.3127</v>
      </c>
      <c r="F3130" s="1">
        <f t="shared" si="290"/>
        <v>0.76178867982021792</v>
      </c>
      <c r="G3130" s="1">
        <f t="shared" si="291"/>
        <v>1.3128</v>
      </c>
      <c r="H3130" s="1">
        <f t="shared" si="292"/>
        <v>0.76173065204143819</v>
      </c>
      <c r="I3130" s="1">
        <f t="shared" si="293"/>
        <v>7.6175966593082818E-5</v>
      </c>
    </row>
    <row r="3131" spans="4:9">
      <c r="D3131" s="1">
        <f t="shared" si="294"/>
        <v>3129</v>
      </c>
      <c r="E3131" s="1">
        <f t="shared" si="289"/>
        <v>1.3128</v>
      </c>
      <c r="F3131" s="1">
        <f t="shared" si="290"/>
        <v>0.76173065204143819</v>
      </c>
      <c r="G3131" s="1">
        <f t="shared" si="291"/>
        <v>1.3129</v>
      </c>
      <c r="H3131" s="1">
        <f t="shared" si="292"/>
        <v>0.76167263310229261</v>
      </c>
      <c r="I3131" s="1">
        <f t="shared" si="293"/>
        <v>7.6170164257186544E-5</v>
      </c>
    </row>
    <row r="3132" spans="4:9">
      <c r="D3132" s="1">
        <f t="shared" si="294"/>
        <v>3130</v>
      </c>
      <c r="E3132" s="1">
        <f t="shared" si="289"/>
        <v>1.3129</v>
      </c>
      <c r="F3132" s="1">
        <f t="shared" si="290"/>
        <v>0.76167263310229261</v>
      </c>
      <c r="G3132" s="1">
        <f t="shared" si="291"/>
        <v>1.3129999999999999</v>
      </c>
      <c r="H3132" s="1">
        <f t="shared" si="292"/>
        <v>0.76161462300076166</v>
      </c>
      <c r="I3132" s="1">
        <f t="shared" si="293"/>
        <v>7.6164362805152713E-5</v>
      </c>
    </row>
    <row r="3133" spans="4:9">
      <c r="D3133" s="1">
        <f t="shared" si="294"/>
        <v>3131</v>
      </c>
      <c r="E3133" s="1">
        <f t="shared" si="289"/>
        <v>1.3129999999999999</v>
      </c>
      <c r="F3133" s="1">
        <f t="shared" si="290"/>
        <v>0.76161462300076166</v>
      </c>
      <c r="G3133" s="1">
        <f t="shared" si="291"/>
        <v>1.3130999999999999</v>
      </c>
      <c r="H3133" s="1">
        <f t="shared" si="292"/>
        <v>0.76155662173482608</v>
      </c>
      <c r="I3133" s="1">
        <f t="shared" si="293"/>
        <v>7.6158562236779403E-5</v>
      </c>
    </row>
    <row r="3134" spans="4:9">
      <c r="D3134" s="1">
        <f t="shared" si="294"/>
        <v>3132</v>
      </c>
      <c r="E3134" s="1">
        <f t="shared" si="289"/>
        <v>1.3130999999999999</v>
      </c>
      <c r="F3134" s="1">
        <f t="shared" si="290"/>
        <v>0.76155662173482608</v>
      </c>
      <c r="G3134" s="1">
        <f t="shared" si="291"/>
        <v>1.3132000000000001</v>
      </c>
      <c r="H3134" s="1">
        <f t="shared" si="292"/>
        <v>0.76149862930246714</v>
      </c>
      <c r="I3134" s="1">
        <f t="shared" si="293"/>
        <v>7.6152762551864669E-5</v>
      </c>
    </row>
    <row r="3135" spans="4:9">
      <c r="D3135" s="1">
        <f t="shared" si="294"/>
        <v>3133</v>
      </c>
      <c r="E3135" s="1">
        <f t="shared" si="289"/>
        <v>1.3132000000000001</v>
      </c>
      <c r="F3135" s="1">
        <f t="shared" si="290"/>
        <v>0.76149862930246714</v>
      </c>
      <c r="G3135" s="1">
        <f t="shared" si="291"/>
        <v>1.3132999999999999</v>
      </c>
      <c r="H3135" s="1">
        <f t="shared" si="292"/>
        <v>0.76144064570166758</v>
      </c>
      <c r="I3135" s="1">
        <f t="shared" si="293"/>
        <v>7.6146963750206741E-5</v>
      </c>
    </row>
    <row r="3136" spans="4:9">
      <c r="D3136" s="1">
        <f t="shared" si="294"/>
        <v>3134</v>
      </c>
      <c r="E3136" s="1">
        <f t="shared" si="289"/>
        <v>1.3132999999999999</v>
      </c>
      <c r="F3136" s="1">
        <f t="shared" si="290"/>
        <v>0.76144064570166758</v>
      </c>
      <c r="G3136" s="1">
        <f t="shared" si="291"/>
        <v>1.3134000000000001</v>
      </c>
      <c r="H3136" s="1">
        <f t="shared" si="292"/>
        <v>0.76138267093040957</v>
      </c>
      <c r="I3136" s="1">
        <f t="shared" si="293"/>
        <v>7.6141165831603862E-5</v>
      </c>
    </row>
    <row r="3137" spans="4:9">
      <c r="D3137" s="1">
        <f t="shared" si="294"/>
        <v>3135</v>
      </c>
      <c r="E3137" s="1">
        <f t="shared" si="289"/>
        <v>1.3134000000000001</v>
      </c>
      <c r="F3137" s="1">
        <f t="shared" si="290"/>
        <v>0.76138267093040957</v>
      </c>
      <c r="G3137" s="1">
        <f t="shared" si="291"/>
        <v>1.3134999999999999</v>
      </c>
      <c r="H3137" s="1">
        <f t="shared" si="292"/>
        <v>0.76132470498667693</v>
      </c>
      <c r="I3137" s="1">
        <f t="shared" si="293"/>
        <v>7.6135368795854317E-5</v>
      </c>
    </row>
    <row r="3138" spans="4:9">
      <c r="D3138" s="1">
        <f t="shared" si="294"/>
        <v>3136</v>
      </c>
      <c r="E3138" s="1">
        <f t="shared" si="289"/>
        <v>1.3134999999999999</v>
      </c>
      <c r="F3138" s="1">
        <f t="shared" si="290"/>
        <v>0.76132470498667693</v>
      </c>
      <c r="G3138" s="1">
        <f t="shared" si="291"/>
        <v>1.3136000000000001</v>
      </c>
      <c r="H3138" s="1">
        <f t="shared" si="292"/>
        <v>0.76126674786845305</v>
      </c>
      <c r="I3138" s="1">
        <f t="shared" si="293"/>
        <v>7.6129572642756512E-5</v>
      </c>
    </row>
    <row r="3139" spans="4:9">
      <c r="D3139" s="1">
        <f t="shared" si="294"/>
        <v>3137</v>
      </c>
      <c r="E3139" s="1">
        <f t="shared" si="289"/>
        <v>1.3136000000000001</v>
      </c>
      <c r="F3139" s="1">
        <f t="shared" si="290"/>
        <v>0.76126674786845305</v>
      </c>
      <c r="G3139" s="1">
        <f t="shared" si="291"/>
        <v>1.3137000000000001</v>
      </c>
      <c r="H3139" s="1">
        <f t="shared" si="292"/>
        <v>0.76120879957372301</v>
      </c>
      <c r="I3139" s="1">
        <f t="shared" si="293"/>
        <v>7.6123777372108812E-5</v>
      </c>
    </row>
    <row r="3140" spans="4:9">
      <c r="D3140" s="1">
        <f t="shared" si="294"/>
        <v>3138</v>
      </c>
      <c r="E3140" s="1">
        <f t="shared" ref="E3140:E3203" si="295">$A$2 + ($D3140-1)*$C$2</f>
        <v>1.3137000000000001</v>
      </c>
      <c r="F3140" s="1">
        <f t="shared" ref="F3140:F3203" si="296">1/E3140</f>
        <v>0.76120879957372301</v>
      </c>
      <c r="G3140" s="1">
        <f t="shared" ref="G3140:G3203" si="297">$A$2 + ($D3140)*$C$2</f>
        <v>1.3138000000000001</v>
      </c>
      <c r="H3140" s="1">
        <f t="shared" ref="H3140:H3203" si="298">1/G3140</f>
        <v>0.76115086010047184</v>
      </c>
      <c r="I3140" s="1">
        <f t="shared" ref="I3140:I3203" si="299">(F3140+H3140)/2*$C$2</f>
        <v>7.6117982983709746E-5</v>
      </c>
    </row>
    <row r="3141" spans="4:9">
      <c r="D3141" s="1">
        <f t="shared" si="294"/>
        <v>3139</v>
      </c>
      <c r="E3141" s="1">
        <f t="shared" si="295"/>
        <v>1.3138000000000001</v>
      </c>
      <c r="F3141" s="1">
        <f t="shared" si="296"/>
        <v>0.76115086010047184</v>
      </c>
      <c r="G3141" s="1">
        <f t="shared" si="297"/>
        <v>1.3139000000000001</v>
      </c>
      <c r="H3141" s="1">
        <f t="shared" si="298"/>
        <v>0.76109292944668538</v>
      </c>
      <c r="I3141" s="1">
        <f t="shared" si="299"/>
        <v>7.6112189477357868E-5</v>
      </c>
    </row>
    <row r="3142" spans="4:9">
      <c r="D3142" s="1">
        <f t="shared" si="294"/>
        <v>3140</v>
      </c>
      <c r="E3142" s="1">
        <f t="shared" si="295"/>
        <v>1.3139000000000001</v>
      </c>
      <c r="F3142" s="1">
        <f t="shared" si="296"/>
        <v>0.76109292944668538</v>
      </c>
      <c r="G3142" s="1">
        <f t="shared" si="297"/>
        <v>1.3140000000000001</v>
      </c>
      <c r="H3142" s="1">
        <f t="shared" si="298"/>
        <v>0.76103500761035003</v>
      </c>
      <c r="I3142" s="1">
        <f t="shared" si="299"/>
        <v>7.6106396852851775E-5</v>
      </c>
    </row>
    <row r="3143" spans="4:9">
      <c r="D3143" s="1">
        <f t="shared" si="294"/>
        <v>3141</v>
      </c>
      <c r="E3143" s="1">
        <f t="shared" si="295"/>
        <v>1.3140000000000001</v>
      </c>
      <c r="F3143" s="1">
        <f t="shared" si="296"/>
        <v>0.76103500761035003</v>
      </c>
      <c r="G3143" s="1">
        <f t="shared" si="297"/>
        <v>1.3141</v>
      </c>
      <c r="H3143" s="1">
        <f t="shared" si="298"/>
        <v>0.76097709458945284</v>
      </c>
      <c r="I3143" s="1">
        <f t="shared" si="299"/>
        <v>7.6100605109990157E-5</v>
      </c>
    </row>
    <row r="3144" spans="4:9">
      <c r="D3144" s="1">
        <f t="shared" si="294"/>
        <v>3142</v>
      </c>
      <c r="E3144" s="1">
        <f t="shared" si="295"/>
        <v>1.3141</v>
      </c>
      <c r="F3144" s="1">
        <f t="shared" si="296"/>
        <v>0.76097709458945284</v>
      </c>
      <c r="G3144" s="1">
        <f t="shared" si="297"/>
        <v>1.3142</v>
      </c>
      <c r="H3144" s="1">
        <f t="shared" si="298"/>
        <v>0.76091919038198141</v>
      </c>
      <c r="I3144" s="1">
        <f t="shared" si="299"/>
        <v>7.6094814248571719E-5</v>
      </c>
    </row>
    <row r="3145" spans="4:9">
      <c r="D3145" s="1">
        <f t="shared" si="294"/>
        <v>3143</v>
      </c>
      <c r="E3145" s="1">
        <f t="shared" si="295"/>
        <v>1.3142</v>
      </c>
      <c r="F3145" s="1">
        <f t="shared" si="296"/>
        <v>0.76091919038198141</v>
      </c>
      <c r="G3145" s="1">
        <f t="shared" si="297"/>
        <v>1.3143</v>
      </c>
      <c r="H3145" s="1">
        <f t="shared" si="298"/>
        <v>0.76086129498592403</v>
      </c>
      <c r="I3145" s="1">
        <f t="shared" si="299"/>
        <v>7.6089024268395286E-5</v>
      </c>
    </row>
    <row r="3146" spans="4:9">
      <c r="D3146" s="1">
        <f t="shared" si="294"/>
        <v>3144</v>
      </c>
      <c r="E3146" s="1">
        <f t="shared" si="295"/>
        <v>1.3143</v>
      </c>
      <c r="F3146" s="1">
        <f t="shared" si="296"/>
        <v>0.76086129498592403</v>
      </c>
      <c r="G3146" s="1">
        <f t="shared" si="297"/>
        <v>1.3144</v>
      </c>
      <c r="H3146" s="1">
        <f t="shared" si="298"/>
        <v>0.76080340839926963</v>
      </c>
      <c r="I3146" s="1">
        <f t="shared" si="299"/>
        <v>7.6083235169259686E-5</v>
      </c>
    </row>
    <row r="3147" spans="4:9">
      <c r="D3147" s="1">
        <f t="shared" si="294"/>
        <v>3145</v>
      </c>
      <c r="E3147" s="1">
        <f t="shared" si="295"/>
        <v>1.3144</v>
      </c>
      <c r="F3147" s="1">
        <f t="shared" si="296"/>
        <v>0.76080340839926963</v>
      </c>
      <c r="G3147" s="1">
        <f t="shared" si="297"/>
        <v>1.3145</v>
      </c>
      <c r="H3147" s="1">
        <f t="shared" si="298"/>
        <v>0.7607455306200076</v>
      </c>
      <c r="I3147" s="1">
        <f t="shared" si="299"/>
        <v>7.6077446950963866E-5</v>
      </c>
    </row>
    <row r="3148" spans="4:9">
      <c r="D3148" s="1">
        <f t="shared" si="294"/>
        <v>3146</v>
      </c>
      <c r="E3148" s="1">
        <f t="shared" si="295"/>
        <v>1.3145</v>
      </c>
      <c r="F3148" s="1">
        <f t="shared" si="296"/>
        <v>0.7607455306200076</v>
      </c>
      <c r="G3148" s="1">
        <f t="shared" si="297"/>
        <v>1.3146</v>
      </c>
      <c r="H3148" s="1">
        <f t="shared" si="298"/>
        <v>0.76068766164612811</v>
      </c>
      <c r="I3148" s="1">
        <f t="shared" si="299"/>
        <v>7.6071659613306789E-5</v>
      </c>
    </row>
    <row r="3149" spans="4:9">
      <c r="D3149" s="1">
        <f t="shared" si="294"/>
        <v>3147</v>
      </c>
      <c r="E3149" s="1">
        <f t="shared" si="295"/>
        <v>1.3146</v>
      </c>
      <c r="F3149" s="1">
        <f t="shared" si="296"/>
        <v>0.76068766164612811</v>
      </c>
      <c r="G3149" s="1">
        <f t="shared" si="297"/>
        <v>1.3147</v>
      </c>
      <c r="H3149" s="1">
        <f t="shared" si="298"/>
        <v>0.76062980147562187</v>
      </c>
      <c r="I3149" s="1">
        <f t="shared" si="299"/>
        <v>7.606587315608751E-5</v>
      </c>
    </row>
    <row r="3150" spans="4:9">
      <c r="D3150" s="1">
        <f t="shared" si="294"/>
        <v>3148</v>
      </c>
      <c r="E3150" s="1">
        <f t="shared" si="295"/>
        <v>1.3147</v>
      </c>
      <c r="F3150" s="1">
        <f t="shared" si="296"/>
        <v>0.76062980147562187</v>
      </c>
      <c r="G3150" s="1">
        <f t="shared" si="297"/>
        <v>1.3148</v>
      </c>
      <c r="H3150" s="1">
        <f t="shared" si="298"/>
        <v>0.76057195010648004</v>
      </c>
      <c r="I3150" s="1">
        <f t="shared" si="299"/>
        <v>7.6060087579105101E-5</v>
      </c>
    </row>
    <row r="3151" spans="4:9">
      <c r="D3151" s="1">
        <f t="shared" si="294"/>
        <v>3149</v>
      </c>
      <c r="E3151" s="1">
        <f t="shared" si="295"/>
        <v>1.3148</v>
      </c>
      <c r="F3151" s="1">
        <f t="shared" si="296"/>
        <v>0.76057195010648004</v>
      </c>
      <c r="G3151" s="1">
        <f t="shared" si="297"/>
        <v>1.3149</v>
      </c>
      <c r="H3151" s="1">
        <f t="shared" si="298"/>
        <v>0.76051410753669479</v>
      </c>
      <c r="I3151" s="1">
        <f t="shared" si="299"/>
        <v>7.605430288215874E-5</v>
      </c>
    </row>
    <row r="3152" spans="4:9">
      <c r="D3152" s="1">
        <f t="shared" si="294"/>
        <v>3150</v>
      </c>
      <c r="E3152" s="1">
        <f t="shared" si="295"/>
        <v>1.3149</v>
      </c>
      <c r="F3152" s="1">
        <f t="shared" si="296"/>
        <v>0.76051410753669479</v>
      </c>
      <c r="G3152" s="1">
        <f t="shared" si="297"/>
        <v>1.3149999999999999</v>
      </c>
      <c r="H3152" s="1">
        <f t="shared" si="298"/>
        <v>0.76045627376425862</v>
      </c>
      <c r="I3152" s="1">
        <f t="shared" si="299"/>
        <v>7.6048519065047672E-5</v>
      </c>
    </row>
    <row r="3153" spans="4:9">
      <c r="D3153" s="1">
        <f t="shared" si="294"/>
        <v>3151</v>
      </c>
      <c r="E3153" s="1">
        <f t="shared" si="295"/>
        <v>1.3149999999999999</v>
      </c>
      <c r="F3153" s="1">
        <f t="shared" si="296"/>
        <v>0.76045627376425862</v>
      </c>
      <c r="G3153" s="1">
        <f t="shared" si="297"/>
        <v>1.3150999999999999</v>
      </c>
      <c r="H3153" s="1">
        <f t="shared" si="298"/>
        <v>0.76039844878716456</v>
      </c>
      <c r="I3153" s="1">
        <f t="shared" si="299"/>
        <v>7.6042736127571159E-5</v>
      </c>
    </row>
    <row r="3154" spans="4:9">
      <c r="D3154" s="1">
        <f t="shared" si="294"/>
        <v>3152</v>
      </c>
      <c r="E3154" s="1">
        <f t="shared" si="295"/>
        <v>1.3150999999999999</v>
      </c>
      <c r="F3154" s="1">
        <f t="shared" si="296"/>
        <v>0.76039844878716456</v>
      </c>
      <c r="G3154" s="1">
        <f t="shared" si="297"/>
        <v>1.3151999999999999</v>
      </c>
      <c r="H3154" s="1">
        <f t="shared" si="298"/>
        <v>0.76034063260340634</v>
      </c>
      <c r="I3154" s="1">
        <f t="shared" si="299"/>
        <v>7.6036954069528555E-5</v>
      </c>
    </row>
    <row r="3155" spans="4:9">
      <c r="D3155" s="1">
        <f t="shared" si="294"/>
        <v>3153</v>
      </c>
      <c r="E3155" s="1">
        <f t="shared" si="295"/>
        <v>1.3151999999999999</v>
      </c>
      <c r="F3155" s="1">
        <f t="shared" si="296"/>
        <v>0.76034063260340634</v>
      </c>
      <c r="G3155" s="1">
        <f t="shared" si="297"/>
        <v>1.3153000000000001</v>
      </c>
      <c r="H3155" s="1">
        <f t="shared" si="298"/>
        <v>0.76028282521097845</v>
      </c>
      <c r="I3155" s="1">
        <f t="shared" si="299"/>
        <v>7.6031172890719242E-5</v>
      </c>
    </row>
    <row r="3156" spans="4:9">
      <c r="D3156" s="1">
        <f t="shared" si="294"/>
        <v>3154</v>
      </c>
      <c r="E3156" s="1">
        <f t="shared" si="295"/>
        <v>1.3153000000000001</v>
      </c>
      <c r="F3156" s="1">
        <f t="shared" si="296"/>
        <v>0.76028282521097845</v>
      </c>
      <c r="G3156" s="1">
        <f t="shared" si="297"/>
        <v>1.3153999999999999</v>
      </c>
      <c r="H3156" s="1">
        <f t="shared" si="298"/>
        <v>0.76022502660787594</v>
      </c>
      <c r="I3156" s="1">
        <f t="shared" si="299"/>
        <v>7.6025392590942724E-5</v>
      </c>
    </row>
    <row r="3157" spans="4:9">
      <c r="D3157" s="1">
        <f t="shared" si="294"/>
        <v>3155</v>
      </c>
      <c r="E3157" s="1">
        <f t="shared" si="295"/>
        <v>1.3153999999999999</v>
      </c>
      <c r="F3157" s="1">
        <f t="shared" si="296"/>
        <v>0.76022502660787594</v>
      </c>
      <c r="G3157" s="1">
        <f t="shared" si="297"/>
        <v>1.3155000000000001</v>
      </c>
      <c r="H3157" s="1">
        <f t="shared" si="298"/>
        <v>0.76016723679209419</v>
      </c>
      <c r="I3157" s="1">
        <f t="shared" si="299"/>
        <v>7.6019613169998505E-5</v>
      </c>
    </row>
    <row r="3158" spans="4:9">
      <c r="D3158" s="1">
        <f t="shared" si="294"/>
        <v>3156</v>
      </c>
      <c r="E3158" s="1">
        <f t="shared" si="295"/>
        <v>1.3155000000000001</v>
      </c>
      <c r="F3158" s="1">
        <f t="shared" si="296"/>
        <v>0.76016723679209419</v>
      </c>
      <c r="G3158" s="1">
        <f t="shared" si="297"/>
        <v>1.3155999999999999</v>
      </c>
      <c r="H3158" s="1">
        <f t="shared" si="298"/>
        <v>0.76010945576162969</v>
      </c>
      <c r="I3158" s="1">
        <f t="shared" si="299"/>
        <v>7.6013834627686197E-5</v>
      </c>
    </row>
    <row r="3159" spans="4:9">
      <c r="D3159" s="1">
        <f t="shared" si="294"/>
        <v>3157</v>
      </c>
      <c r="E3159" s="1">
        <f t="shared" si="295"/>
        <v>1.3155999999999999</v>
      </c>
      <c r="F3159" s="1">
        <f t="shared" si="296"/>
        <v>0.76010945576162969</v>
      </c>
      <c r="G3159" s="1">
        <f t="shared" si="297"/>
        <v>1.3157000000000001</v>
      </c>
      <c r="H3159" s="1">
        <f t="shared" si="298"/>
        <v>0.76005168351447894</v>
      </c>
      <c r="I3159" s="1">
        <f t="shared" si="299"/>
        <v>7.6008056963805439E-5</v>
      </c>
    </row>
    <row r="3160" spans="4:9">
      <c r="D3160" s="1">
        <f t="shared" si="294"/>
        <v>3158</v>
      </c>
      <c r="E3160" s="1">
        <f t="shared" si="295"/>
        <v>1.3157000000000001</v>
      </c>
      <c r="F3160" s="1">
        <f t="shared" si="296"/>
        <v>0.76005168351447894</v>
      </c>
      <c r="G3160" s="1">
        <f t="shared" si="297"/>
        <v>1.3158000000000001</v>
      </c>
      <c r="H3160" s="1">
        <f t="shared" si="298"/>
        <v>0.75999392004863953</v>
      </c>
      <c r="I3160" s="1">
        <f t="shared" si="299"/>
        <v>7.6002280178155926E-5</v>
      </c>
    </row>
    <row r="3161" spans="4:9">
      <c r="D3161" s="1">
        <f t="shared" si="294"/>
        <v>3159</v>
      </c>
      <c r="E3161" s="1">
        <f t="shared" si="295"/>
        <v>1.3158000000000001</v>
      </c>
      <c r="F3161" s="1">
        <f t="shared" si="296"/>
        <v>0.75999392004863953</v>
      </c>
      <c r="G3161" s="1">
        <f t="shared" si="297"/>
        <v>1.3159000000000001</v>
      </c>
      <c r="H3161" s="1">
        <f t="shared" si="298"/>
        <v>0.75993616536210951</v>
      </c>
      <c r="I3161" s="1">
        <f t="shared" si="299"/>
        <v>7.5996504270537459E-5</v>
      </c>
    </row>
    <row r="3162" spans="4:9">
      <c r="D3162" s="1">
        <f t="shared" si="294"/>
        <v>3160</v>
      </c>
      <c r="E3162" s="1">
        <f t="shared" si="295"/>
        <v>1.3159000000000001</v>
      </c>
      <c r="F3162" s="1">
        <f t="shared" si="296"/>
        <v>0.75993616536210951</v>
      </c>
      <c r="G3162" s="1">
        <f t="shared" si="297"/>
        <v>1.3160000000000001</v>
      </c>
      <c r="H3162" s="1">
        <f t="shared" si="298"/>
        <v>0.75987841945288748</v>
      </c>
      <c r="I3162" s="1">
        <f t="shared" si="299"/>
        <v>7.5990729240749854E-5</v>
      </c>
    </row>
    <row r="3163" spans="4:9">
      <c r="D3163" s="1">
        <f t="shared" si="294"/>
        <v>3161</v>
      </c>
      <c r="E3163" s="1">
        <f t="shared" si="295"/>
        <v>1.3160000000000001</v>
      </c>
      <c r="F3163" s="1">
        <f t="shared" si="296"/>
        <v>0.75987841945288748</v>
      </c>
      <c r="G3163" s="1">
        <f t="shared" si="297"/>
        <v>1.3161</v>
      </c>
      <c r="H3163" s="1">
        <f t="shared" si="298"/>
        <v>0.75982068231897271</v>
      </c>
      <c r="I3163" s="1">
        <f t="shared" si="299"/>
        <v>7.5984955088593008E-5</v>
      </c>
    </row>
    <row r="3164" spans="4:9">
      <c r="D3164" s="1">
        <f t="shared" si="294"/>
        <v>3162</v>
      </c>
      <c r="E3164" s="1">
        <f t="shared" si="295"/>
        <v>1.3161</v>
      </c>
      <c r="F3164" s="1">
        <f t="shared" si="296"/>
        <v>0.75982068231897271</v>
      </c>
      <c r="G3164" s="1">
        <f t="shared" si="297"/>
        <v>1.3162</v>
      </c>
      <c r="H3164" s="1">
        <f t="shared" si="298"/>
        <v>0.75976295395836502</v>
      </c>
      <c r="I3164" s="1">
        <f t="shared" si="299"/>
        <v>7.5979181813866898E-5</v>
      </c>
    </row>
    <row r="3165" spans="4:9">
      <c r="D3165" s="1">
        <f t="shared" si="294"/>
        <v>3163</v>
      </c>
      <c r="E3165" s="1">
        <f t="shared" si="295"/>
        <v>1.3162</v>
      </c>
      <c r="F3165" s="1">
        <f t="shared" si="296"/>
        <v>0.75976295395836502</v>
      </c>
      <c r="G3165" s="1">
        <f t="shared" si="297"/>
        <v>1.3163</v>
      </c>
      <c r="H3165" s="1">
        <f t="shared" si="298"/>
        <v>0.75970523436906479</v>
      </c>
      <c r="I3165" s="1">
        <f t="shared" si="299"/>
        <v>7.5973409416371505E-5</v>
      </c>
    </row>
    <row r="3166" spans="4:9">
      <c r="D3166" s="1">
        <f t="shared" si="294"/>
        <v>3164</v>
      </c>
      <c r="E3166" s="1">
        <f t="shared" si="295"/>
        <v>1.3163</v>
      </c>
      <c r="F3166" s="1">
        <f t="shared" si="296"/>
        <v>0.75970523436906479</v>
      </c>
      <c r="G3166" s="1">
        <f t="shared" si="297"/>
        <v>1.3164</v>
      </c>
      <c r="H3166" s="1">
        <f t="shared" si="298"/>
        <v>0.75964752354907317</v>
      </c>
      <c r="I3166" s="1">
        <f t="shared" si="299"/>
        <v>7.5967637895906913E-5</v>
      </c>
    </row>
    <row r="3167" spans="4:9">
      <c r="D3167" s="1">
        <f t="shared" si="294"/>
        <v>3165</v>
      </c>
      <c r="E3167" s="1">
        <f t="shared" si="295"/>
        <v>1.3164</v>
      </c>
      <c r="F3167" s="1">
        <f t="shared" si="296"/>
        <v>0.75964752354907317</v>
      </c>
      <c r="G3167" s="1">
        <f t="shared" si="297"/>
        <v>1.3165</v>
      </c>
      <c r="H3167" s="1">
        <f t="shared" si="298"/>
        <v>0.75958982149639198</v>
      </c>
      <c r="I3167" s="1">
        <f t="shared" si="299"/>
        <v>7.5961867252273251E-5</v>
      </c>
    </row>
    <row r="3168" spans="4:9">
      <c r="D3168" s="1">
        <f t="shared" si="294"/>
        <v>3166</v>
      </c>
      <c r="E3168" s="1">
        <f t="shared" si="295"/>
        <v>1.3165</v>
      </c>
      <c r="F3168" s="1">
        <f t="shared" si="296"/>
        <v>0.75958982149639198</v>
      </c>
      <c r="G3168" s="1">
        <f t="shared" si="297"/>
        <v>1.3166</v>
      </c>
      <c r="H3168" s="1">
        <f t="shared" si="298"/>
        <v>0.75953212820902327</v>
      </c>
      <c r="I3168" s="1">
        <f t="shared" si="299"/>
        <v>7.5956097485270767E-5</v>
      </c>
    </row>
    <row r="3169" spans="4:9">
      <c r="D3169" s="1">
        <f t="shared" si="294"/>
        <v>3167</v>
      </c>
      <c r="E3169" s="1">
        <f t="shared" si="295"/>
        <v>1.3166</v>
      </c>
      <c r="F3169" s="1">
        <f t="shared" si="296"/>
        <v>0.75953212820902327</v>
      </c>
      <c r="G3169" s="1">
        <f t="shared" si="297"/>
        <v>1.3167</v>
      </c>
      <c r="H3169" s="1">
        <f t="shared" si="298"/>
        <v>0.75947444368496997</v>
      </c>
      <c r="I3169" s="1">
        <f t="shared" si="299"/>
        <v>7.5950328594699657E-5</v>
      </c>
    </row>
    <row r="3170" spans="4:9">
      <c r="D3170" s="1">
        <f t="shared" si="294"/>
        <v>3168</v>
      </c>
      <c r="E3170" s="1">
        <f t="shared" si="295"/>
        <v>1.3167</v>
      </c>
      <c r="F3170" s="1">
        <f t="shared" si="296"/>
        <v>0.75947444368496997</v>
      </c>
      <c r="G3170" s="1">
        <f t="shared" si="297"/>
        <v>1.3168</v>
      </c>
      <c r="H3170" s="1">
        <f t="shared" si="298"/>
        <v>0.75941676792223578</v>
      </c>
      <c r="I3170" s="1">
        <f t="shared" si="299"/>
        <v>7.5944560580360292E-5</v>
      </c>
    </row>
    <row r="3171" spans="4:9">
      <c r="D3171" s="1">
        <f t="shared" si="294"/>
        <v>3169</v>
      </c>
      <c r="E3171" s="1">
        <f t="shared" si="295"/>
        <v>1.3168</v>
      </c>
      <c r="F3171" s="1">
        <f t="shared" si="296"/>
        <v>0.75941676792223578</v>
      </c>
      <c r="G3171" s="1">
        <f t="shared" si="297"/>
        <v>1.3169</v>
      </c>
      <c r="H3171" s="1">
        <f t="shared" si="298"/>
        <v>0.75935910091882453</v>
      </c>
      <c r="I3171" s="1">
        <f t="shared" si="299"/>
        <v>7.5938793442053017E-5</v>
      </c>
    </row>
    <row r="3172" spans="4:9">
      <c r="D3172" s="1">
        <f t="shared" si="294"/>
        <v>3170</v>
      </c>
      <c r="E3172" s="1">
        <f t="shared" si="295"/>
        <v>1.3169</v>
      </c>
      <c r="F3172" s="1">
        <f t="shared" si="296"/>
        <v>0.75935910091882453</v>
      </c>
      <c r="G3172" s="1">
        <f t="shared" si="297"/>
        <v>1.3169999999999999</v>
      </c>
      <c r="H3172" s="1">
        <f t="shared" si="298"/>
        <v>0.75930144267274113</v>
      </c>
      <c r="I3172" s="1">
        <f t="shared" si="299"/>
        <v>7.5933027179578283E-5</v>
      </c>
    </row>
    <row r="3173" spans="4:9">
      <c r="D3173" s="1">
        <f t="shared" si="294"/>
        <v>3171</v>
      </c>
      <c r="E3173" s="1">
        <f t="shared" si="295"/>
        <v>1.3169999999999999</v>
      </c>
      <c r="F3173" s="1">
        <f t="shared" si="296"/>
        <v>0.75930144267274113</v>
      </c>
      <c r="G3173" s="1">
        <f t="shared" si="297"/>
        <v>1.3170999999999999</v>
      </c>
      <c r="H3173" s="1">
        <f t="shared" si="298"/>
        <v>0.75924379318199076</v>
      </c>
      <c r="I3173" s="1">
        <f t="shared" si="299"/>
        <v>7.5927261792736598E-5</v>
      </c>
    </row>
    <row r="3174" spans="4:9">
      <c r="D3174" s="1">
        <f t="shared" si="294"/>
        <v>3172</v>
      </c>
      <c r="E3174" s="1">
        <f t="shared" si="295"/>
        <v>1.3170999999999999</v>
      </c>
      <c r="F3174" s="1">
        <f t="shared" si="296"/>
        <v>0.75924379318199076</v>
      </c>
      <c r="G3174" s="1">
        <f t="shared" si="297"/>
        <v>1.3172000000000001</v>
      </c>
      <c r="H3174" s="1">
        <f t="shared" si="298"/>
        <v>0.75918615244457932</v>
      </c>
      <c r="I3174" s="1">
        <f t="shared" si="299"/>
        <v>7.5921497281328509E-5</v>
      </c>
    </row>
    <row r="3175" spans="4:9">
      <c r="D3175" s="1">
        <f t="shared" si="294"/>
        <v>3173</v>
      </c>
      <c r="E3175" s="1">
        <f t="shared" si="295"/>
        <v>1.3172000000000001</v>
      </c>
      <c r="F3175" s="1">
        <f t="shared" si="296"/>
        <v>0.75918615244457932</v>
      </c>
      <c r="G3175" s="1">
        <f t="shared" si="297"/>
        <v>1.3172999999999999</v>
      </c>
      <c r="H3175" s="1">
        <f t="shared" si="298"/>
        <v>0.75912852045851364</v>
      </c>
      <c r="I3175" s="1">
        <f t="shared" si="299"/>
        <v>7.5915733645154658E-5</v>
      </c>
    </row>
    <row r="3176" spans="4:9">
      <c r="D3176" s="1">
        <f t="shared" si="294"/>
        <v>3174</v>
      </c>
      <c r="E3176" s="1">
        <f t="shared" si="295"/>
        <v>1.3172999999999999</v>
      </c>
      <c r="F3176" s="1">
        <f t="shared" si="296"/>
        <v>0.75912852045851364</v>
      </c>
      <c r="G3176" s="1">
        <f t="shared" si="297"/>
        <v>1.3174000000000001</v>
      </c>
      <c r="H3176" s="1">
        <f t="shared" si="298"/>
        <v>0.75907089722180043</v>
      </c>
      <c r="I3176" s="1">
        <f t="shared" si="299"/>
        <v>7.5909970884015701E-5</v>
      </c>
    </row>
    <row r="3177" spans="4:9">
      <c r="D3177" s="1">
        <f t="shared" si="294"/>
        <v>3175</v>
      </c>
      <c r="E3177" s="1">
        <f t="shared" si="295"/>
        <v>1.3174000000000001</v>
      </c>
      <c r="F3177" s="1">
        <f t="shared" si="296"/>
        <v>0.75907089722180043</v>
      </c>
      <c r="G3177" s="1">
        <f t="shared" si="297"/>
        <v>1.3174999999999999</v>
      </c>
      <c r="H3177" s="1">
        <f t="shared" si="298"/>
        <v>0.75901328273244784</v>
      </c>
      <c r="I3177" s="1">
        <f t="shared" si="299"/>
        <v>7.5904208997712417E-5</v>
      </c>
    </row>
    <row r="3178" spans="4:9">
      <c r="D3178" s="1">
        <f t="shared" si="294"/>
        <v>3176</v>
      </c>
      <c r="E3178" s="1">
        <f t="shared" si="295"/>
        <v>1.3174999999999999</v>
      </c>
      <c r="F3178" s="1">
        <f t="shared" si="296"/>
        <v>0.75901328273244784</v>
      </c>
      <c r="G3178" s="1">
        <f t="shared" si="297"/>
        <v>1.3176000000000001</v>
      </c>
      <c r="H3178" s="1">
        <f t="shared" si="298"/>
        <v>0.75895567698846378</v>
      </c>
      <c r="I3178" s="1">
        <f t="shared" si="299"/>
        <v>7.5898447986045582E-5</v>
      </c>
    </row>
    <row r="3179" spans="4:9">
      <c r="D3179" s="1">
        <f t="shared" ref="D3179:D3242" si="300">D3178+1</f>
        <v>3177</v>
      </c>
      <c r="E3179" s="1">
        <f t="shared" si="295"/>
        <v>1.3176000000000001</v>
      </c>
      <c r="F3179" s="1">
        <f t="shared" si="296"/>
        <v>0.75895567698846378</v>
      </c>
      <c r="G3179" s="1">
        <f t="shared" si="297"/>
        <v>1.3177000000000001</v>
      </c>
      <c r="H3179" s="1">
        <f t="shared" si="298"/>
        <v>0.75889807998785763</v>
      </c>
      <c r="I3179" s="1">
        <f t="shared" si="299"/>
        <v>7.5892687848816071E-5</v>
      </c>
    </row>
    <row r="3180" spans="4:9">
      <c r="D3180" s="1">
        <f t="shared" si="300"/>
        <v>3178</v>
      </c>
      <c r="E3180" s="1">
        <f t="shared" si="295"/>
        <v>1.3177000000000001</v>
      </c>
      <c r="F3180" s="1">
        <f t="shared" si="296"/>
        <v>0.75889807998785763</v>
      </c>
      <c r="G3180" s="1">
        <f t="shared" si="297"/>
        <v>1.3178000000000001</v>
      </c>
      <c r="H3180" s="1">
        <f t="shared" si="298"/>
        <v>0.75884049172863854</v>
      </c>
      <c r="I3180" s="1">
        <f t="shared" si="299"/>
        <v>7.5886928585824808E-5</v>
      </c>
    </row>
    <row r="3181" spans="4:9">
      <c r="D3181" s="1">
        <f t="shared" si="300"/>
        <v>3179</v>
      </c>
      <c r="E3181" s="1">
        <f t="shared" si="295"/>
        <v>1.3178000000000001</v>
      </c>
      <c r="F3181" s="1">
        <f t="shared" si="296"/>
        <v>0.75884049172863854</v>
      </c>
      <c r="G3181" s="1">
        <f t="shared" si="297"/>
        <v>1.3179000000000001</v>
      </c>
      <c r="H3181" s="1">
        <f t="shared" si="298"/>
        <v>0.758782912208817</v>
      </c>
      <c r="I3181" s="1">
        <f t="shared" si="299"/>
        <v>7.5881170196872777E-5</v>
      </c>
    </row>
    <row r="3182" spans="4:9">
      <c r="D3182" s="1">
        <f t="shared" si="300"/>
        <v>3180</v>
      </c>
      <c r="E3182" s="1">
        <f t="shared" si="295"/>
        <v>1.3179000000000001</v>
      </c>
      <c r="F3182" s="1">
        <f t="shared" si="296"/>
        <v>0.758782912208817</v>
      </c>
      <c r="G3182" s="1">
        <f t="shared" si="297"/>
        <v>1.3180000000000001</v>
      </c>
      <c r="H3182" s="1">
        <f t="shared" si="298"/>
        <v>0.75872534142640358</v>
      </c>
      <c r="I3182" s="1">
        <f t="shared" si="299"/>
        <v>7.5875412681761039E-5</v>
      </c>
    </row>
    <row r="3183" spans="4:9">
      <c r="D3183" s="1">
        <f t="shared" si="300"/>
        <v>3181</v>
      </c>
      <c r="E3183" s="1">
        <f t="shared" si="295"/>
        <v>1.3180000000000001</v>
      </c>
      <c r="F3183" s="1">
        <f t="shared" si="296"/>
        <v>0.75872534142640358</v>
      </c>
      <c r="G3183" s="1">
        <f t="shared" si="297"/>
        <v>1.3181</v>
      </c>
      <c r="H3183" s="1">
        <f t="shared" si="298"/>
        <v>0.75866777937940977</v>
      </c>
      <c r="I3183" s="1">
        <f t="shared" si="299"/>
        <v>7.586965604029067E-5</v>
      </c>
    </row>
    <row r="3184" spans="4:9">
      <c r="D3184" s="1">
        <f t="shared" si="300"/>
        <v>3182</v>
      </c>
      <c r="E3184" s="1">
        <f t="shared" si="295"/>
        <v>1.3181</v>
      </c>
      <c r="F3184" s="1">
        <f t="shared" si="296"/>
        <v>0.75866777937940977</v>
      </c>
      <c r="G3184" s="1">
        <f t="shared" si="297"/>
        <v>1.3182</v>
      </c>
      <c r="H3184" s="1">
        <f t="shared" si="298"/>
        <v>0.75861022606584738</v>
      </c>
      <c r="I3184" s="1">
        <f t="shared" si="299"/>
        <v>7.5863900272262868E-5</v>
      </c>
    </row>
    <row r="3185" spans="4:9">
      <c r="D3185" s="1">
        <f t="shared" si="300"/>
        <v>3183</v>
      </c>
      <c r="E3185" s="1">
        <f t="shared" si="295"/>
        <v>1.3182</v>
      </c>
      <c r="F3185" s="1">
        <f t="shared" si="296"/>
        <v>0.75861022606584738</v>
      </c>
      <c r="G3185" s="1">
        <f t="shared" si="297"/>
        <v>1.3183</v>
      </c>
      <c r="H3185" s="1">
        <f t="shared" si="298"/>
        <v>0.75855268148372901</v>
      </c>
      <c r="I3185" s="1">
        <f t="shared" si="299"/>
        <v>7.5858145377478818E-5</v>
      </c>
    </row>
    <row r="3186" spans="4:9">
      <c r="D3186" s="1">
        <f t="shared" si="300"/>
        <v>3184</v>
      </c>
      <c r="E3186" s="1">
        <f t="shared" si="295"/>
        <v>1.3183</v>
      </c>
      <c r="F3186" s="1">
        <f t="shared" si="296"/>
        <v>0.75855268148372901</v>
      </c>
      <c r="G3186" s="1">
        <f t="shared" si="297"/>
        <v>1.3184</v>
      </c>
      <c r="H3186" s="1">
        <f t="shared" si="298"/>
        <v>0.7584951456310679</v>
      </c>
      <c r="I3186" s="1">
        <f t="shared" si="299"/>
        <v>7.5852391355739853E-5</v>
      </c>
    </row>
    <row r="3187" spans="4:9">
      <c r="D3187" s="1">
        <f t="shared" si="300"/>
        <v>3185</v>
      </c>
      <c r="E3187" s="1">
        <f t="shared" si="295"/>
        <v>1.3184</v>
      </c>
      <c r="F3187" s="1">
        <f t="shared" si="296"/>
        <v>0.7584951456310679</v>
      </c>
      <c r="G3187" s="1">
        <f t="shared" si="297"/>
        <v>1.3185</v>
      </c>
      <c r="H3187" s="1">
        <f t="shared" si="298"/>
        <v>0.75843761850587788</v>
      </c>
      <c r="I3187" s="1">
        <f t="shared" si="299"/>
        <v>7.5846638206847293E-5</v>
      </c>
    </row>
    <row r="3188" spans="4:9">
      <c r="D3188" s="1">
        <f t="shared" si="300"/>
        <v>3186</v>
      </c>
      <c r="E3188" s="1">
        <f t="shared" si="295"/>
        <v>1.3185</v>
      </c>
      <c r="F3188" s="1">
        <f t="shared" si="296"/>
        <v>0.75843761850587788</v>
      </c>
      <c r="G3188" s="1">
        <f t="shared" si="297"/>
        <v>1.3186</v>
      </c>
      <c r="H3188" s="1">
        <f t="shared" si="298"/>
        <v>0.75838010010617318</v>
      </c>
      <c r="I3188" s="1">
        <f t="shared" si="299"/>
        <v>7.5840885930602553E-5</v>
      </c>
    </row>
    <row r="3189" spans="4:9">
      <c r="D3189" s="1">
        <f t="shared" si="300"/>
        <v>3187</v>
      </c>
      <c r="E3189" s="1">
        <f t="shared" si="295"/>
        <v>1.3186</v>
      </c>
      <c r="F3189" s="1">
        <f t="shared" si="296"/>
        <v>0.75838010010617318</v>
      </c>
      <c r="G3189" s="1">
        <f t="shared" si="297"/>
        <v>1.3187</v>
      </c>
      <c r="H3189" s="1">
        <f t="shared" si="298"/>
        <v>0.75832259042996897</v>
      </c>
      <c r="I3189" s="1">
        <f t="shared" si="299"/>
        <v>7.5835134526807101E-5</v>
      </c>
    </row>
    <row r="3190" spans="4:9">
      <c r="D3190" s="1">
        <f t="shared" si="300"/>
        <v>3188</v>
      </c>
      <c r="E3190" s="1">
        <f t="shared" si="295"/>
        <v>1.3187</v>
      </c>
      <c r="F3190" s="1">
        <f t="shared" si="296"/>
        <v>0.75832259042996897</v>
      </c>
      <c r="G3190" s="1">
        <f t="shared" si="297"/>
        <v>1.3188</v>
      </c>
      <c r="H3190" s="1">
        <f t="shared" si="298"/>
        <v>0.7582650894752806</v>
      </c>
      <c r="I3190" s="1">
        <f t="shared" si="299"/>
        <v>7.5829383995262476E-5</v>
      </c>
    </row>
    <row r="3191" spans="4:9">
      <c r="D3191" s="1">
        <f t="shared" si="300"/>
        <v>3189</v>
      </c>
      <c r="E3191" s="1">
        <f t="shared" si="295"/>
        <v>1.3188</v>
      </c>
      <c r="F3191" s="1">
        <f t="shared" si="296"/>
        <v>0.7582650894752806</v>
      </c>
      <c r="G3191" s="1">
        <f t="shared" si="297"/>
        <v>1.3189</v>
      </c>
      <c r="H3191" s="1">
        <f t="shared" si="298"/>
        <v>0.75820759724012432</v>
      </c>
      <c r="I3191" s="1">
        <f t="shared" si="299"/>
        <v>7.582363433577024E-5</v>
      </c>
    </row>
    <row r="3192" spans="4:9">
      <c r="D3192" s="1">
        <f t="shared" si="300"/>
        <v>3190</v>
      </c>
      <c r="E3192" s="1">
        <f t="shared" si="295"/>
        <v>1.3189</v>
      </c>
      <c r="F3192" s="1">
        <f t="shared" si="296"/>
        <v>0.75820759724012432</v>
      </c>
      <c r="G3192" s="1">
        <f t="shared" si="297"/>
        <v>1.319</v>
      </c>
      <c r="H3192" s="1">
        <f t="shared" si="298"/>
        <v>0.75815011372251706</v>
      </c>
      <c r="I3192" s="1">
        <f t="shared" si="299"/>
        <v>7.5817885548132066E-5</v>
      </c>
    </row>
    <row r="3193" spans="4:9">
      <c r="D3193" s="1">
        <f t="shared" si="300"/>
        <v>3191</v>
      </c>
      <c r="E3193" s="1">
        <f t="shared" si="295"/>
        <v>1.319</v>
      </c>
      <c r="F3193" s="1">
        <f t="shared" si="296"/>
        <v>0.75815011372251706</v>
      </c>
      <c r="G3193" s="1">
        <f t="shared" si="297"/>
        <v>1.3190999999999999</v>
      </c>
      <c r="H3193" s="1">
        <f t="shared" si="298"/>
        <v>0.75809263892047607</v>
      </c>
      <c r="I3193" s="1">
        <f t="shared" si="299"/>
        <v>7.5812137632149654E-5</v>
      </c>
    </row>
    <row r="3194" spans="4:9">
      <c r="D3194" s="1">
        <f t="shared" si="300"/>
        <v>3192</v>
      </c>
      <c r="E3194" s="1">
        <f t="shared" si="295"/>
        <v>1.3190999999999999</v>
      </c>
      <c r="F3194" s="1">
        <f t="shared" si="296"/>
        <v>0.75809263892047607</v>
      </c>
      <c r="G3194" s="1">
        <f t="shared" si="297"/>
        <v>1.3191999999999999</v>
      </c>
      <c r="H3194" s="1">
        <f t="shared" si="298"/>
        <v>0.75803517283201949</v>
      </c>
      <c r="I3194" s="1">
        <f t="shared" si="299"/>
        <v>7.5806390587624769E-5</v>
      </c>
    </row>
    <row r="3195" spans="4:9">
      <c r="D3195" s="1">
        <f t="shared" si="300"/>
        <v>3193</v>
      </c>
      <c r="E3195" s="1">
        <f t="shared" si="295"/>
        <v>1.3191999999999999</v>
      </c>
      <c r="F3195" s="1">
        <f t="shared" si="296"/>
        <v>0.75803517283201949</v>
      </c>
      <c r="G3195" s="1">
        <f t="shared" si="297"/>
        <v>1.3193000000000001</v>
      </c>
      <c r="H3195" s="1">
        <f t="shared" si="298"/>
        <v>0.75797771545516557</v>
      </c>
      <c r="I3195" s="1">
        <f t="shared" si="299"/>
        <v>7.5800644414359262E-5</v>
      </c>
    </row>
    <row r="3196" spans="4:9">
      <c r="D3196" s="1">
        <f t="shared" si="300"/>
        <v>3194</v>
      </c>
      <c r="E3196" s="1">
        <f t="shared" si="295"/>
        <v>1.3193000000000001</v>
      </c>
      <c r="F3196" s="1">
        <f t="shared" si="296"/>
        <v>0.75797771545516557</v>
      </c>
      <c r="G3196" s="1">
        <f t="shared" si="297"/>
        <v>1.3193999999999999</v>
      </c>
      <c r="H3196" s="1">
        <f t="shared" si="298"/>
        <v>0.757920266787934</v>
      </c>
      <c r="I3196" s="1">
        <f t="shared" si="299"/>
        <v>7.5794899112154981E-5</v>
      </c>
    </row>
    <row r="3197" spans="4:9">
      <c r="D3197" s="1">
        <f t="shared" si="300"/>
        <v>3195</v>
      </c>
      <c r="E3197" s="1">
        <f t="shared" si="295"/>
        <v>1.3193999999999999</v>
      </c>
      <c r="F3197" s="1">
        <f t="shared" si="296"/>
        <v>0.757920266787934</v>
      </c>
      <c r="G3197" s="1">
        <f t="shared" si="297"/>
        <v>1.3195000000000001</v>
      </c>
      <c r="H3197" s="1">
        <f t="shared" si="298"/>
        <v>0.75786282682834405</v>
      </c>
      <c r="I3197" s="1">
        <f t="shared" si="299"/>
        <v>7.5789154680813909E-5</v>
      </c>
    </row>
    <row r="3198" spans="4:9">
      <c r="D3198" s="1">
        <f t="shared" si="300"/>
        <v>3196</v>
      </c>
      <c r="E3198" s="1">
        <f t="shared" si="295"/>
        <v>1.3195000000000001</v>
      </c>
      <c r="F3198" s="1">
        <f t="shared" si="296"/>
        <v>0.75786282682834405</v>
      </c>
      <c r="G3198" s="1">
        <f t="shared" si="297"/>
        <v>1.3195999999999999</v>
      </c>
      <c r="H3198" s="1">
        <f t="shared" si="298"/>
        <v>0.75780539557441651</v>
      </c>
      <c r="I3198" s="1">
        <f t="shared" si="299"/>
        <v>7.5783411120138031E-5</v>
      </c>
    </row>
    <row r="3199" spans="4:9">
      <c r="D3199" s="1">
        <f t="shared" si="300"/>
        <v>3197</v>
      </c>
      <c r="E3199" s="1">
        <f t="shared" si="295"/>
        <v>1.3195999999999999</v>
      </c>
      <c r="F3199" s="1">
        <f t="shared" si="296"/>
        <v>0.75780539557441651</v>
      </c>
      <c r="G3199" s="1">
        <f t="shared" si="297"/>
        <v>1.3197000000000001</v>
      </c>
      <c r="H3199" s="1">
        <f t="shared" si="298"/>
        <v>0.75774797302417207</v>
      </c>
      <c r="I3199" s="1">
        <f t="shared" si="299"/>
        <v>7.5777668429929438E-5</v>
      </c>
    </row>
    <row r="3200" spans="4:9">
      <c r="D3200" s="1">
        <f t="shared" si="300"/>
        <v>3198</v>
      </c>
      <c r="E3200" s="1">
        <f t="shared" si="295"/>
        <v>1.3197000000000001</v>
      </c>
      <c r="F3200" s="1">
        <f t="shared" si="296"/>
        <v>0.75774797302417207</v>
      </c>
      <c r="G3200" s="1">
        <f t="shared" si="297"/>
        <v>1.3198000000000001</v>
      </c>
      <c r="H3200" s="1">
        <f t="shared" si="298"/>
        <v>0.75769055917563266</v>
      </c>
      <c r="I3200" s="1">
        <f t="shared" si="299"/>
        <v>7.5771926609990238E-5</v>
      </c>
    </row>
    <row r="3201" spans="4:9">
      <c r="D3201" s="1">
        <f t="shared" si="300"/>
        <v>3199</v>
      </c>
      <c r="E3201" s="1">
        <f t="shared" si="295"/>
        <v>1.3198000000000001</v>
      </c>
      <c r="F3201" s="1">
        <f t="shared" si="296"/>
        <v>0.75769055917563266</v>
      </c>
      <c r="G3201" s="1">
        <f t="shared" si="297"/>
        <v>1.3199000000000001</v>
      </c>
      <c r="H3201" s="1">
        <f t="shared" si="298"/>
        <v>0.75763315402682019</v>
      </c>
      <c r="I3201" s="1">
        <f t="shared" si="299"/>
        <v>7.5766185660122644E-5</v>
      </c>
    </row>
    <row r="3202" spans="4:9">
      <c r="D3202" s="1">
        <f t="shared" si="300"/>
        <v>3200</v>
      </c>
      <c r="E3202" s="1">
        <f t="shared" si="295"/>
        <v>1.3199000000000001</v>
      </c>
      <c r="F3202" s="1">
        <f t="shared" si="296"/>
        <v>0.75763315402682019</v>
      </c>
      <c r="G3202" s="1">
        <f t="shared" si="297"/>
        <v>1.32</v>
      </c>
      <c r="H3202" s="1">
        <f t="shared" si="298"/>
        <v>0.75757575757575757</v>
      </c>
      <c r="I3202" s="1">
        <f t="shared" si="299"/>
        <v>7.5760445580128885E-5</v>
      </c>
    </row>
    <row r="3203" spans="4:9">
      <c r="D3203" s="1">
        <f t="shared" si="300"/>
        <v>3201</v>
      </c>
      <c r="E3203" s="1">
        <f t="shared" si="295"/>
        <v>1.32</v>
      </c>
      <c r="F3203" s="1">
        <f t="shared" si="296"/>
        <v>0.75757575757575757</v>
      </c>
      <c r="G3203" s="1">
        <f t="shared" si="297"/>
        <v>1.3201000000000001</v>
      </c>
      <c r="H3203" s="1">
        <f t="shared" si="298"/>
        <v>0.75751836982046816</v>
      </c>
      <c r="I3203" s="1">
        <f t="shared" si="299"/>
        <v>7.5754706369811296E-5</v>
      </c>
    </row>
    <row r="3204" spans="4:9">
      <c r="D3204" s="1">
        <f t="shared" si="300"/>
        <v>3202</v>
      </c>
      <c r="E3204" s="1">
        <f t="shared" ref="E3204:E3267" si="301">$A$2 + ($D3204-1)*$C$2</f>
        <v>1.3201000000000001</v>
      </c>
      <c r="F3204" s="1">
        <f t="shared" ref="F3204:F3267" si="302">1/E3204</f>
        <v>0.75751836982046816</v>
      </c>
      <c r="G3204" s="1">
        <f t="shared" ref="G3204:G3267" si="303">$A$2 + ($D3204)*$C$2</f>
        <v>1.3202</v>
      </c>
      <c r="H3204" s="1">
        <f t="shared" ref="H3204:H3267" si="304">1/G3204</f>
        <v>0.75746099075897588</v>
      </c>
      <c r="I3204" s="1">
        <f t="shared" ref="I3204:I3267" si="305">(F3204+H3204)/2*$C$2</f>
        <v>7.5748968028972201E-5</v>
      </c>
    </row>
    <row r="3205" spans="4:9">
      <c r="D3205" s="1">
        <f t="shared" si="300"/>
        <v>3203</v>
      </c>
      <c r="E3205" s="1">
        <f t="shared" si="301"/>
        <v>1.3202</v>
      </c>
      <c r="F3205" s="1">
        <f t="shared" si="302"/>
        <v>0.75746099075897588</v>
      </c>
      <c r="G3205" s="1">
        <f t="shared" si="303"/>
        <v>1.3203</v>
      </c>
      <c r="H3205" s="1">
        <f t="shared" si="304"/>
        <v>0.75740362038930542</v>
      </c>
      <c r="I3205" s="1">
        <f t="shared" si="305"/>
        <v>7.5743230557414072E-5</v>
      </c>
    </row>
    <row r="3206" spans="4:9">
      <c r="D3206" s="1">
        <f t="shared" si="300"/>
        <v>3204</v>
      </c>
      <c r="E3206" s="1">
        <f t="shared" si="301"/>
        <v>1.3203</v>
      </c>
      <c r="F3206" s="1">
        <f t="shared" si="302"/>
        <v>0.75740362038930542</v>
      </c>
      <c r="G3206" s="1">
        <f t="shared" si="303"/>
        <v>1.3204</v>
      </c>
      <c r="H3206" s="1">
        <f t="shared" si="304"/>
        <v>0.75734625870948191</v>
      </c>
      <c r="I3206" s="1">
        <f t="shared" si="305"/>
        <v>7.5737493954939367E-5</v>
      </c>
    </row>
    <row r="3207" spans="4:9">
      <c r="D3207" s="1">
        <f t="shared" si="300"/>
        <v>3205</v>
      </c>
      <c r="E3207" s="1">
        <f t="shared" si="301"/>
        <v>1.3204</v>
      </c>
      <c r="F3207" s="1">
        <f t="shared" si="302"/>
        <v>0.75734625870948191</v>
      </c>
      <c r="G3207" s="1">
        <f t="shared" si="303"/>
        <v>1.3205</v>
      </c>
      <c r="H3207" s="1">
        <f t="shared" si="304"/>
        <v>0.75728890571753127</v>
      </c>
      <c r="I3207" s="1">
        <f t="shared" si="305"/>
        <v>7.5731758221350652E-5</v>
      </c>
    </row>
    <row r="3208" spans="4:9">
      <c r="D3208" s="1">
        <f t="shared" si="300"/>
        <v>3206</v>
      </c>
      <c r="E3208" s="1">
        <f t="shared" si="301"/>
        <v>1.3205</v>
      </c>
      <c r="F3208" s="1">
        <f t="shared" si="302"/>
        <v>0.75728890571753127</v>
      </c>
      <c r="G3208" s="1">
        <f t="shared" si="303"/>
        <v>1.3206</v>
      </c>
      <c r="H3208" s="1">
        <f t="shared" si="304"/>
        <v>0.75723156141147963</v>
      </c>
      <c r="I3208" s="1">
        <f t="shared" si="305"/>
        <v>7.5726023356450549E-5</v>
      </c>
    </row>
    <row r="3209" spans="4:9">
      <c r="D3209" s="1">
        <f t="shared" si="300"/>
        <v>3207</v>
      </c>
      <c r="E3209" s="1">
        <f t="shared" si="301"/>
        <v>1.3206</v>
      </c>
      <c r="F3209" s="1">
        <f t="shared" si="302"/>
        <v>0.75723156141147963</v>
      </c>
      <c r="G3209" s="1">
        <f t="shared" si="303"/>
        <v>1.3207</v>
      </c>
      <c r="H3209" s="1">
        <f t="shared" si="304"/>
        <v>0.75717422578935412</v>
      </c>
      <c r="I3209" s="1">
        <f t="shared" si="305"/>
        <v>7.5720289360041692E-5</v>
      </c>
    </row>
    <row r="3210" spans="4:9">
      <c r="D3210" s="1">
        <f t="shared" si="300"/>
        <v>3208</v>
      </c>
      <c r="E3210" s="1">
        <f t="shared" si="301"/>
        <v>1.3207</v>
      </c>
      <c r="F3210" s="1">
        <f t="shared" si="302"/>
        <v>0.75717422578935412</v>
      </c>
      <c r="G3210" s="1">
        <f t="shared" si="303"/>
        <v>1.3208</v>
      </c>
      <c r="H3210" s="1">
        <f t="shared" si="304"/>
        <v>0.75711689884918232</v>
      </c>
      <c r="I3210" s="1">
        <f t="shared" si="305"/>
        <v>7.5714556231926825E-5</v>
      </c>
    </row>
    <row r="3211" spans="4:9">
      <c r="D3211" s="1">
        <f t="shared" si="300"/>
        <v>3209</v>
      </c>
      <c r="E3211" s="1">
        <f t="shared" si="301"/>
        <v>1.3208</v>
      </c>
      <c r="F3211" s="1">
        <f t="shared" si="302"/>
        <v>0.75711689884918232</v>
      </c>
      <c r="G3211" s="1">
        <f t="shared" si="303"/>
        <v>1.3209</v>
      </c>
      <c r="H3211" s="1">
        <f t="shared" si="304"/>
        <v>0.75705958058899236</v>
      </c>
      <c r="I3211" s="1">
        <f t="shared" si="305"/>
        <v>7.5708823971908743E-5</v>
      </c>
    </row>
    <row r="3212" spans="4:9">
      <c r="D3212" s="1">
        <f t="shared" si="300"/>
        <v>3210</v>
      </c>
      <c r="E3212" s="1">
        <f t="shared" si="301"/>
        <v>1.3209</v>
      </c>
      <c r="F3212" s="1">
        <f t="shared" si="302"/>
        <v>0.75705958058899236</v>
      </c>
      <c r="G3212" s="1">
        <f t="shared" si="303"/>
        <v>1.321</v>
      </c>
      <c r="H3212" s="1">
        <f t="shared" si="304"/>
        <v>0.75700227100681305</v>
      </c>
      <c r="I3212" s="1">
        <f t="shared" si="305"/>
        <v>7.5703092579790273E-5</v>
      </c>
    </row>
    <row r="3213" spans="4:9">
      <c r="D3213" s="1">
        <f t="shared" si="300"/>
        <v>3211</v>
      </c>
      <c r="E3213" s="1">
        <f t="shared" si="301"/>
        <v>1.321</v>
      </c>
      <c r="F3213" s="1">
        <f t="shared" si="302"/>
        <v>0.75700227100681305</v>
      </c>
      <c r="G3213" s="1">
        <f t="shared" si="303"/>
        <v>1.3210999999999999</v>
      </c>
      <c r="H3213" s="1">
        <f t="shared" si="304"/>
        <v>0.75694497010067374</v>
      </c>
      <c r="I3213" s="1">
        <f t="shared" si="305"/>
        <v>7.5697362055374346E-5</v>
      </c>
    </row>
    <row r="3214" spans="4:9">
      <c r="D3214" s="1">
        <f t="shared" si="300"/>
        <v>3212</v>
      </c>
      <c r="E3214" s="1">
        <f t="shared" si="301"/>
        <v>1.3210999999999999</v>
      </c>
      <c r="F3214" s="1">
        <f t="shared" si="302"/>
        <v>0.75694497010067374</v>
      </c>
      <c r="G3214" s="1">
        <f t="shared" si="303"/>
        <v>1.3212000000000002</v>
      </c>
      <c r="H3214" s="1">
        <f t="shared" si="304"/>
        <v>0.75688767786860423</v>
      </c>
      <c r="I3214" s="1">
        <f t="shared" si="305"/>
        <v>7.5691632398463909E-5</v>
      </c>
    </row>
    <row r="3215" spans="4:9">
      <c r="D3215" s="1">
        <f t="shared" si="300"/>
        <v>3213</v>
      </c>
      <c r="E3215" s="1">
        <f t="shared" si="301"/>
        <v>1.3212000000000002</v>
      </c>
      <c r="F3215" s="1">
        <f t="shared" si="302"/>
        <v>0.75688767786860423</v>
      </c>
      <c r="G3215" s="1">
        <f t="shared" si="303"/>
        <v>1.3212999999999999</v>
      </c>
      <c r="H3215" s="1">
        <f t="shared" si="304"/>
        <v>0.75683039430863552</v>
      </c>
      <c r="I3215" s="1">
        <f t="shared" si="305"/>
        <v>7.5685903608861988E-5</v>
      </c>
    </row>
    <row r="3216" spans="4:9">
      <c r="D3216" s="1">
        <f t="shared" si="300"/>
        <v>3214</v>
      </c>
      <c r="E3216" s="1">
        <f t="shared" si="301"/>
        <v>1.3212999999999999</v>
      </c>
      <c r="F3216" s="1">
        <f t="shared" si="302"/>
        <v>0.75683039430863552</v>
      </c>
      <c r="G3216" s="1">
        <f t="shared" si="303"/>
        <v>1.3214000000000001</v>
      </c>
      <c r="H3216" s="1">
        <f t="shared" si="304"/>
        <v>0.75677311941879821</v>
      </c>
      <c r="I3216" s="1">
        <f t="shared" si="305"/>
        <v>7.5680175686371694E-5</v>
      </c>
    </row>
    <row r="3217" spans="4:9">
      <c r="D3217" s="1">
        <f t="shared" si="300"/>
        <v>3215</v>
      </c>
      <c r="E3217" s="1">
        <f t="shared" si="301"/>
        <v>1.3214000000000001</v>
      </c>
      <c r="F3217" s="1">
        <f t="shared" si="302"/>
        <v>0.75677311941879821</v>
      </c>
      <c r="G3217" s="1">
        <f t="shared" si="303"/>
        <v>1.3214999999999999</v>
      </c>
      <c r="H3217" s="1">
        <f t="shared" si="304"/>
        <v>0.75671585319712453</v>
      </c>
      <c r="I3217" s="1">
        <f t="shared" si="305"/>
        <v>7.5674448630796135E-5</v>
      </c>
    </row>
    <row r="3218" spans="4:9">
      <c r="D3218" s="1">
        <f t="shared" si="300"/>
        <v>3216</v>
      </c>
      <c r="E3218" s="1">
        <f t="shared" si="301"/>
        <v>1.3214999999999999</v>
      </c>
      <c r="F3218" s="1">
        <f t="shared" si="302"/>
        <v>0.75671585319712453</v>
      </c>
      <c r="G3218" s="1">
        <f t="shared" si="303"/>
        <v>1.3216000000000001</v>
      </c>
      <c r="H3218" s="1">
        <f t="shared" si="304"/>
        <v>0.75665859564164639</v>
      </c>
      <c r="I3218" s="1">
        <f t="shared" si="305"/>
        <v>7.5668722441938542E-5</v>
      </c>
    </row>
    <row r="3219" spans="4:9">
      <c r="D3219" s="1">
        <f t="shared" si="300"/>
        <v>3217</v>
      </c>
      <c r="E3219" s="1">
        <f t="shared" si="301"/>
        <v>1.3216000000000001</v>
      </c>
      <c r="F3219" s="1">
        <f t="shared" si="302"/>
        <v>0.75665859564164639</v>
      </c>
      <c r="G3219" s="1">
        <f t="shared" si="303"/>
        <v>1.3217000000000001</v>
      </c>
      <c r="H3219" s="1">
        <f t="shared" si="304"/>
        <v>0.75660134675039714</v>
      </c>
      <c r="I3219" s="1">
        <f t="shared" si="305"/>
        <v>7.5662997119602186E-5</v>
      </c>
    </row>
    <row r="3220" spans="4:9">
      <c r="D3220" s="1">
        <f t="shared" si="300"/>
        <v>3218</v>
      </c>
      <c r="E3220" s="1">
        <f t="shared" si="301"/>
        <v>1.3217000000000001</v>
      </c>
      <c r="F3220" s="1">
        <f t="shared" si="302"/>
        <v>0.75660134675039714</v>
      </c>
      <c r="G3220" s="1">
        <f t="shared" si="303"/>
        <v>1.3218000000000001</v>
      </c>
      <c r="H3220" s="1">
        <f t="shared" si="304"/>
        <v>0.75654410652141013</v>
      </c>
      <c r="I3220" s="1">
        <f t="shared" si="305"/>
        <v>7.5657272663590366E-5</v>
      </c>
    </row>
    <row r="3221" spans="4:9">
      <c r="D3221" s="1">
        <f t="shared" si="300"/>
        <v>3219</v>
      </c>
      <c r="E3221" s="1">
        <f t="shared" si="301"/>
        <v>1.3218000000000001</v>
      </c>
      <c r="F3221" s="1">
        <f t="shared" si="302"/>
        <v>0.75654410652141013</v>
      </c>
      <c r="G3221" s="1">
        <f t="shared" si="303"/>
        <v>1.3219000000000001</v>
      </c>
      <c r="H3221" s="1">
        <f t="shared" si="304"/>
        <v>0.75648687495271949</v>
      </c>
      <c r="I3221" s="1">
        <f t="shared" si="305"/>
        <v>7.5651549073706489E-5</v>
      </c>
    </row>
    <row r="3222" spans="4:9">
      <c r="D3222" s="1">
        <f t="shared" si="300"/>
        <v>3220</v>
      </c>
      <c r="E3222" s="1">
        <f t="shared" si="301"/>
        <v>1.3219000000000001</v>
      </c>
      <c r="F3222" s="1">
        <f t="shared" si="302"/>
        <v>0.75648687495271949</v>
      </c>
      <c r="G3222" s="1">
        <f t="shared" si="303"/>
        <v>1.3220000000000001</v>
      </c>
      <c r="H3222" s="1">
        <f t="shared" si="304"/>
        <v>0.75642965204236001</v>
      </c>
      <c r="I3222" s="1">
        <f t="shared" si="305"/>
        <v>7.5645826349753976E-5</v>
      </c>
    </row>
    <row r="3223" spans="4:9">
      <c r="D3223" s="1">
        <f t="shared" si="300"/>
        <v>3221</v>
      </c>
      <c r="E3223" s="1">
        <f t="shared" si="301"/>
        <v>1.3220000000000001</v>
      </c>
      <c r="F3223" s="1">
        <f t="shared" si="302"/>
        <v>0.75642965204236001</v>
      </c>
      <c r="G3223" s="1">
        <f t="shared" si="303"/>
        <v>1.3221000000000001</v>
      </c>
      <c r="H3223" s="1">
        <f t="shared" si="304"/>
        <v>0.75637243778836694</v>
      </c>
      <c r="I3223" s="1">
        <f t="shared" si="305"/>
        <v>7.5640104491536355E-5</v>
      </c>
    </row>
    <row r="3224" spans="4:9">
      <c r="D3224" s="1">
        <f t="shared" si="300"/>
        <v>3222</v>
      </c>
      <c r="E3224" s="1">
        <f t="shared" si="301"/>
        <v>1.3221000000000001</v>
      </c>
      <c r="F3224" s="1">
        <f t="shared" si="302"/>
        <v>0.75637243778836694</v>
      </c>
      <c r="G3224" s="1">
        <f t="shared" si="303"/>
        <v>1.3222</v>
      </c>
      <c r="H3224" s="1">
        <f t="shared" si="304"/>
        <v>0.75631523218877628</v>
      </c>
      <c r="I3224" s="1">
        <f t="shared" si="305"/>
        <v>7.563438349885717E-5</v>
      </c>
    </row>
    <row r="3225" spans="4:9">
      <c r="D3225" s="1">
        <f t="shared" si="300"/>
        <v>3223</v>
      </c>
      <c r="E3225" s="1">
        <f t="shared" si="301"/>
        <v>1.3222</v>
      </c>
      <c r="F3225" s="1">
        <f t="shared" si="302"/>
        <v>0.75631523218877628</v>
      </c>
      <c r="G3225" s="1">
        <f t="shared" si="303"/>
        <v>1.3223</v>
      </c>
      <c r="H3225" s="1">
        <f t="shared" si="304"/>
        <v>0.75625803524162438</v>
      </c>
      <c r="I3225" s="1">
        <f t="shared" si="305"/>
        <v>7.562866337152003E-5</v>
      </c>
    </row>
    <row r="3226" spans="4:9">
      <c r="D3226" s="1">
        <f t="shared" si="300"/>
        <v>3224</v>
      </c>
      <c r="E3226" s="1">
        <f t="shared" si="301"/>
        <v>1.3223</v>
      </c>
      <c r="F3226" s="1">
        <f t="shared" si="302"/>
        <v>0.75625803524162438</v>
      </c>
      <c r="G3226" s="1">
        <f t="shared" si="303"/>
        <v>1.3224</v>
      </c>
      <c r="H3226" s="1">
        <f t="shared" si="304"/>
        <v>0.7562008469449486</v>
      </c>
      <c r="I3226" s="1">
        <f t="shared" si="305"/>
        <v>7.5622944109328654E-5</v>
      </c>
    </row>
    <row r="3227" spans="4:9">
      <c r="D3227" s="1">
        <f t="shared" si="300"/>
        <v>3225</v>
      </c>
      <c r="E3227" s="1">
        <f t="shared" si="301"/>
        <v>1.3224</v>
      </c>
      <c r="F3227" s="1">
        <f t="shared" si="302"/>
        <v>0.7562008469449486</v>
      </c>
      <c r="G3227" s="1">
        <f t="shared" si="303"/>
        <v>1.3225</v>
      </c>
      <c r="H3227" s="1">
        <f t="shared" si="304"/>
        <v>0.75614366729678639</v>
      </c>
      <c r="I3227" s="1">
        <f t="shared" si="305"/>
        <v>7.5617225712086762E-5</v>
      </c>
    </row>
    <row r="3228" spans="4:9">
      <c r="D3228" s="1">
        <f t="shared" si="300"/>
        <v>3226</v>
      </c>
      <c r="E3228" s="1">
        <f t="shared" si="301"/>
        <v>1.3225</v>
      </c>
      <c r="F3228" s="1">
        <f t="shared" si="302"/>
        <v>0.75614366729678639</v>
      </c>
      <c r="G3228" s="1">
        <f t="shared" si="303"/>
        <v>1.3226</v>
      </c>
      <c r="H3228" s="1">
        <f t="shared" si="304"/>
        <v>0.75608649629517621</v>
      </c>
      <c r="I3228" s="1">
        <f t="shared" si="305"/>
        <v>7.5611508179598139E-5</v>
      </c>
    </row>
    <row r="3229" spans="4:9">
      <c r="D3229" s="1">
        <f t="shared" si="300"/>
        <v>3227</v>
      </c>
      <c r="E3229" s="1">
        <f t="shared" si="301"/>
        <v>1.3226</v>
      </c>
      <c r="F3229" s="1">
        <f t="shared" si="302"/>
        <v>0.75608649629517621</v>
      </c>
      <c r="G3229" s="1">
        <f t="shared" si="303"/>
        <v>1.3227</v>
      </c>
      <c r="H3229" s="1">
        <f t="shared" si="304"/>
        <v>0.75602933393815686</v>
      </c>
      <c r="I3229" s="1">
        <f t="shared" si="305"/>
        <v>7.5605791511666653E-5</v>
      </c>
    </row>
    <row r="3230" spans="4:9">
      <c r="D3230" s="1">
        <f t="shared" si="300"/>
        <v>3228</v>
      </c>
      <c r="E3230" s="1">
        <f t="shared" si="301"/>
        <v>1.3227</v>
      </c>
      <c r="F3230" s="1">
        <f t="shared" si="302"/>
        <v>0.75602933393815686</v>
      </c>
      <c r="G3230" s="1">
        <f t="shared" si="303"/>
        <v>1.3228</v>
      </c>
      <c r="H3230" s="1">
        <f t="shared" si="304"/>
        <v>0.75597218022376778</v>
      </c>
      <c r="I3230" s="1">
        <f t="shared" si="305"/>
        <v>7.560007570809624E-5</v>
      </c>
    </row>
    <row r="3231" spans="4:9">
      <c r="D3231" s="1">
        <f t="shared" si="300"/>
        <v>3229</v>
      </c>
      <c r="E3231" s="1">
        <f t="shared" si="301"/>
        <v>1.3228</v>
      </c>
      <c r="F3231" s="1">
        <f t="shared" si="302"/>
        <v>0.75597218022376778</v>
      </c>
      <c r="G3231" s="1">
        <f t="shared" si="303"/>
        <v>1.3229</v>
      </c>
      <c r="H3231" s="1">
        <f t="shared" si="304"/>
        <v>0.75591503515004921</v>
      </c>
      <c r="I3231" s="1">
        <f t="shared" si="305"/>
        <v>7.5594360768690849E-5</v>
      </c>
    </row>
    <row r="3232" spans="4:9">
      <c r="D3232" s="1">
        <f t="shared" si="300"/>
        <v>3230</v>
      </c>
      <c r="E3232" s="1">
        <f t="shared" si="301"/>
        <v>1.3229</v>
      </c>
      <c r="F3232" s="1">
        <f t="shared" si="302"/>
        <v>0.75591503515004921</v>
      </c>
      <c r="G3232" s="1">
        <f t="shared" si="303"/>
        <v>1.323</v>
      </c>
      <c r="H3232" s="1">
        <f t="shared" si="304"/>
        <v>0.75585789871504161</v>
      </c>
      <c r="I3232" s="1">
        <f t="shared" si="305"/>
        <v>7.5588646693254538E-5</v>
      </c>
    </row>
    <row r="3233" spans="4:9">
      <c r="D3233" s="1">
        <f t="shared" si="300"/>
        <v>3231</v>
      </c>
      <c r="E3233" s="1">
        <f t="shared" si="301"/>
        <v>1.323</v>
      </c>
      <c r="F3233" s="1">
        <f t="shared" si="302"/>
        <v>0.75585789871504161</v>
      </c>
      <c r="G3233" s="1">
        <f t="shared" si="303"/>
        <v>1.3230999999999999</v>
      </c>
      <c r="H3233" s="1">
        <f t="shared" si="304"/>
        <v>0.75580077091678632</v>
      </c>
      <c r="I3233" s="1">
        <f t="shared" si="305"/>
        <v>7.5582933481591405E-5</v>
      </c>
    </row>
    <row r="3234" spans="4:9">
      <c r="D3234" s="1">
        <f t="shared" si="300"/>
        <v>3232</v>
      </c>
      <c r="E3234" s="1">
        <f t="shared" si="301"/>
        <v>1.3230999999999999</v>
      </c>
      <c r="F3234" s="1">
        <f t="shared" si="302"/>
        <v>0.75580077091678632</v>
      </c>
      <c r="G3234" s="1">
        <f t="shared" si="303"/>
        <v>1.3231999999999999</v>
      </c>
      <c r="H3234" s="1">
        <f t="shared" si="304"/>
        <v>0.75574365175332536</v>
      </c>
      <c r="I3234" s="1">
        <f t="shared" si="305"/>
        <v>7.5577221133505589E-5</v>
      </c>
    </row>
    <row r="3235" spans="4:9">
      <c r="D3235" s="1">
        <f t="shared" si="300"/>
        <v>3233</v>
      </c>
      <c r="E3235" s="1">
        <f t="shared" si="301"/>
        <v>1.3231999999999999</v>
      </c>
      <c r="F3235" s="1">
        <f t="shared" si="302"/>
        <v>0.75574365175332536</v>
      </c>
      <c r="G3235" s="1">
        <f t="shared" si="303"/>
        <v>1.3233000000000001</v>
      </c>
      <c r="H3235" s="1">
        <f t="shared" si="304"/>
        <v>0.75568654122270074</v>
      </c>
      <c r="I3235" s="1">
        <f t="shared" si="305"/>
        <v>7.5571509648801309E-5</v>
      </c>
    </row>
    <row r="3236" spans="4:9">
      <c r="D3236" s="1">
        <f t="shared" si="300"/>
        <v>3234</v>
      </c>
      <c r="E3236" s="1">
        <f t="shared" si="301"/>
        <v>1.3233000000000001</v>
      </c>
      <c r="F3236" s="1">
        <f t="shared" si="302"/>
        <v>0.75568654122270074</v>
      </c>
      <c r="G3236" s="1">
        <f t="shared" si="303"/>
        <v>1.3233999999999999</v>
      </c>
      <c r="H3236" s="1">
        <f t="shared" si="304"/>
        <v>0.75562943932295612</v>
      </c>
      <c r="I3236" s="1">
        <f t="shared" si="305"/>
        <v>7.5565799027282841E-5</v>
      </c>
    </row>
    <row r="3237" spans="4:9">
      <c r="D3237" s="1">
        <f t="shared" si="300"/>
        <v>3235</v>
      </c>
      <c r="E3237" s="1">
        <f t="shared" si="301"/>
        <v>1.3233999999999999</v>
      </c>
      <c r="F3237" s="1">
        <f t="shared" si="302"/>
        <v>0.75562943932295612</v>
      </c>
      <c r="G3237" s="1">
        <f t="shared" si="303"/>
        <v>1.3235000000000001</v>
      </c>
      <c r="H3237" s="1">
        <f t="shared" si="304"/>
        <v>0.75557234605213441</v>
      </c>
      <c r="I3237" s="1">
        <f t="shared" si="305"/>
        <v>7.5560089268754527E-5</v>
      </c>
    </row>
    <row r="3238" spans="4:9">
      <c r="D3238" s="1">
        <f t="shared" si="300"/>
        <v>3236</v>
      </c>
      <c r="E3238" s="1">
        <f t="shared" si="301"/>
        <v>1.3235000000000001</v>
      </c>
      <c r="F3238" s="1">
        <f t="shared" si="302"/>
        <v>0.75557234605213441</v>
      </c>
      <c r="G3238" s="1">
        <f t="shared" si="303"/>
        <v>1.3235999999999999</v>
      </c>
      <c r="H3238" s="1">
        <f t="shared" si="304"/>
        <v>0.75551526140828051</v>
      </c>
      <c r="I3238" s="1">
        <f t="shared" si="305"/>
        <v>7.5554380373020748E-5</v>
      </c>
    </row>
    <row r="3239" spans="4:9">
      <c r="D3239" s="1">
        <f t="shared" si="300"/>
        <v>3237</v>
      </c>
      <c r="E3239" s="1">
        <f t="shared" si="301"/>
        <v>1.3235999999999999</v>
      </c>
      <c r="F3239" s="1">
        <f t="shared" si="302"/>
        <v>0.75551526140828051</v>
      </c>
      <c r="G3239" s="1">
        <f t="shared" si="303"/>
        <v>1.3237000000000001</v>
      </c>
      <c r="H3239" s="1">
        <f t="shared" si="304"/>
        <v>0.75545818538943865</v>
      </c>
      <c r="I3239" s="1">
        <f t="shared" si="305"/>
        <v>7.5548672339885957E-5</v>
      </c>
    </row>
    <row r="3240" spans="4:9">
      <c r="D3240" s="1">
        <f t="shared" si="300"/>
        <v>3238</v>
      </c>
      <c r="E3240" s="1">
        <f t="shared" si="301"/>
        <v>1.3237000000000001</v>
      </c>
      <c r="F3240" s="1">
        <f t="shared" si="302"/>
        <v>0.75545818538943865</v>
      </c>
      <c r="G3240" s="1">
        <f t="shared" si="303"/>
        <v>1.3238000000000001</v>
      </c>
      <c r="H3240" s="1">
        <f t="shared" si="304"/>
        <v>0.75540111799365461</v>
      </c>
      <c r="I3240" s="1">
        <f t="shared" si="305"/>
        <v>7.5542965169154671E-5</v>
      </c>
    </row>
    <row r="3241" spans="4:9">
      <c r="D3241" s="1">
        <f t="shared" si="300"/>
        <v>3239</v>
      </c>
      <c r="E3241" s="1">
        <f t="shared" si="301"/>
        <v>1.3238000000000001</v>
      </c>
      <c r="F3241" s="1">
        <f t="shared" si="302"/>
        <v>0.75540111799365461</v>
      </c>
      <c r="G3241" s="1">
        <f t="shared" si="303"/>
        <v>1.3239000000000001</v>
      </c>
      <c r="H3241" s="1">
        <f t="shared" si="304"/>
        <v>0.75534405921897418</v>
      </c>
      <c r="I3241" s="1">
        <f t="shared" si="305"/>
        <v>7.5537258860631449E-5</v>
      </c>
    </row>
    <row r="3242" spans="4:9">
      <c r="D3242" s="1">
        <f t="shared" si="300"/>
        <v>3240</v>
      </c>
      <c r="E3242" s="1">
        <f t="shared" si="301"/>
        <v>1.3239000000000001</v>
      </c>
      <c r="F3242" s="1">
        <f t="shared" si="302"/>
        <v>0.75534405921897418</v>
      </c>
      <c r="G3242" s="1">
        <f t="shared" si="303"/>
        <v>1.3240000000000001</v>
      </c>
      <c r="H3242" s="1">
        <f t="shared" si="304"/>
        <v>0.75528700906344404</v>
      </c>
      <c r="I3242" s="1">
        <f t="shared" si="305"/>
        <v>7.5531553414120918E-5</v>
      </c>
    </row>
    <row r="3243" spans="4:9">
      <c r="D3243" s="1">
        <f t="shared" ref="D3243:D3306" si="306">D3242+1</f>
        <v>3241</v>
      </c>
      <c r="E3243" s="1">
        <f t="shared" si="301"/>
        <v>1.3240000000000001</v>
      </c>
      <c r="F3243" s="1">
        <f t="shared" si="302"/>
        <v>0.75528700906344404</v>
      </c>
      <c r="G3243" s="1">
        <f t="shared" si="303"/>
        <v>1.3241000000000001</v>
      </c>
      <c r="H3243" s="1">
        <f t="shared" si="304"/>
        <v>0.7552299675251114</v>
      </c>
      <c r="I3243" s="1">
        <f t="shared" si="305"/>
        <v>7.5525848829427773E-5</v>
      </c>
    </row>
    <row r="3244" spans="4:9">
      <c r="D3244" s="1">
        <f t="shared" si="306"/>
        <v>3242</v>
      </c>
      <c r="E3244" s="1">
        <f t="shared" si="301"/>
        <v>1.3241000000000001</v>
      </c>
      <c r="F3244" s="1">
        <f t="shared" si="302"/>
        <v>0.7552299675251114</v>
      </c>
      <c r="G3244" s="1">
        <f t="shared" si="303"/>
        <v>1.3242</v>
      </c>
      <c r="H3244" s="1">
        <f t="shared" si="304"/>
        <v>0.75517293460202384</v>
      </c>
      <c r="I3244" s="1">
        <f t="shared" si="305"/>
        <v>7.5520145106356762E-5</v>
      </c>
    </row>
    <row r="3245" spans="4:9">
      <c r="D3245" s="1">
        <f t="shared" si="306"/>
        <v>3243</v>
      </c>
      <c r="E3245" s="1">
        <f t="shared" si="301"/>
        <v>1.3242</v>
      </c>
      <c r="F3245" s="1">
        <f t="shared" si="302"/>
        <v>0.75517293460202384</v>
      </c>
      <c r="G3245" s="1">
        <f t="shared" si="303"/>
        <v>1.3243</v>
      </c>
      <c r="H3245" s="1">
        <f t="shared" si="304"/>
        <v>0.7551159102922298</v>
      </c>
      <c r="I3245" s="1">
        <f t="shared" si="305"/>
        <v>7.5514442244712689E-5</v>
      </c>
    </row>
    <row r="3246" spans="4:9">
      <c r="D3246" s="1">
        <f t="shared" si="306"/>
        <v>3244</v>
      </c>
      <c r="E3246" s="1">
        <f t="shared" si="301"/>
        <v>1.3243</v>
      </c>
      <c r="F3246" s="1">
        <f t="shared" si="302"/>
        <v>0.7551159102922298</v>
      </c>
      <c r="G3246" s="1">
        <f t="shared" si="303"/>
        <v>1.3244</v>
      </c>
      <c r="H3246" s="1">
        <f t="shared" si="304"/>
        <v>0.75505889459377828</v>
      </c>
      <c r="I3246" s="1">
        <f t="shared" si="305"/>
        <v>7.550874024430041E-5</v>
      </c>
    </row>
    <row r="3247" spans="4:9">
      <c r="D3247" s="1">
        <f t="shared" si="306"/>
        <v>3245</v>
      </c>
      <c r="E3247" s="1">
        <f t="shared" si="301"/>
        <v>1.3244</v>
      </c>
      <c r="F3247" s="1">
        <f t="shared" si="302"/>
        <v>0.75505889459377828</v>
      </c>
      <c r="G3247" s="1">
        <f t="shared" si="303"/>
        <v>1.3245</v>
      </c>
      <c r="H3247" s="1">
        <f t="shared" si="304"/>
        <v>0.75500188750471875</v>
      </c>
      <c r="I3247" s="1">
        <f t="shared" si="305"/>
        <v>7.550303910492485E-5</v>
      </c>
    </row>
    <row r="3248" spans="4:9">
      <c r="D3248" s="1">
        <f t="shared" si="306"/>
        <v>3246</v>
      </c>
      <c r="E3248" s="1">
        <f t="shared" si="301"/>
        <v>1.3245</v>
      </c>
      <c r="F3248" s="1">
        <f t="shared" si="302"/>
        <v>0.75500188750471875</v>
      </c>
      <c r="G3248" s="1">
        <f t="shared" si="303"/>
        <v>1.3246</v>
      </c>
      <c r="H3248" s="1">
        <f t="shared" si="304"/>
        <v>0.75494488902310131</v>
      </c>
      <c r="I3248" s="1">
        <f t="shared" si="305"/>
        <v>7.5497338826391002E-5</v>
      </c>
    </row>
    <row r="3249" spans="4:9">
      <c r="D3249" s="1">
        <f t="shared" si="306"/>
        <v>3247</v>
      </c>
      <c r="E3249" s="1">
        <f t="shared" si="301"/>
        <v>1.3246</v>
      </c>
      <c r="F3249" s="1">
        <f t="shared" si="302"/>
        <v>0.75494488902310131</v>
      </c>
      <c r="G3249" s="1">
        <f t="shared" si="303"/>
        <v>1.3247</v>
      </c>
      <c r="H3249" s="1">
        <f t="shared" si="304"/>
        <v>0.75488789914697663</v>
      </c>
      <c r="I3249" s="1">
        <f t="shared" si="305"/>
        <v>7.54916394085039E-5</v>
      </c>
    </row>
    <row r="3250" spans="4:9">
      <c r="D3250" s="1">
        <f t="shared" si="306"/>
        <v>3248</v>
      </c>
      <c r="E3250" s="1">
        <f t="shared" si="301"/>
        <v>1.3247</v>
      </c>
      <c r="F3250" s="1">
        <f t="shared" si="302"/>
        <v>0.75488789914697663</v>
      </c>
      <c r="G3250" s="1">
        <f t="shared" si="303"/>
        <v>1.3248</v>
      </c>
      <c r="H3250" s="1">
        <f t="shared" si="304"/>
        <v>0.75483091787439616</v>
      </c>
      <c r="I3250" s="1">
        <f t="shared" si="305"/>
        <v>7.5485940851068644E-5</v>
      </c>
    </row>
    <row r="3251" spans="4:9">
      <c r="D3251" s="1">
        <f t="shared" si="306"/>
        <v>3249</v>
      </c>
      <c r="E3251" s="1">
        <f t="shared" si="301"/>
        <v>1.3248</v>
      </c>
      <c r="F3251" s="1">
        <f t="shared" si="302"/>
        <v>0.75483091787439616</v>
      </c>
      <c r="G3251" s="1">
        <f t="shared" si="303"/>
        <v>1.3249</v>
      </c>
      <c r="H3251" s="1">
        <f t="shared" si="304"/>
        <v>0.75477394520341157</v>
      </c>
      <c r="I3251" s="1">
        <f t="shared" si="305"/>
        <v>7.548024315389039E-5</v>
      </c>
    </row>
    <row r="3252" spans="4:9">
      <c r="D3252" s="1">
        <f t="shared" si="306"/>
        <v>3250</v>
      </c>
      <c r="E3252" s="1">
        <f t="shared" si="301"/>
        <v>1.3249</v>
      </c>
      <c r="F3252" s="1">
        <f t="shared" si="302"/>
        <v>0.75477394520341157</v>
      </c>
      <c r="G3252" s="1">
        <f t="shared" si="303"/>
        <v>1.325</v>
      </c>
      <c r="H3252" s="1">
        <f t="shared" si="304"/>
        <v>0.75471698113207553</v>
      </c>
      <c r="I3252" s="1">
        <f t="shared" si="305"/>
        <v>7.5474546316774347E-5</v>
      </c>
    </row>
    <row r="3253" spans="4:9">
      <c r="D3253" s="1">
        <f t="shared" si="306"/>
        <v>3251</v>
      </c>
      <c r="E3253" s="1">
        <f t="shared" si="301"/>
        <v>1.325</v>
      </c>
      <c r="F3253" s="1">
        <f t="shared" si="302"/>
        <v>0.75471698113207553</v>
      </c>
      <c r="G3253" s="1">
        <f t="shared" si="303"/>
        <v>1.3250999999999999</v>
      </c>
      <c r="H3253" s="1">
        <f t="shared" si="304"/>
        <v>0.75466002565844092</v>
      </c>
      <c r="I3253" s="1">
        <f t="shared" si="305"/>
        <v>7.546885033952582E-5</v>
      </c>
    </row>
    <row r="3254" spans="4:9">
      <c r="D3254" s="1">
        <f t="shared" si="306"/>
        <v>3252</v>
      </c>
      <c r="E3254" s="1">
        <f t="shared" si="301"/>
        <v>1.3250999999999999</v>
      </c>
      <c r="F3254" s="1">
        <f t="shared" si="302"/>
        <v>0.75466002565844092</v>
      </c>
      <c r="G3254" s="1">
        <f t="shared" si="303"/>
        <v>1.3251999999999999</v>
      </c>
      <c r="H3254" s="1">
        <f t="shared" si="304"/>
        <v>0.75460307878056143</v>
      </c>
      <c r="I3254" s="1">
        <f t="shared" si="305"/>
        <v>7.5463155221950127E-5</v>
      </c>
    </row>
    <row r="3255" spans="4:9">
      <c r="D3255" s="1">
        <f t="shared" si="306"/>
        <v>3253</v>
      </c>
      <c r="E3255" s="1">
        <f t="shared" si="301"/>
        <v>1.3251999999999999</v>
      </c>
      <c r="F3255" s="1">
        <f t="shared" si="302"/>
        <v>0.75460307878056143</v>
      </c>
      <c r="G3255" s="1">
        <f t="shared" si="303"/>
        <v>1.3252999999999999</v>
      </c>
      <c r="H3255" s="1">
        <f t="shared" si="304"/>
        <v>0.75454614049649138</v>
      </c>
      <c r="I3255" s="1">
        <f t="shared" si="305"/>
        <v>7.5457460963852639E-5</v>
      </c>
    </row>
    <row r="3256" spans="4:9">
      <c r="D3256" s="1">
        <f t="shared" si="306"/>
        <v>3254</v>
      </c>
      <c r="E3256" s="1">
        <f t="shared" si="301"/>
        <v>1.3252999999999999</v>
      </c>
      <c r="F3256" s="1">
        <f t="shared" si="302"/>
        <v>0.75454614049649138</v>
      </c>
      <c r="G3256" s="1">
        <f t="shared" si="303"/>
        <v>1.3254000000000001</v>
      </c>
      <c r="H3256" s="1">
        <f t="shared" si="304"/>
        <v>0.75448921080428544</v>
      </c>
      <c r="I3256" s="1">
        <f t="shared" si="305"/>
        <v>7.5451767565038838E-5</v>
      </c>
    </row>
    <row r="3257" spans="4:9">
      <c r="D3257" s="1">
        <f t="shared" si="306"/>
        <v>3255</v>
      </c>
      <c r="E3257" s="1">
        <f t="shared" si="301"/>
        <v>1.3254000000000001</v>
      </c>
      <c r="F3257" s="1">
        <f t="shared" si="302"/>
        <v>0.75448921080428544</v>
      </c>
      <c r="G3257" s="1">
        <f t="shared" si="303"/>
        <v>1.3254999999999999</v>
      </c>
      <c r="H3257" s="1">
        <f t="shared" si="304"/>
        <v>0.75443228970199927</v>
      </c>
      <c r="I3257" s="1">
        <f t="shared" si="305"/>
        <v>7.5446075025314245E-5</v>
      </c>
    </row>
    <row r="3258" spans="4:9">
      <c r="D3258" s="1">
        <f t="shared" si="306"/>
        <v>3256</v>
      </c>
      <c r="E3258" s="1">
        <f t="shared" si="301"/>
        <v>1.3254999999999999</v>
      </c>
      <c r="F3258" s="1">
        <f t="shared" si="302"/>
        <v>0.75443228970199927</v>
      </c>
      <c r="G3258" s="1">
        <f t="shared" si="303"/>
        <v>1.3256000000000001</v>
      </c>
      <c r="H3258" s="1">
        <f t="shared" si="304"/>
        <v>0.75437537718768854</v>
      </c>
      <c r="I3258" s="1">
        <f t="shared" si="305"/>
        <v>7.5440383344484394E-5</v>
      </c>
    </row>
    <row r="3259" spans="4:9">
      <c r="D3259" s="1">
        <f t="shared" si="306"/>
        <v>3257</v>
      </c>
      <c r="E3259" s="1">
        <f t="shared" si="301"/>
        <v>1.3256000000000001</v>
      </c>
      <c r="F3259" s="1">
        <f t="shared" si="302"/>
        <v>0.75437537718768854</v>
      </c>
      <c r="G3259" s="1">
        <f t="shared" si="303"/>
        <v>1.3256999999999999</v>
      </c>
      <c r="H3259" s="1">
        <f t="shared" si="304"/>
        <v>0.75431847325941015</v>
      </c>
      <c r="I3259" s="1">
        <f t="shared" si="305"/>
        <v>7.5434692522354928E-5</v>
      </c>
    </row>
    <row r="3260" spans="4:9">
      <c r="D3260" s="1">
        <f t="shared" si="306"/>
        <v>3258</v>
      </c>
      <c r="E3260" s="1">
        <f t="shared" si="301"/>
        <v>1.3256999999999999</v>
      </c>
      <c r="F3260" s="1">
        <f t="shared" si="302"/>
        <v>0.75431847325941015</v>
      </c>
      <c r="G3260" s="1">
        <f t="shared" si="303"/>
        <v>1.3258000000000001</v>
      </c>
      <c r="H3260" s="1">
        <f t="shared" si="304"/>
        <v>0.75426157791522097</v>
      </c>
      <c r="I3260" s="1">
        <f t="shared" si="305"/>
        <v>7.5429002558731559E-5</v>
      </c>
    </row>
    <row r="3261" spans="4:9">
      <c r="D3261" s="1">
        <f t="shared" si="306"/>
        <v>3259</v>
      </c>
      <c r="E3261" s="1">
        <f t="shared" si="301"/>
        <v>1.3258000000000001</v>
      </c>
      <c r="F3261" s="1">
        <f t="shared" si="302"/>
        <v>0.75426157791522097</v>
      </c>
      <c r="G3261" s="1">
        <f t="shared" si="303"/>
        <v>1.3259000000000001</v>
      </c>
      <c r="H3261" s="1">
        <f t="shared" si="304"/>
        <v>0.7542046911531789</v>
      </c>
      <c r="I3261" s="1">
        <f t="shared" si="305"/>
        <v>7.5423313453419998E-5</v>
      </c>
    </row>
    <row r="3262" spans="4:9">
      <c r="D3262" s="1">
        <f t="shared" si="306"/>
        <v>3260</v>
      </c>
      <c r="E3262" s="1">
        <f t="shared" si="301"/>
        <v>1.3259000000000001</v>
      </c>
      <c r="F3262" s="1">
        <f t="shared" si="302"/>
        <v>0.7542046911531789</v>
      </c>
      <c r="G3262" s="1">
        <f t="shared" si="303"/>
        <v>1.3260000000000001</v>
      </c>
      <c r="H3262" s="1">
        <f t="shared" si="304"/>
        <v>0.75414781297134237</v>
      </c>
      <c r="I3262" s="1">
        <f t="shared" si="305"/>
        <v>7.5417625206226064E-5</v>
      </c>
    </row>
    <row r="3263" spans="4:9">
      <c r="D3263" s="1">
        <f t="shared" si="306"/>
        <v>3261</v>
      </c>
      <c r="E3263" s="1">
        <f t="shared" si="301"/>
        <v>1.3260000000000001</v>
      </c>
      <c r="F3263" s="1">
        <f t="shared" si="302"/>
        <v>0.75414781297134237</v>
      </c>
      <c r="G3263" s="1">
        <f t="shared" si="303"/>
        <v>1.3261000000000001</v>
      </c>
      <c r="H3263" s="1">
        <f t="shared" si="304"/>
        <v>0.75409094336777016</v>
      </c>
      <c r="I3263" s="1">
        <f t="shared" si="305"/>
        <v>7.5411937816955631E-5</v>
      </c>
    </row>
    <row r="3264" spans="4:9">
      <c r="D3264" s="1">
        <f t="shared" si="306"/>
        <v>3262</v>
      </c>
      <c r="E3264" s="1">
        <f t="shared" si="301"/>
        <v>1.3261000000000001</v>
      </c>
      <c r="F3264" s="1">
        <f t="shared" si="302"/>
        <v>0.75409094336777016</v>
      </c>
      <c r="G3264" s="1">
        <f t="shared" si="303"/>
        <v>1.3262</v>
      </c>
      <c r="H3264" s="1">
        <f t="shared" si="304"/>
        <v>0.75403408234052172</v>
      </c>
      <c r="I3264" s="1">
        <f t="shared" si="305"/>
        <v>7.5406251285414598E-5</v>
      </c>
    </row>
    <row r="3265" spans="4:9">
      <c r="D3265" s="1">
        <f t="shared" si="306"/>
        <v>3263</v>
      </c>
      <c r="E3265" s="1">
        <f t="shared" si="301"/>
        <v>1.3262</v>
      </c>
      <c r="F3265" s="1">
        <f t="shared" si="302"/>
        <v>0.75403408234052172</v>
      </c>
      <c r="G3265" s="1">
        <f t="shared" si="303"/>
        <v>1.3263</v>
      </c>
      <c r="H3265" s="1">
        <f t="shared" si="304"/>
        <v>0.75397722988765736</v>
      </c>
      <c r="I3265" s="1">
        <f t="shared" si="305"/>
        <v>7.5400565611408963E-5</v>
      </c>
    </row>
    <row r="3266" spans="4:9">
      <c r="D3266" s="1">
        <f t="shared" si="306"/>
        <v>3264</v>
      </c>
      <c r="E3266" s="1">
        <f t="shared" si="301"/>
        <v>1.3263</v>
      </c>
      <c r="F3266" s="1">
        <f t="shared" si="302"/>
        <v>0.75397722988765736</v>
      </c>
      <c r="G3266" s="1">
        <f t="shared" si="303"/>
        <v>1.3264</v>
      </c>
      <c r="H3266" s="1">
        <f t="shared" si="304"/>
        <v>0.75392038600723765</v>
      </c>
      <c r="I3266" s="1">
        <f t="shared" si="305"/>
        <v>7.5394880794744747E-5</v>
      </c>
    </row>
    <row r="3267" spans="4:9">
      <c r="D3267" s="1">
        <f t="shared" si="306"/>
        <v>3265</v>
      </c>
      <c r="E3267" s="1">
        <f t="shared" si="301"/>
        <v>1.3264</v>
      </c>
      <c r="F3267" s="1">
        <f t="shared" si="302"/>
        <v>0.75392038600723765</v>
      </c>
      <c r="G3267" s="1">
        <f t="shared" si="303"/>
        <v>1.3265</v>
      </c>
      <c r="H3267" s="1">
        <f t="shared" si="304"/>
        <v>0.7538635506973238</v>
      </c>
      <c r="I3267" s="1">
        <f t="shared" si="305"/>
        <v>7.5389196835228068E-5</v>
      </c>
    </row>
    <row r="3268" spans="4:9">
      <c r="D3268" s="1">
        <f t="shared" si="306"/>
        <v>3266</v>
      </c>
      <c r="E3268" s="1">
        <f t="shared" ref="E3268:E3331" si="307">$A$2 + ($D3268-1)*$C$2</f>
        <v>1.3265</v>
      </c>
      <c r="F3268" s="1">
        <f t="shared" ref="F3268:F3331" si="308">1/E3268</f>
        <v>0.7538635506973238</v>
      </c>
      <c r="G3268" s="1">
        <f t="shared" ref="G3268:G3331" si="309">$A$2 + ($D3268)*$C$2</f>
        <v>1.3266</v>
      </c>
      <c r="H3268" s="1">
        <f t="shared" ref="H3268:H3331" si="310">1/G3268</f>
        <v>0.7538067239559777</v>
      </c>
      <c r="I3268" s="1">
        <f t="shared" ref="I3268:I3331" si="311">(F3268+H3268)/2*$C$2</f>
        <v>7.5383513732665085E-5</v>
      </c>
    </row>
    <row r="3269" spans="4:9">
      <c r="D3269" s="1">
        <f t="shared" si="306"/>
        <v>3267</v>
      </c>
      <c r="E3269" s="1">
        <f t="shared" si="307"/>
        <v>1.3266</v>
      </c>
      <c r="F3269" s="1">
        <f t="shared" si="308"/>
        <v>0.7538067239559777</v>
      </c>
      <c r="G3269" s="1">
        <f t="shared" si="309"/>
        <v>1.3267</v>
      </c>
      <c r="H3269" s="1">
        <f t="shared" si="310"/>
        <v>0.75374990578126178</v>
      </c>
      <c r="I3269" s="1">
        <f t="shared" si="311"/>
        <v>7.5377831486861968E-5</v>
      </c>
    </row>
    <row r="3270" spans="4:9">
      <c r="D3270" s="1">
        <f t="shared" si="306"/>
        <v>3268</v>
      </c>
      <c r="E3270" s="1">
        <f t="shared" si="307"/>
        <v>1.3267</v>
      </c>
      <c r="F3270" s="1">
        <f t="shared" si="308"/>
        <v>0.75374990578126178</v>
      </c>
      <c r="G3270" s="1">
        <f t="shared" si="309"/>
        <v>1.3268</v>
      </c>
      <c r="H3270" s="1">
        <f t="shared" si="310"/>
        <v>0.75369309617123903</v>
      </c>
      <c r="I3270" s="1">
        <f t="shared" si="311"/>
        <v>7.537215009762504E-5</v>
      </c>
    </row>
    <row r="3271" spans="4:9">
      <c r="D3271" s="1">
        <f t="shared" si="306"/>
        <v>3269</v>
      </c>
      <c r="E3271" s="1">
        <f t="shared" si="307"/>
        <v>1.3268</v>
      </c>
      <c r="F3271" s="1">
        <f t="shared" si="308"/>
        <v>0.75369309617123903</v>
      </c>
      <c r="G3271" s="1">
        <f t="shared" si="309"/>
        <v>1.3269</v>
      </c>
      <c r="H3271" s="1">
        <f t="shared" si="310"/>
        <v>0.75363629512397323</v>
      </c>
      <c r="I3271" s="1">
        <f t="shared" si="311"/>
        <v>7.5366469564760606E-5</v>
      </c>
    </row>
    <row r="3272" spans="4:9">
      <c r="D3272" s="1">
        <f t="shared" si="306"/>
        <v>3270</v>
      </c>
      <c r="E3272" s="1">
        <f t="shared" si="307"/>
        <v>1.3269</v>
      </c>
      <c r="F3272" s="1">
        <f t="shared" si="308"/>
        <v>0.75363629512397323</v>
      </c>
      <c r="G3272" s="1">
        <f t="shared" si="309"/>
        <v>1.327</v>
      </c>
      <c r="H3272" s="1">
        <f t="shared" si="310"/>
        <v>0.75357950263752826</v>
      </c>
      <c r="I3272" s="1">
        <f t="shared" si="311"/>
        <v>7.5360789888075083E-5</v>
      </c>
    </row>
    <row r="3273" spans="4:9">
      <c r="D3273" s="1">
        <f t="shared" si="306"/>
        <v>3271</v>
      </c>
      <c r="E3273" s="1">
        <f t="shared" si="307"/>
        <v>1.327</v>
      </c>
      <c r="F3273" s="1">
        <f t="shared" si="308"/>
        <v>0.75357950263752826</v>
      </c>
      <c r="G3273" s="1">
        <f t="shared" si="309"/>
        <v>1.3270999999999999</v>
      </c>
      <c r="H3273" s="1">
        <f t="shared" si="310"/>
        <v>0.75352271870996912</v>
      </c>
      <c r="I3273" s="1">
        <f t="shared" si="311"/>
        <v>7.5355111067374874E-5</v>
      </c>
    </row>
    <row r="3274" spans="4:9">
      <c r="D3274" s="1">
        <f t="shared" si="306"/>
        <v>3272</v>
      </c>
      <c r="E3274" s="1">
        <f t="shared" si="307"/>
        <v>1.3270999999999999</v>
      </c>
      <c r="F3274" s="1">
        <f t="shared" si="308"/>
        <v>0.75352271870996912</v>
      </c>
      <c r="G3274" s="1">
        <f t="shared" si="309"/>
        <v>1.3271999999999999</v>
      </c>
      <c r="H3274" s="1">
        <f t="shared" si="310"/>
        <v>0.75346594333936112</v>
      </c>
      <c r="I3274" s="1">
        <f t="shared" si="311"/>
        <v>7.5349433102466515E-5</v>
      </c>
    </row>
    <row r="3275" spans="4:9">
      <c r="D3275" s="1">
        <f t="shared" si="306"/>
        <v>3273</v>
      </c>
      <c r="E3275" s="1">
        <f t="shared" si="307"/>
        <v>1.3271999999999999</v>
      </c>
      <c r="F3275" s="1">
        <f t="shared" si="308"/>
        <v>0.75346594333936112</v>
      </c>
      <c r="G3275" s="1">
        <f t="shared" si="309"/>
        <v>1.3273000000000001</v>
      </c>
      <c r="H3275" s="1">
        <f t="shared" si="310"/>
        <v>0.75340917652376993</v>
      </c>
      <c r="I3275" s="1">
        <f t="shared" si="311"/>
        <v>7.5343755993156545E-5</v>
      </c>
    </row>
    <row r="3276" spans="4:9">
      <c r="D3276" s="1">
        <f t="shared" si="306"/>
        <v>3274</v>
      </c>
      <c r="E3276" s="1">
        <f t="shared" si="307"/>
        <v>1.3273000000000001</v>
      </c>
      <c r="F3276" s="1">
        <f t="shared" si="308"/>
        <v>0.75340917652376993</v>
      </c>
      <c r="G3276" s="1">
        <f t="shared" si="309"/>
        <v>1.3273999999999999</v>
      </c>
      <c r="H3276" s="1">
        <f t="shared" si="310"/>
        <v>0.75335241826126265</v>
      </c>
      <c r="I3276" s="1">
        <f t="shared" si="311"/>
        <v>7.5338079739251636E-5</v>
      </c>
    </row>
    <row r="3277" spans="4:9">
      <c r="D3277" s="1">
        <f t="shared" si="306"/>
        <v>3275</v>
      </c>
      <c r="E3277" s="1">
        <f t="shared" si="307"/>
        <v>1.3273999999999999</v>
      </c>
      <c r="F3277" s="1">
        <f t="shared" si="308"/>
        <v>0.75335241826126265</v>
      </c>
      <c r="G3277" s="1">
        <f t="shared" si="309"/>
        <v>1.3275000000000001</v>
      </c>
      <c r="H3277" s="1">
        <f t="shared" si="310"/>
        <v>0.75329566854990582</v>
      </c>
      <c r="I3277" s="1">
        <f t="shared" si="311"/>
        <v>7.5332404340558421E-5</v>
      </c>
    </row>
    <row r="3278" spans="4:9">
      <c r="D3278" s="1">
        <f t="shared" si="306"/>
        <v>3276</v>
      </c>
      <c r="E3278" s="1">
        <f t="shared" si="307"/>
        <v>1.3275000000000001</v>
      </c>
      <c r="F3278" s="1">
        <f t="shared" si="308"/>
        <v>0.75329566854990582</v>
      </c>
      <c r="G3278" s="1">
        <f t="shared" si="309"/>
        <v>1.3275999999999999</v>
      </c>
      <c r="H3278" s="1">
        <f t="shared" si="310"/>
        <v>0.75323892738776743</v>
      </c>
      <c r="I3278" s="1">
        <f t="shared" si="311"/>
        <v>7.5326729796883668E-5</v>
      </c>
    </row>
    <row r="3279" spans="4:9">
      <c r="D3279" s="1">
        <f t="shared" si="306"/>
        <v>3277</v>
      </c>
      <c r="E3279" s="1">
        <f t="shared" si="307"/>
        <v>1.3275999999999999</v>
      </c>
      <c r="F3279" s="1">
        <f t="shared" si="308"/>
        <v>0.75323892738776743</v>
      </c>
      <c r="G3279" s="1">
        <f t="shared" si="309"/>
        <v>1.3277000000000001</v>
      </c>
      <c r="H3279" s="1">
        <f t="shared" si="310"/>
        <v>0.75318219477291548</v>
      </c>
      <c r="I3279" s="1">
        <f t="shared" si="311"/>
        <v>7.5321056108034146E-5</v>
      </c>
    </row>
    <row r="3280" spans="4:9">
      <c r="D3280" s="1">
        <f t="shared" si="306"/>
        <v>3278</v>
      </c>
      <c r="E3280" s="1">
        <f t="shared" si="307"/>
        <v>1.3277000000000001</v>
      </c>
      <c r="F3280" s="1">
        <f t="shared" si="308"/>
        <v>0.75318219477291548</v>
      </c>
      <c r="G3280" s="1">
        <f t="shared" si="309"/>
        <v>1.3278000000000001</v>
      </c>
      <c r="H3280" s="1">
        <f t="shared" si="310"/>
        <v>0.75312547070341918</v>
      </c>
      <c r="I3280" s="1">
        <f t="shared" si="311"/>
        <v>7.531538327381673E-5</v>
      </c>
    </row>
    <row r="3281" spans="4:9">
      <c r="D3281" s="1">
        <f t="shared" si="306"/>
        <v>3279</v>
      </c>
      <c r="E3281" s="1">
        <f t="shared" si="307"/>
        <v>1.3278000000000001</v>
      </c>
      <c r="F3281" s="1">
        <f t="shared" si="308"/>
        <v>0.75312547070341918</v>
      </c>
      <c r="G3281" s="1">
        <f t="shared" si="309"/>
        <v>1.3279000000000001</v>
      </c>
      <c r="H3281" s="1">
        <f t="shared" si="310"/>
        <v>0.75306875517734762</v>
      </c>
      <c r="I3281" s="1">
        <f t="shared" si="311"/>
        <v>7.5309711294038338E-5</v>
      </c>
    </row>
    <row r="3282" spans="4:9">
      <c r="D3282" s="1">
        <f t="shared" si="306"/>
        <v>3280</v>
      </c>
      <c r="E3282" s="1">
        <f t="shared" si="307"/>
        <v>1.3279000000000001</v>
      </c>
      <c r="F3282" s="1">
        <f t="shared" si="308"/>
        <v>0.75306875517734762</v>
      </c>
      <c r="G3282" s="1">
        <f t="shared" si="309"/>
        <v>1.3280000000000001</v>
      </c>
      <c r="H3282" s="1">
        <f t="shared" si="310"/>
        <v>0.75301204819277101</v>
      </c>
      <c r="I3282" s="1">
        <f t="shared" si="311"/>
        <v>7.5304040168505941E-5</v>
      </c>
    </row>
    <row r="3283" spans="4:9">
      <c r="D3283" s="1">
        <f t="shared" si="306"/>
        <v>3281</v>
      </c>
      <c r="E3283" s="1">
        <f t="shared" si="307"/>
        <v>1.3280000000000001</v>
      </c>
      <c r="F3283" s="1">
        <f t="shared" si="308"/>
        <v>0.75301204819277101</v>
      </c>
      <c r="G3283" s="1">
        <f t="shared" si="309"/>
        <v>1.3281000000000001</v>
      </c>
      <c r="H3283" s="1">
        <f t="shared" si="310"/>
        <v>0.75295534974775991</v>
      </c>
      <c r="I3283" s="1">
        <f t="shared" si="311"/>
        <v>7.5298369897026539E-5</v>
      </c>
    </row>
    <row r="3284" spans="4:9">
      <c r="D3284" s="1">
        <f t="shared" si="306"/>
        <v>3282</v>
      </c>
      <c r="E3284" s="1">
        <f t="shared" si="307"/>
        <v>1.3281000000000001</v>
      </c>
      <c r="F3284" s="1">
        <f t="shared" si="308"/>
        <v>0.75295534974775991</v>
      </c>
      <c r="G3284" s="1">
        <f t="shared" si="309"/>
        <v>1.3282</v>
      </c>
      <c r="H3284" s="1">
        <f t="shared" si="310"/>
        <v>0.75289865984038551</v>
      </c>
      <c r="I3284" s="1">
        <f t="shared" si="311"/>
        <v>7.5292700479407277E-5</v>
      </c>
    </row>
    <row r="3285" spans="4:9">
      <c r="D3285" s="1">
        <f t="shared" si="306"/>
        <v>3283</v>
      </c>
      <c r="E3285" s="1">
        <f t="shared" si="307"/>
        <v>1.3282</v>
      </c>
      <c r="F3285" s="1">
        <f t="shared" si="308"/>
        <v>0.75289865984038551</v>
      </c>
      <c r="G3285" s="1">
        <f t="shared" si="309"/>
        <v>1.3283</v>
      </c>
      <c r="H3285" s="1">
        <f t="shared" si="310"/>
        <v>0.75284197846871936</v>
      </c>
      <c r="I3285" s="1">
        <f t="shared" si="311"/>
        <v>7.528703191545525E-5</v>
      </c>
    </row>
    <row r="3286" spans="4:9">
      <c r="D3286" s="1">
        <f t="shared" si="306"/>
        <v>3284</v>
      </c>
      <c r="E3286" s="1">
        <f t="shared" si="307"/>
        <v>1.3283</v>
      </c>
      <c r="F3286" s="1">
        <f t="shared" si="308"/>
        <v>0.75284197846871936</v>
      </c>
      <c r="G3286" s="1">
        <f t="shared" si="309"/>
        <v>1.3284</v>
      </c>
      <c r="H3286" s="1">
        <f t="shared" si="310"/>
        <v>0.75278530563083412</v>
      </c>
      <c r="I3286" s="1">
        <f t="shared" si="311"/>
        <v>7.5281364204977672E-5</v>
      </c>
    </row>
    <row r="3287" spans="4:9">
      <c r="D3287" s="1">
        <f t="shared" si="306"/>
        <v>3285</v>
      </c>
      <c r="E3287" s="1">
        <f t="shared" si="307"/>
        <v>1.3284</v>
      </c>
      <c r="F3287" s="1">
        <f t="shared" si="308"/>
        <v>0.75278530563083412</v>
      </c>
      <c r="G3287" s="1">
        <f t="shared" si="309"/>
        <v>1.3285</v>
      </c>
      <c r="H3287" s="1">
        <f t="shared" si="310"/>
        <v>0.75272864132480244</v>
      </c>
      <c r="I3287" s="1">
        <f t="shared" si="311"/>
        <v>7.5275697347781842E-5</v>
      </c>
    </row>
    <row r="3288" spans="4:9">
      <c r="D3288" s="1">
        <f t="shared" si="306"/>
        <v>3286</v>
      </c>
      <c r="E3288" s="1">
        <f t="shared" si="307"/>
        <v>1.3285</v>
      </c>
      <c r="F3288" s="1">
        <f t="shared" si="308"/>
        <v>0.75272864132480244</v>
      </c>
      <c r="G3288" s="1">
        <f t="shared" si="309"/>
        <v>1.3286</v>
      </c>
      <c r="H3288" s="1">
        <f t="shared" si="310"/>
        <v>0.75267198554869785</v>
      </c>
      <c r="I3288" s="1">
        <f t="shared" si="311"/>
        <v>7.5270031343675013E-5</v>
      </c>
    </row>
    <row r="3289" spans="4:9">
      <c r="D3289" s="1">
        <f t="shared" si="306"/>
        <v>3287</v>
      </c>
      <c r="E3289" s="1">
        <f t="shared" si="307"/>
        <v>1.3286</v>
      </c>
      <c r="F3289" s="1">
        <f t="shared" si="308"/>
        <v>0.75267198554869785</v>
      </c>
      <c r="G3289" s="1">
        <f t="shared" si="309"/>
        <v>1.3287</v>
      </c>
      <c r="H3289" s="1">
        <f t="shared" si="310"/>
        <v>0.75261533830059457</v>
      </c>
      <c r="I3289" s="1">
        <f t="shared" si="311"/>
        <v>7.526436619246462E-5</v>
      </c>
    </row>
    <row r="3290" spans="4:9">
      <c r="D3290" s="1">
        <f t="shared" si="306"/>
        <v>3288</v>
      </c>
      <c r="E3290" s="1">
        <f t="shared" si="307"/>
        <v>1.3287</v>
      </c>
      <c r="F3290" s="1">
        <f t="shared" si="308"/>
        <v>0.75261533830059457</v>
      </c>
      <c r="G3290" s="1">
        <f t="shared" si="309"/>
        <v>1.3288</v>
      </c>
      <c r="H3290" s="1">
        <f t="shared" si="310"/>
        <v>0.75255869957856714</v>
      </c>
      <c r="I3290" s="1">
        <f t="shared" si="311"/>
        <v>7.5258701893958092E-5</v>
      </c>
    </row>
    <row r="3291" spans="4:9">
      <c r="D3291" s="1">
        <f t="shared" si="306"/>
        <v>3289</v>
      </c>
      <c r="E3291" s="1">
        <f t="shared" si="307"/>
        <v>1.3288</v>
      </c>
      <c r="F3291" s="1">
        <f t="shared" si="308"/>
        <v>0.75255869957856714</v>
      </c>
      <c r="G3291" s="1">
        <f t="shared" si="309"/>
        <v>1.3289</v>
      </c>
      <c r="H3291" s="1">
        <f t="shared" si="310"/>
        <v>0.75250206938069086</v>
      </c>
      <c r="I3291" s="1">
        <f t="shared" si="311"/>
        <v>7.5253038447962891E-5</v>
      </c>
    </row>
    <row r="3292" spans="4:9">
      <c r="D3292" s="1">
        <f t="shared" si="306"/>
        <v>3290</v>
      </c>
      <c r="E3292" s="1">
        <f t="shared" si="307"/>
        <v>1.3289</v>
      </c>
      <c r="F3292" s="1">
        <f t="shared" si="308"/>
        <v>0.75250206938069086</v>
      </c>
      <c r="G3292" s="1">
        <f t="shared" si="309"/>
        <v>1.329</v>
      </c>
      <c r="H3292" s="1">
        <f t="shared" si="310"/>
        <v>0.7524454477050414</v>
      </c>
      <c r="I3292" s="1">
        <f t="shared" si="311"/>
        <v>7.5247375854286611E-5</v>
      </c>
    </row>
    <row r="3293" spans="4:9">
      <c r="D3293" s="1">
        <f t="shared" si="306"/>
        <v>3291</v>
      </c>
      <c r="E3293" s="1">
        <f t="shared" si="307"/>
        <v>1.329</v>
      </c>
      <c r="F3293" s="1">
        <f t="shared" si="308"/>
        <v>0.7524454477050414</v>
      </c>
      <c r="G3293" s="1">
        <f t="shared" si="309"/>
        <v>1.3290999999999999</v>
      </c>
      <c r="H3293" s="1">
        <f t="shared" si="310"/>
        <v>0.7523888345496953</v>
      </c>
      <c r="I3293" s="1">
        <f t="shared" si="311"/>
        <v>7.5241714112736833E-5</v>
      </c>
    </row>
    <row r="3294" spans="4:9">
      <c r="D3294" s="1">
        <f t="shared" si="306"/>
        <v>3292</v>
      </c>
      <c r="E3294" s="1">
        <f t="shared" si="307"/>
        <v>1.3290999999999999</v>
      </c>
      <c r="F3294" s="1">
        <f t="shared" si="308"/>
        <v>0.7523888345496953</v>
      </c>
      <c r="G3294" s="1">
        <f t="shared" si="309"/>
        <v>1.3291999999999999</v>
      </c>
      <c r="H3294" s="1">
        <f t="shared" si="310"/>
        <v>0.75233222991272952</v>
      </c>
      <c r="I3294" s="1">
        <f t="shared" si="311"/>
        <v>7.5236053223121232E-5</v>
      </c>
    </row>
    <row r="3295" spans="4:9">
      <c r="D3295" s="1">
        <f t="shared" si="306"/>
        <v>3293</v>
      </c>
      <c r="E3295" s="1">
        <f t="shared" si="307"/>
        <v>1.3291999999999999</v>
      </c>
      <c r="F3295" s="1">
        <f t="shared" si="308"/>
        <v>0.75233222991272952</v>
      </c>
      <c r="G3295" s="1">
        <f t="shared" si="309"/>
        <v>1.3292999999999999</v>
      </c>
      <c r="H3295" s="1">
        <f t="shared" si="310"/>
        <v>0.75227563379222151</v>
      </c>
      <c r="I3295" s="1">
        <f t="shared" si="311"/>
        <v>7.5230393185247567E-5</v>
      </c>
    </row>
    <row r="3296" spans="4:9">
      <c r="D3296" s="1">
        <f t="shared" si="306"/>
        <v>3294</v>
      </c>
      <c r="E3296" s="1">
        <f t="shared" si="307"/>
        <v>1.3292999999999999</v>
      </c>
      <c r="F3296" s="1">
        <f t="shared" si="308"/>
        <v>0.75227563379222151</v>
      </c>
      <c r="G3296" s="1">
        <f t="shared" si="309"/>
        <v>1.3294000000000001</v>
      </c>
      <c r="H3296" s="1">
        <f t="shared" si="310"/>
        <v>0.75221904618624935</v>
      </c>
      <c r="I3296" s="1">
        <f t="shared" si="311"/>
        <v>7.5224733998923541E-5</v>
      </c>
    </row>
    <row r="3297" spans="4:9">
      <c r="D3297" s="1">
        <f t="shared" si="306"/>
        <v>3295</v>
      </c>
      <c r="E3297" s="1">
        <f t="shared" si="307"/>
        <v>1.3294000000000001</v>
      </c>
      <c r="F3297" s="1">
        <f t="shared" si="308"/>
        <v>0.75221904618624935</v>
      </c>
      <c r="G3297" s="1">
        <f t="shared" si="309"/>
        <v>1.3294999999999999</v>
      </c>
      <c r="H3297" s="1">
        <f t="shared" si="310"/>
        <v>0.75216246709289214</v>
      </c>
      <c r="I3297" s="1">
        <f t="shared" si="311"/>
        <v>7.5219075663957073E-5</v>
      </c>
    </row>
    <row r="3298" spans="4:9">
      <c r="D3298" s="1">
        <f t="shared" si="306"/>
        <v>3296</v>
      </c>
      <c r="E3298" s="1">
        <f t="shared" si="307"/>
        <v>1.3294999999999999</v>
      </c>
      <c r="F3298" s="1">
        <f t="shared" si="308"/>
        <v>0.75216246709289214</v>
      </c>
      <c r="G3298" s="1">
        <f t="shared" si="309"/>
        <v>1.3296000000000001</v>
      </c>
      <c r="H3298" s="1">
        <f t="shared" si="310"/>
        <v>0.75210589651022852</v>
      </c>
      <c r="I3298" s="1">
        <f t="shared" si="311"/>
        <v>7.521341818015603E-5</v>
      </c>
    </row>
    <row r="3299" spans="4:9">
      <c r="D3299" s="1">
        <f t="shared" si="306"/>
        <v>3297</v>
      </c>
      <c r="E3299" s="1">
        <f t="shared" si="307"/>
        <v>1.3296000000000001</v>
      </c>
      <c r="F3299" s="1">
        <f t="shared" si="308"/>
        <v>0.75210589651022852</v>
      </c>
      <c r="G3299" s="1">
        <f t="shared" si="309"/>
        <v>1.3296999999999999</v>
      </c>
      <c r="H3299" s="1">
        <f t="shared" si="310"/>
        <v>0.75204933443633915</v>
      </c>
      <c r="I3299" s="1">
        <f t="shared" si="311"/>
        <v>7.5207761547328386E-5</v>
      </c>
    </row>
    <row r="3300" spans="4:9">
      <c r="D3300" s="1">
        <f t="shared" si="306"/>
        <v>3298</v>
      </c>
      <c r="E3300" s="1">
        <f t="shared" si="307"/>
        <v>1.3296999999999999</v>
      </c>
      <c r="F3300" s="1">
        <f t="shared" si="308"/>
        <v>0.75204933443633915</v>
      </c>
      <c r="G3300" s="1">
        <f t="shared" si="309"/>
        <v>1.3298000000000001</v>
      </c>
      <c r="H3300" s="1">
        <f t="shared" si="310"/>
        <v>0.75199278086930366</v>
      </c>
      <c r="I3300" s="1">
        <f t="shared" si="311"/>
        <v>7.5202105765282155E-5</v>
      </c>
    </row>
    <row r="3301" spans="4:9">
      <c r="D3301" s="1">
        <f t="shared" si="306"/>
        <v>3299</v>
      </c>
      <c r="E3301" s="1">
        <f t="shared" si="307"/>
        <v>1.3298000000000001</v>
      </c>
      <c r="F3301" s="1">
        <f t="shared" si="308"/>
        <v>0.75199278086930366</v>
      </c>
      <c r="G3301" s="1">
        <f t="shared" si="309"/>
        <v>1.3299000000000001</v>
      </c>
      <c r="H3301" s="1">
        <f t="shared" si="310"/>
        <v>0.75193623580720348</v>
      </c>
      <c r="I3301" s="1">
        <f t="shared" si="311"/>
        <v>7.5196450833825366E-5</v>
      </c>
    </row>
    <row r="3302" spans="4:9">
      <c r="D3302" s="1">
        <f t="shared" si="306"/>
        <v>3300</v>
      </c>
      <c r="E3302" s="1">
        <f t="shared" si="307"/>
        <v>1.3299000000000001</v>
      </c>
      <c r="F3302" s="1">
        <f t="shared" si="308"/>
        <v>0.75193623580720348</v>
      </c>
      <c r="G3302" s="1">
        <f t="shared" si="309"/>
        <v>1.33</v>
      </c>
      <c r="H3302" s="1">
        <f t="shared" si="310"/>
        <v>0.75187969924812026</v>
      </c>
      <c r="I3302" s="1">
        <f t="shared" si="311"/>
        <v>7.5190796752766184E-5</v>
      </c>
    </row>
    <row r="3303" spans="4:9">
      <c r="D3303" s="1">
        <f t="shared" si="306"/>
        <v>3301</v>
      </c>
      <c r="E3303" s="1">
        <f t="shared" si="307"/>
        <v>1.33</v>
      </c>
      <c r="F3303" s="1">
        <f t="shared" si="308"/>
        <v>0.75187969924812026</v>
      </c>
      <c r="G3303" s="1">
        <f t="shared" si="309"/>
        <v>1.3301000000000001</v>
      </c>
      <c r="H3303" s="1">
        <f t="shared" si="310"/>
        <v>0.75182317119013609</v>
      </c>
      <c r="I3303" s="1">
        <f t="shared" si="311"/>
        <v>7.5185143521912812E-5</v>
      </c>
    </row>
    <row r="3304" spans="4:9">
      <c r="D3304" s="1">
        <f t="shared" si="306"/>
        <v>3302</v>
      </c>
      <c r="E3304" s="1">
        <f t="shared" si="307"/>
        <v>1.3301000000000001</v>
      </c>
      <c r="F3304" s="1">
        <f t="shared" si="308"/>
        <v>0.75182317119013609</v>
      </c>
      <c r="G3304" s="1">
        <f t="shared" si="309"/>
        <v>1.3302</v>
      </c>
      <c r="H3304" s="1">
        <f t="shared" si="310"/>
        <v>0.7517666516313336</v>
      </c>
      <c r="I3304" s="1">
        <f t="shared" si="311"/>
        <v>7.5179491141073483E-5</v>
      </c>
    </row>
    <row r="3305" spans="4:9">
      <c r="D3305" s="1">
        <f t="shared" si="306"/>
        <v>3303</v>
      </c>
      <c r="E3305" s="1">
        <f t="shared" si="307"/>
        <v>1.3302</v>
      </c>
      <c r="F3305" s="1">
        <f t="shared" si="308"/>
        <v>0.7517666516313336</v>
      </c>
      <c r="G3305" s="1">
        <f t="shared" si="309"/>
        <v>1.3303</v>
      </c>
      <c r="H3305" s="1">
        <f t="shared" si="310"/>
        <v>0.75171014056979624</v>
      </c>
      <c r="I3305" s="1">
        <f t="shared" si="311"/>
        <v>7.5173839610056495E-5</v>
      </c>
    </row>
    <row r="3306" spans="4:9">
      <c r="D3306" s="1">
        <f t="shared" si="306"/>
        <v>3304</v>
      </c>
      <c r="E3306" s="1">
        <f t="shared" si="307"/>
        <v>1.3303</v>
      </c>
      <c r="F3306" s="1">
        <f t="shared" si="308"/>
        <v>0.75171014056979624</v>
      </c>
      <c r="G3306" s="1">
        <f t="shared" si="309"/>
        <v>1.3304</v>
      </c>
      <c r="H3306" s="1">
        <f t="shared" si="310"/>
        <v>0.75165363800360796</v>
      </c>
      <c r="I3306" s="1">
        <f t="shared" si="311"/>
        <v>7.5168188928670217E-5</v>
      </c>
    </row>
    <row r="3307" spans="4:9">
      <c r="D3307" s="1">
        <f t="shared" ref="D3307:D3370" si="312">D3306+1</f>
        <v>3305</v>
      </c>
      <c r="E3307" s="1">
        <f t="shared" si="307"/>
        <v>1.3304</v>
      </c>
      <c r="F3307" s="1">
        <f t="shared" si="308"/>
        <v>0.75165363800360796</v>
      </c>
      <c r="G3307" s="1">
        <f t="shared" si="309"/>
        <v>1.3305</v>
      </c>
      <c r="H3307" s="1">
        <f t="shared" si="310"/>
        <v>0.75159714393085308</v>
      </c>
      <c r="I3307" s="1">
        <f t="shared" si="311"/>
        <v>7.5162539096723056E-5</v>
      </c>
    </row>
    <row r="3308" spans="4:9">
      <c r="D3308" s="1">
        <f t="shared" si="312"/>
        <v>3306</v>
      </c>
      <c r="E3308" s="1">
        <f t="shared" si="307"/>
        <v>1.3305</v>
      </c>
      <c r="F3308" s="1">
        <f t="shared" si="308"/>
        <v>0.75159714393085308</v>
      </c>
      <c r="G3308" s="1">
        <f t="shared" si="309"/>
        <v>1.3306</v>
      </c>
      <c r="H3308" s="1">
        <f t="shared" si="310"/>
        <v>0.7515406583496167</v>
      </c>
      <c r="I3308" s="1">
        <f t="shared" si="311"/>
        <v>7.5156890114023487E-5</v>
      </c>
    </row>
    <row r="3309" spans="4:9">
      <c r="D3309" s="1">
        <f t="shared" si="312"/>
        <v>3307</v>
      </c>
      <c r="E3309" s="1">
        <f t="shared" si="307"/>
        <v>1.3306</v>
      </c>
      <c r="F3309" s="1">
        <f t="shared" si="308"/>
        <v>0.7515406583496167</v>
      </c>
      <c r="G3309" s="1">
        <f t="shared" si="309"/>
        <v>1.3307</v>
      </c>
      <c r="H3309" s="1">
        <f t="shared" si="310"/>
        <v>0.75148418125798455</v>
      </c>
      <c r="I3309" s="1">
        <f t="shared" si="311"/>
        <v>7.5151241980380055E-5</v>
      </c>
    </row>
    <row r="3310" spans="4:9">
      <c r="D3310" s="1">
        <f t="shared" si="312"/>
        <v>3308</v>
      </c>
      <c r="E3310" s="1">
        <f t="shared" si="307"/>
        <v>1.3307</v>
      </c>
      <c r="F3310" s="1">
        <f t="shared" si="308"/>
        <v>0.75148418125798455</v>
      </c>
      <c r="G3310" s="1">
        <f t="shared" si="309"/>
        <v>1.3308</v>
      </c>
      <c r="H3310" s="1">
        <f t="shared" si="310"/>
        <v>0.75142771265404273</v>
      </c>
      <c r="I3310" s="1">
        <f t="shared" si="311"/>
        <v>7.5145594695601357E-5</v>
      </c>
    </row>
    <row r="3311" spans="4:9">
      <c r="D3311" s="1">
        <f t="shared" si="312"/>
        <v>3309</v>
      </c>
      <c r="E3311" s="1">
        <f t="shared" si="307"/>
        <v>1.3308</v>
      </c>
      <c r="F3311" s="1">
        <f t="shared" si="308"/>
        <v>0.75142771265404273</v>
      </c>
      <c r="G3311" s="1">
        <f t="shared" si="309"/>
        <v>1.3309</v>
      </c>
      <c r="H3311" s="1">
        <f t="shared" si="310"/>
        <v>0.751371252535878</v>
      </c>
      <c r="I3311" s="1">
        <f t="shared" si="311"/>
        <v>7.5139948259496045E-5</v>
      </c>
    </row>
    <row r="3312" spans="4:9">
      <c r="D3312" s="1">
        <f t="shared" si="312"/>
        <v>3310</v>
      </c>
      <c r="E3312" s="1">
        <f t="shared" si="307"/>
        <v>1.3309</v>
      </c>
      <c r="F3312" s="1">
        <f t="shared" si="308"/>
        <v>0.751371252535878</v>
      </c>
      <c r="G3312" s="1">
        <f t="shared" si="309"/>
        <v>1.331</v>
      </c>
      <c r="H3312" s="1">
        <f t="shared" si="310"/>
        <v>0.75131480090157776</v>
      </c>
      <c r="I3312" s="1">
        <f t="shared" si="311"/>
        <v>7.5134302671872797E-5</v>
      </c>
    </row>
    <row r="3313" spans="4:9">
      <c r="D3313" s="1">
        <f t="shared" si="312"/>
        <v>3311</v>
      </c>
      <c r="E3313" s="1">
        <f t="shared" si="307"/>
        <v>1.331</v>
      </c>
      <c r="F3313" s="1">
        <f t="shared" si="308"/>
        <v>0.75131480090157776</v>
      </c>
      <c r="G3313" s="1">
        <f t="shared" si="309"/>
        <v>1.3310999999999999</v>
      </c>
      <c r="H3313" s="1">
        <f t="shared" si="310"/>
        <v>0.75125835774923</v>
      </c>
      <c r="I3313" s="1">
        <f t="shared" si="311"/>
        <v>7.5128657932540388E-5</v>
      </c>
    </row>
    <row r="3314" spans="4:9">
      <c r="D3314" s="1">
        <f t="shared" si="312"/>
        <v>3312</v>
      </c>
      <c r="E3314" s="1">
        <f t="shared" si="307"/>
        <v>1.3310999999999999</v>
      </c>
      <c r="F3314" s="1">
        <f t="shared" si="308"/>
        <v>0.75125835774923</v>
      </c>
      <c r="G3314" s="1">
        <f t="shared" si="309"/>
        <v>1.3311999999999999</v>
      </c>
      <c r="H3314" s="1">
        <f t="shared" si="310"/>
        <v>0.75120192307692313</v>
      </c>
      <c r="I3314" s="1">
        <f t="shared" si="311"/>
        <v>7.5123014041307659E-5</v>
      </c>
    </row>
    <row r="3315" spans="4:9">
      <c r="D3315" s="1">
        <f t="shared" si="312"/>
        <v>3313</v>
      </c>
      <c r="E3315" s="1">
        <f t="shared" si="307"/>
        <v>1.3311999999999999</v>
      </c>
      <c r="F3315" s="1">
        <f t="shared" si="308"/>
        <v>0.75120192307692313</v>
      </c>
      <c r="G3315" s="1">
        <f t="shared" si="309"/>
        <v>1.3313000000000001</v>
      </c>
      <c r="H3315" s="1">
        <f t="shared" si="310"/>
        <v>0.75114549688274612</v>
      </c>
      <c r="I3315" s="1">
        <f t="shared" si="311"/>
        <v>7.5117370997983466E-5</v>
      </c>
    </row>
    <row r="3316" spans="4:9">
      <c r="D3316" s="1">
        <f t="shared" si="312"/>
        <v>3314</v>
      </c>
      <c r="E3316" s="1">
        <f t="shared" si="307"/>
        <v>1.3313000000000001</v>
      </c>
      <c r="F3316" s="1">
        <f t="shared" si="308"/>
        <v>0.75114549688274612</v>
      </c>
      <c r="G3316" s="1">
        <f t="shared" si="309"/>
        <v>1.3313999999999999</v>
      </c>
      <c r="H3316" s="1">
        <f t="shared" si="310"/>
        <v>0.75108907916478895</v>
      </c>
      <c r="I3316" s="1">
        <f t="shared" si="311"/>
        <v>7.5111728802376758E-5</v>
      </c>
    </row>
    <row r="3317" spans="4:9">
      <c r="D3317" s="1">
        <f t="shared" si="312"/>
        <v>3315</v>
      </c>
      <c r="E3317" s="1">
        <f t="shared" si="307"/>
        <v>1.3313999999999999</v>
      </c>
      <c r="F3317" s="1">
        <f t="shared" si="308"/>
        <v>0.75108907916478895</v>
      </c>
      <c r="G3317" s="1">
        <f t="shared" si="309"/>
        <v>1.3315000000000001</v>
      </c>
      <c r="H3317" s="1">
        <f t="shared" si="310"/>
        <v>0.75103266992114148</v>
      </c>
      <c r="I3317" s="1">
        <f t="shared" si="311"/>
        <v>7.5106087454296526E-5</v>
      </c>
    </row>
    <row r="3318" spans="4:9">
      <c r="D3318" s="1">
        <f t="shared" si="312"/>
        <v>3316</v>
      </c>
      <c r="E3318" s="1">
        <f t="shared" si="307"/>
        <v>1.3315000000000001</v>
      </c>
      <c r="F3318" s="1">
        <f t="shared" si="308"/>
        <v>0.75103266992114148</v>
      </c>
      <c r="G3318" s="1">
        <f t="shared" si="309"/>
        <v>1.3315999999999999</v>
      </c>
      <c r="H3318" s="1">
        <f t="shared" si="310"/>
        <v>0.7509762691498949</v>
      </c>
      <c r="I3318" s="1">
        <f t="shared" si="311"/>
        <v>7.5100446953551829E-5</v>
      </c>
    </row>
    <row r="3319" spans="4:9">
      <c r="D3319" s="1">
        <f t="shared" si="312"/>
        <v>3317</v>
      </c>
      <c r="E3319" s="1">
        <f t="shared" si="307"/>
        <v>1.3315999999999999</v>
      </c>
      <c r="F3319" s="1">
        <f t="shared" si="308"/>
        <v>0.7509762691498949</v>
      </c>
      <c r="G3319" s="1">
        <f t="shared" si="309"/>
        <v>1.3317000000000001</v>
      </c>
      <c r="H3319" s="1">
        <f t="shared" si="310"/>
        <v>0.75091987684914019</v>
      </c>
      <c r="I3319" s="1">
        <f t="shared" si="311"/>
        <v>7.5094807299951752E-5</v>
      </c>
    </row>
    <row r="3320" spans="4:9">
      <c r="D3320" s="1">
        <f t="shared" si="312"/>
        <v>3318</v>
      </c>
      <c r="E3320" s="1">
        <f t="shared" si="307"/>
        <v>1.3317000000000001</v>
      </c>
      <c r="F3320" s="1">
        <f t="shared" si="308"/>
        <v>0.75091987684914019</v>
      </c>
      <c r="G3320" s="1">
        <f t="shared" si="309"/>
        <v>1.3318000000000001</v>
      </c>
      <c r="H3320" s="1">
        <f t="shared" si="310"/>
        <v>0.75086349301696942</v>
      </c>
      <c r="I3320" s="1">
        <f t="shared" si="311"/>
        <v>7.5089168493305488E-5</v>
      </c>
    </row>
    <row r="3321" spans="4:9">
      <c r="D3321" s="1">
        <f t="shared" si="312"/>
        <v>3319</v>
      </c>
      <c r="E3321" s="1">
        <f t="shared" si="307"/>
        <v>1.3318000000000001</v>
      </c>
      <c r="F3321" s="1">
        <f t="shared" si="308"/>
        <v>0.75086349301696942</v>
      </c>
      <c r="G3321" s="1">
        <f t="shared" si="309"/>
        <v>1.3319000000000001</v>
      </c>
      <c r="H3321" s="1">
        <f t="shared" si="310"/>
        <v>0.75080711765147534</v>
      </c>
      <c r="I3321" s="1">
        <f t="shared" si="311"/>
        <v>7.5083530533422247E-5</v>
      </c>
    </row>
    <row r="3322" spans="4:9">
      <c r="D3322" s="1">
        <f t="shared" si="312"/>
        <v>3320</v>
      </c>
      <c r="E3322" s="1">
        <f t="shared" si="307"/>
        <v>1.3319000000000001</v>
      </c>
      <c r="F3322" s="1">
        <f t="shared" si="308"/>
        <v>0.75080711765147534</v>
      </c>
      <c r="G3322" s="1">
        <f t="shared" si="309"/>
        <v>1.3320000000000001</v>
      </c>
      <c r="H3322" s="1">
        <f t="shared" si="310"/>
        <v>0.75075075075075071</v>
      </c>
      <c r="I3322" s="1">
        <f t="shared" si="311"/>
        <v>7.5077893420111316E-5</v>
      </c>
    </row>
    <row r="3323" spans="4:9">
      <c r="D3323" s="1">
        <f t="shared" si="312"/>
        <v>3321</v>
      </c>
      <c r="E3323" s="1">
        <f t="shared" si="307"/>
        <v>1.3320000000000001</v>
      </c>
      <c r="F3323" s="1">
        <f t="shared" si="308"/>
        <v>0.75075075075075071</v>
      </c>
      <c r="G3323" s="1">
        <f t="shared" si="309"/>
        <v>1.3321000000000001</v>
      </c>
      <c r="H3323" s="1">
        <f t="shared" si="310"/>
        <v>0.75069439231288937</v>
      </c>
      <c r="I3323" s="1">
        <f t="shared" si="311"/>
        <v>7.5072257153181997E-5</v>
      </c>
    </row>
    <row r="3324" spans="4:9">
      <c r="D3324" s="1">
        <f t="shared" si="312"/>
        <v>3322</v>
      </c>
      <c r="E3324" s="1">
        <f t="shared" si="307"/>
        <v>1.3321000000000001</v>
      </c>
      <c r="F3324" s="1">
        <f t="shared" si="308"/>
        <v>0.75069439231288937</v>
      </c>
      <c r="G3324" s="1">
        <f t="shared" si="309"/>
        <v>1.3322000000000001</v>
      </c>
      <c r="H3324" s="1">
        <f t="shared" si="310"/>
        <v>0.75063804233598552</v>
      </c>
      <c r="I3324" s="1">
        <f t="shared" si="311"/>
        <v>7.5066621732443743E-5</v>
      </c>
    </row>
    <row r="3325" spans="4:9">
      <c r="D3325" s="1">
        <f t="shared" si="312"/>
        <v>3323</v>
      </c>
      <c r="E3325" s="1">
        <f t="shared" si="307"/>
        <v>1.3322000000000001</v>
      </c>
      <c r="F3325" s="1">
        <f t="shared" si="308"/>
        <v>0.75063804233598552</v>
      </c>
      <c r="G3325" s="1">
        <f t="shared" si="309"/>
        <v>1.3323</v>
      </c>
      <c r="H3325" s="1">
        <f t="shared" si="310"/>
        <v>0.75058170081813402</v>
      </c>
      <c r="I3325" s="1">
        <f t="shared" si="311"/>
        <v>7.5060987157705977E-5</v>
      </c>
    </row>
    <row r="3326" spans="4:9">
      <c r="D3326" s="1">
        <f t="shared" si="312"/>
        <v>3324</v>
      </c>
      <c r="E3326" s="1">
        <f t="shared" si="307"/>
        <v>1.3323</v>
      </c>
      <c r="F3326" s="1">
        <f t="shared" si="308"/>
        <v>0.75058170081813402</v>
      </c>
      <c r="G3326" s="1">
        <f t="shared" si="309"/>
        <v>1.3324</v>
      </c>
      <c r="H3326" s="1">
        <f t="shared" si="310"/>
        <v>0.75052536775743017</v>
      </c>
      <c r="I3326" s="1">
        <f t="shared" si="311"/>
        <v>7.5055353428778206E-5</v>
      </c>
    </row>
    <row r="3327" spans="4:9">
      <c r="D3327" s="1">
        <f t="shared" si="312"/>
        <v>3325</v>
      </c>
      <c r="E3327" s="1">
        <f t="shared" si="307"/>
        <v>1.3324</v>
      </c>
      <c r="F3327" s="1">
        <f t="shared" si="308"/>
        <v>0.75052536775743017</v>
      </c>
      <c r="G3327" s="1">
        <f t="shared" si="309"/>
        <v>1.3325</v>
      </c>
      <c r="H3327" s="1">
        <f t="shared" si="310"/>
        <v>0.75046904315196994</v>
      </c>
      <c r="I3327" s="1">
        <f t="shared" si="311"/>
        <v>7.5049720545470016E-5</v>
      </c>
    </row>
    <row r="3328" spans="4:9">
      <c r="D3328" s="1">
        <f t="shared" si="312"/>
        <v>3326</v>
      </c>
      <c r="E3328" s="1">
        <f t="shared" si="307"/>
        <v>1.3325</v>
      </c>
      <c r="F3328" s="1">
        <f t="shared" si="308"/>
        <v>0.75046904315196994</v>
      </c>
      <c r="G3328" s="1">
        <f t="shared" si="309"/>
        <v>1.3326</v>
      </c>
      <c r="H3328" s="1">
        <f t="shared" si="310"/>
        <v>0.75041272699984995</v>
      </c>
      <c r="I3328" s="1">
        <f t="shared" si="311"/>
        <v>7.5044088507590995E-5</v>
      </c>
    </row>
    <row r="3329" spans="4:9">
      <c r="D3329" s="1">
        <f t="shared" si="312"/>
        <v>3327</v>
      </c>
      <c r="E3329" s="1">
        <f t="shared" si="307"/>
        <v>1.3326</v>
      </c>
      <c r="F3329" s="1">
        <f t="shared" si="308"/>
        <v>0.75041272699984995</v>
      </c>
      <c r="G3329" s="1">
        <f t="shared" si="309"/>
        <v>1.3327</v>
      </c>
      <c r="H3329" s="1">
        <f t="shared" si="310"/>
        <v>0.75035641929916708</v>
      </c>
      <c r="I3329" s="1">
        <f t="shared" si="311"/>
        <v>7.503845731495085E-5</v>
      </c>
    </row>
    <row r="3330" spans="4:9">
      <c r="D3330" s="1">
        <f t="shared" si="312"/>
        <v>3328</v>
      </c>
      <c r="E3330" s="1">
        <f t="shared" si="307"/>
        <v>1.3327</v>
      </c>
      <c r="F3330" s="1">
        <f t="shared" si="308"/>
        <v>0.75035641929916708</v>
      </c>
      <c r="G3330" s="1">
        <f t="shared" si="309"/>
        <v>1.3328</v>
      </c>
      <c r="H3330" s="1">
        <f t="shared" si="310"/>
        <v>0.75030012004801927</v>
      </c>
      <c r="I3330" s="1">
        <f t="shared" si="311"/>
        <v>7.5032826967359319E-5</v>
      </c>
    </row>
    <row r="3331" spans="4:9">
      <c r="D3331" s="1">
        <f t="shared" si="312"/>
        <v>3329</v>
      </c>
      <c r="E3331" s="1">
        <f t="shared" si="307"/>
        <v>1.3328</v>
      </c>
      <c r="F3331" s="1">
        <f t="shared" si="308"/>
        <v>0.75030012004801927</v>
      </c>
      <c r="G3331" s="1">
        <f t="shared" si="309"/>
        <v>1.3329</v>
      </c>
      <c r="H3331" s="1">
        <f t="shared" si="310"/>
        <v>0.7502438292445045</v>
      </c>
      <c r="I3331" s="1">
        <f t="shared" si="311"/>
        <v>7.5027197464626192E-5</v>
      </c>
    </row>
    <row r="3332" spans="4:9">
      <c r="D3332" s="1">
        <f t="shared" si="312"/>
        <v>3330</v>
      </c>
      <c r="E3332" s="1">
        <f t="shared" ref="E3332:E3395" si="313">$A$2 + ($D3332-1)*$C$2</f>
        <v>1.3329</v>
      </c>
      <c r="F3332" s="1">
        <f t="shared" ref="F3332:F3395" si="314">1/E3332</f>
        <v>0.7502438292445045</v>
      </c>
      <c r="G3332" s="1">
        <f t="shared" ref="G3332:G3395" si="315">$A$2 + ($D3332)*$C$2</f>
        <v>1.333</v>
      </c>
      <c r="H3332" s="1">
        <f t="shared" ref="H3332:H3395" si="316">1/G3332</f>
        <v>0.75018754688672173</v>
      </c>
      <c r="I3332" s="1">
        <f t="shared" ref="I3332:I3395" si="317">(F3332+H3332)/2*$C$2</f>
        <v>7.5021568806561312E-5</v>
      </c>
    </row>
    <row r="3333" spans="4:9">
      <c r="D3333" s="1">
        <f t="shared" si="312"/>
        <v>3331</v>
      </c>
      <c r="E3333" s="1">
        <f t="shared" si="313"/>
        <v>1.333</v>
      </c>
      <c r="F3333" s="1">
        <f t="shared" si="314"/>
        <v>0.75018754688672173</v>
      </c>
      <c r="G3333" s="1">
        <f t="shared" si="315"/>
        <v>1.3331</v>
      </c>
      <c r="H3333" s="1">
        <f t="shared" si="316"/>
        <v>0.75013127297277027</v>
      </c>
      <c r="I3333" s="1">
        <f t="shared" si="317"/>
        <v>7.5015940992974594E-5</v>
      </c>
    </row>
    <row r="3334" spans="4:9">
      <c r="D3334" s="1">
        <f t="shared" si="312"/>
        <v>3332</v>
      </c>
      <c r="E3334" s="1">
        <f t="shared" si="313"/>
        <v>1.3331</v>
      </c>
      <c r="F3334" s="1">
        <f t="shared" si="314"/>
        <v>0.75013127297277027</v>
      </c>
      <c r="G3334" s="1">
        <f t="shared" si="315"/>
        <v>1.3331999999999999</v>
      </c>
      <c r="H3334" s="1">
        <f t="shared" si="316"/>
        <v>0.75007500750075007</v>
      </c>
      <c r="I3334" s="1">
        <f t="shared" si="317"/>
        <v>7.5010314023676015E-5</v>
      </c>
    </row>
    <row r="3335" spans="4:9">
      <c r="D3335" s="1">
        <f t="shared" si="312"/>
        <v>3333</v>
      </c>
      <c r="E3335" s="1">
        <f t="shared" si="313"/>
        <v>1.3331999999999999</v>
      </c>
      <c r="F3335" s="1">
        <f t="shared" si="314"/>
        <v>0.75007500750075007</v>
      </c>
      <c r="G3335" s="1">
        <f t="shared" si="315"/>
        <v>1.3332999999999999</v>
      </c>
      <c r="H3335" s="1">
        <f t="shared" si="316"/>
        <v>0.75001875046876176</v>
      </c>
      <c r="I3335" s="1">
        <f t="shared" si="317"/>
        <v>7.5004687898475584E-5</v>
      </c>
    </row>
    <row r="3336" spans="4:9">
      <c r="D3336" s="1">
        <f t="shared" si="312"/>
        <v>3334</v>
      </c>
      <c r="E3336" s="1">
        <f t="shared" si="313"/>
        <v>1.3332999999999999</v>
      </c>
      <c r="F3336" s="1">
        <f t="shared" si="314"/>
        <v>0.75001875046876176</v>
      </c>
      <c r="G3336" s="1">
        <f t="shared" si="315"/>
        <v>1.3334000000000001</v>
      </c>
      <c r="H3336" s="1">
        <f t="shared" si="316"/>
        <v>0.74996250187490621</v>
      </c>
      <c r="I3336" s="1">
        <f t="shared" si="317"/>
        <v>7.4999062617183402E-5</v>
      </c>
    </row>
    <row r="3337" spans="4:9">
      <c r="D3337" s="1">
        <f t="shared" si="312"/>
        <v>3335</v>
      </c>
      <c r="E3337" s="1">
        <f t="shared" si="313"/>
        <v>1.3334000000000001</v>
      </c>
      <c r="F3337" s="1">
        <f t="shared" si="314"/>
        <v>0.74996250187490621</v>
      </c>
      <c r="G3337" s="1">
        <f t="shared" si="315"/>
        <v>1.3334999999999999</v>
      </c>
      <c r="H3337" s="1">
        <f t="shared" si="316"/>
        <v>0.74990626171728536</v>
      </c>
      <c r="I3337" s="1">
        <f t="shared" si="317"/>
        <v>7.4993438179609572E-5</v>
      </c>
    </row>
    <row r="3338" spans="4:9">
      <c r="D3338" s="1">
        <f t="shared" si="312"/>
        <v>3336</v>
      </c>
      <c r="E3338" s="1">
        <f t="shared" si="313"/>
        <v>1.3334999999999999</v>
      </c>
      <c r="F3338" s="1">
        <f t="shared" si="314"/>
        <v>0.74990626171728536</v>
      </c>
      <c r="G3338" s="1">
        <f t="shared" si="315"/>
        <v>1.3336000000000001</v>
      </c>
      <c r="H3338" s="1">
        <f t="shared" si="316"/>
        <v>0.74985002999400119</v>
      </c>
      <c r="I3338" s="1">
        <f t="shared" si="317"/>
        <v>7.4987814585564331E-5</v>
      </c>
    </row>
    <row r="3339" spans="4:9">
      <c r="D3339" s="1">
        <f t="shared" si="312"/>
        <v>3337</v>
      </c>
      <c r="E3339" s="1">
        <f t="shared" si="313"/>
        <v>1.3336000000000001</v>
      </c>
      <c r="F3339" s="1">
        <f t="shared" si="314"/>
        <v>0.74985002999400119</v>
      </c>
      <c r="G3339" s="1">
        <f t="shared" si="315"/>
        <v>1.3336999999999999</v>
      </c>
      <c r="H3339" s="1">
        <f t="shared" si="316"/>
        <v>0.74979380670315665</v>
      </c>
      <c r="I3339" s="1">
        <f t="shared" si="317"/>
        <v>7.4982191834857889E-5</v>
      </c>
    </row>
    <row r="3340" spans="4:9">
      <c r="D3340" s="1">
        <f t="shared" si="312"/>
        <v>3338</v>
      </c>
      <c r="E3340" s="1">
        <f t="shared" si="313"/>
        <v>1.3336999999999999</v>
      </c>
      <c r="F3340" s="1">
        <f t="shared" si="314"/>
        <v>0.74979380670315665</v>
      </c>
      <c r="G3340" s="1">
        <f t="shared" si="315"/>
        <v>1.3338000000000001</v>
      </c>
      <c r="H3340" s="1">
        <f t="shared" si="316"/>
        <v>0.74973759184285493</v>
      </c>
      <c r="I3340" s="1">
        <f t="shared" si="317"/>
        <v>7.4976569927300579E-5</v>
      </c>
    </row>
    <row r="3341" spans="4:9">
      <c r="D3341" s="1">
        <f t="shared" si="312"/>
        <v>3339</v>
      </c>
      <c r="E3341" s="1">
        <f t="shared" si="313"/>
        <v>1.3338000000000001</v>
      </c>
      <c r="F3341" s="1">
        <f t="shared" si="314"/>
        <v>0.74973759184285493</v>
      </c>
      <c r="G3341" s="1">
        <f t="shared" si="315"/>
        <v>1.3339000000000001</v>
      </c>
      <c r="H3341" s="1">
        <f t="shared" si="316"/>
        <v>0.74968138541120022</v>
      </c>
      <c r="I3341" s="1">
        <f t="shared" si="317"/>
        <v>7.4970948862702761E-5</v>
      </c>
    </row>
    <row r="3342" spans="4:9">
      <c r="D3342" s="1">
        <f t="shared" si="312"/>
        <v>3340</v>
      </c>
      <c r="E3342" s="1">
        <f t="shared" si="313"/>
        <v>1.3339000000000001</v>
      </c>
      <c r="F3342" s="1">
        <f t="shared" si="314"/>
        <v>0.74968138541120022</v>
      </c>
      <c r="G3342" s="1">
        <f t="shared" si="315"/>
        <v>1.3340000000000001</v>
      </c>
      <c r="H3342" s="1">
        <f t="shared" si="316"/>
        <v>0.7496251874062968</v>
      </c>
      <c r="I3342" s="1">
        <f t="shared" si="317"/>
        <v>7.4965328640874861E-5</v>
      </c>
    </row>
    <row r="3343" spans="4:9">
      <c r="D3343" s="1">
        <f t="shared" si="312"/>
        <v>3341</v>
      </c>
      <c r="E3343" s="1">
        <f t="shared" si="313"/>
        <v>1.3340000000000001</v>
      </c>
      <c r="F3343" s="1">
        <f t="shared" si="314"/>
        <v>0.7496251874062968</v>
      </c>
      <c r="G3343" s="1">
        <f t="shared" si="315"/>
        <v>1.3341000000000001</v>
      </c>
      <c r="H3343" s="1">
        <f t="shared" si="316"/>
        <v>0.74956899782624986</v>
      </c>
      <c r="I3343" s="1">
        <f t="shared" si="317"/>
        <v>7.4959709261627347E-5</v>
      </c>
    </row>
    <row r="3344" spans="4:9">
      <c r="D3344" s="1">
        <f t="shared" si="312"/>
        <v>3342</v>
      </c>
      <c r="E3344" s="1">
        <f t="shared" si="313"/>
        <v>1.3341000000000001</v>
      </c>
      <c r="F3344" s="1">
        <f t="shared" si="314"/>
        <v>0.74956899782624986</v>
      </c>
      <c r="G3344" s="1">
        <f t="shared" si="315"/>
        <v>1.3342000000000001</v>
      </c>
      <c r="H3344" s="1">
        <f t="shared" si="316"/>
        <v>0.74951281666916503</v>
      </c>
      <c r="I3344" s="1">
        <f t="shared" si="317"/>
        <v>7.4954090724770755E-5</v>
      </c>
    </row>
    <row r="3345" spans="4:9">
      <c r="D3345" s="1">
        <f t="shared" si="312"/>
        <v>3343</v>
      </c>
      <c r="E3345" s="1">
        <f t="shared" si="313"/>
        <v>1.3342000000000001</v>
      </c>
      <c r="F3345" s="1">
        <f t="shared" si="314"/>
        <v>0.74951281666916503</v>
      </c>
      <c r="G3345" s="1">
        <f t="shared" si="315"/>
        <v>1.3343</v>
      </c>
      <c r="H3345" s="1">
        <f t="shared" si="316"/>
        <v>0.74945664393314848</v>
      </c>
      <c r="I3345" s="1">
        <f t="shared" si="317"/>
        <v>7.4948473030115676E-5</v>
      </c>
    </row>
    <row r="3346" spans="4:9">
      <c r="D3346" s="1">
        <f t="shared" si="312"/>
        <v>3344</v>
      </c>
      <c r="E3346" s="1">
        <f t="shared" si="313"/>
        <v>1.3343</v>
      </c>
      <c r="F3346" s="1">
        <f t="shared" si="314"/>
        <v>0.74945664393314848</v>
      </c>
      <c r="G3346" s="1">
        <f t="shared" si="315"/>
        <v>1.3344</v>
      </c>
      <c r="H3346" s="1">
        <f t="shared" si="316"/>
        <v>0.74940047961630696</v>
      </c>
      <c r="I3346" s="1">
        <f t="shared" si="317"/>
        <v>7.4942856177472779E-5</v>
      </c>
    </row>
    <row r="3347" spans="4:9">
      <c r="D3347" s="1">
        <f t="shared" si="312"/>
        <v>3345</v>
      </c>
      <c r="E3347" s="1">
        <f t="shared" si="313"/>
        <v>1.3344</v>
      </c>
      <c r="F3347" s="1">
        <f t="shared" si="314"/>
        <v>0.74940047961630696</v>
      </c>
      <c r="G3347" s="1">
        <f t="shared" si="315"/>
        <v>1.3345</v>
      </c>
      <c r="H3347" s="1">
        <f t="shared" si="316"/>
        <v>0.74934432371674786</v>
      </c>
      <c r="I3347" s="1">
        <f t="shared" si="317"/>
        <v>7.4937240166652751E-5</v>
      </c>
    </row>
    <row r="3348" spans="4:9">
      <c r="D3348" s="1">
        <f t="shared" si="312"/>
        <v>3346</v>
      </c>
      <c r="E3348" s="1">
        <f t="shared" si="313"/>
        <v>1.3345</v>
      </c>
      <c r="F3348" s="1">
        <f t="shared" si="314"/>
        <v>0.74934432371674786</v>
      </c>
      <c r="G3348" s="1">
        <f t="shared" si="315"/>
        <v>1.3346</v>
      </c>
      <c r="H3348" s="1">
        <f t="shared" si="316"/>
        <v>0.74928817623257904</v>
      </c>
      <c r="I3348" s="1">
        <f t="shared" si="317"/>
        <v>7.4931624997466356E-5</v>
      </c>
    </row>
    <row r="3349" spans="4:9">
      <c r="D3349" s="1">
        <f t="shared" si="312"/>
        <v>3347</v>
      </c>
      <c r="E3349" s="1">
        <f t="shared" si="313"/>
        <v>1.3346</v>
      </c>
      <c r="F3349" s="1">
        <f t="shared" si="314"/>
        <v>0.74928817623257904</v>
      </c>
      <c r="G3349" s="1">
        <f t="shared" si="315"/>
        <v>1.3347</v>
      </c>
      <c r="H3349" s="1">
        <f t="shared" si="316"/>
        <v>0.749232037161909</v>
      </c>
      <c r="I3349" s="1">
        <f t="shared" si="317"/>
        <v>7.4926010669724402E-5</v>
      </c>
    </row>
    <row r="3350" spans="4:9">
      <c r="D3350" s="1">
        <f t="shared" si="312"/>
        <v>3348</v>
      </c>
      <c r="E3350" s="1">
        <f t="shared" si="313"/>
        <v>1.3347</v>
      </c>
      <c r="F3350" s="1">
        <f t="shared" si="314"/>
        <v>0.749232037161909</v>
      </c>
      <c r="G3350" s="1">
        <f t="shared" si="315"/>
        <v>1.3348</v>
      </c>
      <c r="H3350" s="1">
        <f t="shared" si="316"/>
        <v>0.74917590650284682</v>
      </c>
      <c r="I3350" s="1">
        <f t="shared" si="317"/>
        <v>7.4920397183237804E-5</v>
      </c>
    </row>
    <row r="3351" spans="4:9">
      <c r="D3351" s="1">
        <f t="shared" si="312"/>
        <v>3349</v>
      </c>
      <c r="E3351" s="1">
        <f t="shared" si="313"/>
        <v>1.3348</v>
      </c>
      <c r="F3351" s="1">
        <f t="shared" si="314"/>
        <v>0.74917590650284682</v>
      </c>
      <c r="G3351" s="1">
        <f t="shared" si="315"/>
        <v>1.3349</v>
      </c>
      <c r="H3351" s="1">
        <f t="shared" si="316"/>
        <v>0.74911978425350212</v>
      </c>
      <c r="I3351" s="1">
        <f t="shared" si="317"/>
        <v>7.491478453781745E-5</v>
      </c>
    </row>
    <row r="3352" spans="4:9">
      <c r="D3352" s="1">
        <f t="shared" si="312"/>
        <v>3350</v>
      </c>
      <c r="E3352" s="1">
        <f t="shared" si="313"/>
        <v>1.3349</v>
      </c>
      <c r="F3352" s="1">
        <f t="shared" si="314"/>
        <v>0.74911978425350212</v>
      </c>
      <c r="G3352" s="1">
        <f t="shared" si="315"/>
        <v>1.335</v>
      </c>
      <c r="H3352" s="1">
        <f t="shared" si="316"/>
        <v>0.74906367041198507</v>
      </c>
      <c r="I3352" s="1">
        <f t="shared" si="317"/>
        <v>7.4909172733274364E-5</v>
      </c>
    </row>
    <row r="3353" spans="4:9">
      <c r="D3353" s="1">
        <f t="shared" si="312"/>
        <v>3351</v>
      </c>
      <c r="E3353" s="1">
        <f t="shared" si="313"/>
        <v>1.335</v>
      </c>
      <c r="F3353" s="1">
        <f t="shared" si="314"/>
        <v>0.74906367041198507</v>
      </c>
      <c r="G3353" s="1">
        <f t="shared" si="315"/>
        <v>1.3351</v>
      </c>
      <c r="H3353" s="1">
        <f t="shared" si="316"/>
        <v>0.7490075649764063</v>
      </c>
      <c r="I3353" s="1">
        <f t="shared" si="317"/>
        <v>7.4903561769419568E-5</v>
      </c>
    </row>
    <row r="3354" spans="4:9">
      <c r="D3354" s="1">
        <f t="shared" si="312"/>
        <v>3352</v>
      </c>
      <c r="E3354" s="1">
        <f t="shared" si="313"/>
        <v>1.3351</v>
      </c>
      <c r="F3354" s="1">
        <f t="shared" si="314"/>
        <v>0.7490075649764063</v>
      </c>
      <c r="G3354" s="1">
        <f t="shared" si="315"/>
        <v>1.3351999999999999</v>
      </c>
      <c r="H3354" s="1">
        <f t="shared" si="316"/>
        <v>0.74895146794487721</v>
      </c>
      <c r="I3354" s="1">
        <f t="shared" si="317"/>
        <v>7.4897951646064182E-5</v>
      </c>
    </row>
    <row r="3355" spans="4:9">
      <c r="D3355" s="1">
        <f t="shared" si="312"/>
        <v>3353</v>
      </c>
      <c r="E3355" s="1">
        <f t="shared" si="313"/>
        <v>1.3351999999999999</v>
      </c>
      <c r="F3355" s="1">
        <f t="shared" si="314"/>
        <v>0.74895146794487721</v>
      </c>
      <c r="G3355" s="1">
        <f t="shared" si="315"/>
        <v>1.3353000000000002</v>
      </c>
      <c r="H3355" s="1">
        <f t="shared" si="316"/>
        <v>0.74889537931550954</v>
      </c>
      <c r="I3355" s="1">
        <f t="shared" si="317"/>
        <v>7.4892342363019337E-5</v>
      </c>
    </row>
    <row r="3356" spans="4:9">
      <c r="D3356" s="1">
        <f t="shared" si="312"/>
        <v>3354</v>
      </c>
      <c r="E3356" s="1">
        <f t="shared" si="313"/>
        <v>1.3353000000000002</v>
      </c>
      <c r="F3356" s="1">
        <f t="shared" si="314"/>
        <v>0.74889537931550954</v>
      </c>
      <c r="G3356" s="1">
        <f t="shared" si="315"/>
        <v>1.3353999999999999</v>
      </c>
      <c r="H3356" s="1">
        <f t="shared" si="316"/>
        <v>0.74883929908641611</v>
      </c>
      <c r="I3356" s="1">
        <f t="shared" si="317"/>
        <v>7.4886733920096287E-5</v>
      </c>
    </row>
    <row r="3357" spans="4:9">
      <c r="D3357" s="1">
        <f t="shared" si="312"/>
        <v>3355</v>
      </c>
      <c r="E3357" s="1">
        <f t="shared" si="313"/>
        <v>1.3353999999999999</v>
      </c>
      <c r="F3357" s="1">
        <f t="shared" si="314"/>
        <v>0.74883929908641611</v>
      </c>
      <c r="G3357" s="1">
        <f t="shared" si="315"/>
        <v>1.3355000000000001</v>
      </c>
      <c r="H3357" s="1">
        <f t="shared" si="316"/>
        <v>0.74878322725570945</v>
      </c>
      <c r="I3357" s="1">
        <f t="shared" si="317"/>
        <v>7.4881126317106287E-5</v>
      </c>
    </row>
    <row r="3358" spans="4:9">
      <c r="D3358" s="1">
        <f t="shared" si="312"/>
        <v>3356</v>
      </c>
      <c r="E3358" s="1">
        <f t="shared" si="313"/>
        <v>1.3355000000000001</v>
      </c>
      <c r="F3358" s="1">
        <f t="shared" si="314"/>
        <v>0.74878322725570945</v>
      </c>
      <c r="G3358" s="1">
        <f t="shared" si="315"/>
        <v>1.3355999999999999</v>
      </c>
      <c r="H3358" s="1">
        <f t="shared" si="316"/>
        <v>0.74872716382150351</v>
      </c>
      <c r="I3358" s="1">
        <f t="shared" si="317"/>
        <v>7.4875519553860645E-5</v>
      </c>
    </row>
    <row r="3359" spans="4:9">
      <c r="D3359" s="1">
        <f t="shared" si="312"/>
        <v>3357</v>
      </c>
      <c r="E3359" s="1">
        <f t="shared" si="313"/>
        <v>1.3355999999999999</v>
      </c>
      <c r="F3359" s="1">
        <f t="shared" si="314"/>
        <v>0.74872716382150351</v>
      </c>
      <c r="G3359" s="1">
        <f t="shared" si="315"/>
        <v>1.3357000000000001</v>
      </c>
      <c r="H3359" s="1">
        <f t="shared" si="316"/>
        <v>0.74867110878191201</v>
      </c>
      <c r="I3359" s="1">
        <f t="shared" si="317"/>
        <v>7.4869913630170776E-5</v>
      </c>
    </row>
    <row r="3360" spans="4:9">
      <c r="D3360" s="1">
        <f t="shared" si="312"/>
        <v>3358</v>
      </c>
      <c r="E3360" s="1">
        <f t="shared" si="313"/>
        <v>1.3357000000000001</v>
      </c>
      <c r="F3360" s="1">
        <f t="shared" si="314"/>
        <v>0.74867110878191201</v>
      </c>
      <c r="G3360" s="1">
        <f t="shared" si="315"/>
        <v>1.3358000000000001</v>
      </c>
      <c r="H3360" s="1">
        <f t="shared" si="316"/>
        <v>0.74861506213505014</v>
      </c>
      <c r="I3360" s="1">
        <f t="shared" si="317"/>
        <v>7.4864308545848112E-5</v>
      </c>
    </row>
    <row r="3361" spans="4:9">
      <c r="D3361" s="1">
        <f t="shared" si="312"/>
        <v>3359</v>
      </c>
      <c r="E3361" s="1">
        <f t="shared" si="313"/>
        <v>1.3358000000000001</v>
      </c>
      <c r="F3361" s="1">
        <f t="shared" si="314"/>
        <v>0.74861506213505014</v>
      </c>
      <c r="G3361" s="1">
        <f t="shared" si="315"/>
        <v>1.3359000000000001</v>
      </c>
      <c r="H3361" s="1">
        <f t="shared" si="316"/>
        <v>0.74855902387903284</v>
      </c>
      <c r="I3361" s="1">
        <f t="shared" si="317"/>
        <v>7.485870430070415E-5</v>
      </c>
    </row>
    <row r="3362" spans="4:9">
      <c r="D3362" s="1">
        <f t="shared" si="312"/>
        <v>3360</v>
      </c>
      <c r="E3362" s="1">
        <f t="shared" si="313"/>
        <v>1.3359000000000001</v>
      </c>
      <c r="F3362" s="1">
        <f t="shared" si="314"/>
        <v>0.74855902387903284</v>
      </c>
      <c r="G3362" s="1">
        <f t="shared" si="315"/>
        <v>1.3360000000000001</v>
      </c>
      <c r="H3362" s="1">
        <f t="shared" si="316"/>
        <v>0.74850299401197595</v>
      </c>
      <c r="I3362" s="1">
        <f t="shared" si="317"/>
        <v>7.4853100894550442E-5</v>
      </c>
    </row>
    <row r="3363" spans="4:9">
      <c r="D3363" s="1">
        <f t="shared" si="312"/>
        <v>3361</v>
      </c>
      <c r="E3363" s="1">
        <f t="shared" si="313"/>
        <v>1.3360000000000001</v>
      </c>
      <c r="F3363" s="1">
        <f t="shared" si="314"/>
        <v>0.74850299401197595</v>
      </c>
      <c r="G3363" s="1">
        <f t="shared" si="315"/>
        <v>1.3361000000000001</v>
      </c>
      <c r="H3363" s="1">
        <f t="shared" si="316"/>
        <v>0.7484469725319961</v>
      </c>
      <c r="I3363" s="1">
        <f t="shared" si="317"/>
        <v>7.4847498327198608E-5</v>
      </c>
    </row>
    <row r="3364" spans="4:9">
      <c r="D3364" s="1">
        <f t="shared" si="312"/>
        <v>3362</v>
      </c>
      <c r="E3364" s="1">
        <f t="shared" si="313"/>
        <v>1.3361000000000001</v>
      </c>
      <c r="F3364" s="1">
        <f t="shared" si="314"/>
        <v>0.7484469725319961</v>
      </c>
      <c r="G3364" s="1">
        <f t="shared" si="315"/>
        <v>1.3362000000000001</v>
      </c>
      <c r="H3364" s="1">
        <f t="shared" si="316"/>
        <v>0.74839095943721001</v>
      </c>
      <c r="I3364" s="1">
        <f t="shared" si="317"/>
        <v>7.4841896598460309E-5</v>
      </c>
    </row>
    <row r="3365" spans="4:9">
      <c r="D3365" s="1">
        <f t="shared" si="312"/>
        <v>3363</v>
      </c>
      <c r="E3365" s="1">
        <f t="shared" si="313"/>
        <v>1.3362000000000001</v>
      </c>
      <c r="F3365" s="1">
        <f t="shared" si="314"/>
        <v>0.74839095943721001</v>
      </c>
      <c r="G3365" s="1">
        <f t="shared" si="315"/>
        <v>1.3363</v>
      </c>
      <c r="H3365" s="1">
        <f t="shared" si="316"/>
        <v>0.74833495472573519</v>
      </c>
      <c r="I3365" s="1">
        <f t="shared" si="317"/>
        <v>7.4836295708147259E-5</v>
      </c>
    </row>
    <row r="3366" spans="4:9">
      <c r="D3366" s="1">
        <f t="shared" si="312"/>
        <v>3364</v>
      </c>
      <c r="E3366" s="1">
        <f t="shared" si="313"/>
        <v>1.3363</v>
      </c>
      <c r="F3366" s="1">
        <f t="shared" si="314"/>
        <v>0.74833495472573519</v>
      </c>
      <c r="G3366" s="1">
        <f t="shared" si="315"/>
        <v>1.3364</v>
      </c>
      <c r="H3366" s="1">
        <f t="shared" si="316"/>
        <v>0.74827895839568992</v>
      </c>
      <c r="I3366" s="1">
        <f t="shared" si="317"/>
        <v>7.4830695656071254E-5</v>
      </c>
    </row>
    <row r="3367" spans="4:9">
      <c r="D3367" s="1">
        <f t="shared" si="312"/>
        <v>3365</v>
      </c>
      <c r="E3367" s="1">
        <f t="shared" si="313"/>
        <v>1.3364</v>
      </c>
      <c r="F3367" s="1">
        <f t="shared" si="314"/>
        <v>0.74827895839568992</v>
      </c>
      <c r="G3367" s="1">
        <f t="shared" si="315"/>
        <v>1.3365</v>
      </c>
      <c r="H3367" s="1">
        <f t="shared" si="316"/>
        <v>0.7482229704451927</v>
      </c>
      <c r="I3367" s="1">
        <f t="shared" si="317"/>
        <v>7.4825096442044146E-5</v>
      </c>
    </row>
    <row r="3368" spans="4:9">
      <c r="D3368" s="1">
        <f t="shared" si="312"/>
        <v>3366</v>
      </c>
      <c r="E3368" s="1">
        <f t="shared" si="313"/>
        <v>1.3365</v>
      </c>
      <c r="F3368" s="1">
        <f t="shared" si="314"/>
        <v>0.7482229704451927</v>
      </c>
      <c r="G3368" s="1">
        <f t="shared" si="315"/>
        <v>1.3366</v>
      </c>
      <c r="H3368" s="1">
        <f t="shared" si="316"/>
        <v>0.74816699087236271</v>
      </c>
      <c r="I3368" s="1">
        <f t="shared" si="317"/>
        <v>7.4819498065877783E-5</v>
      </c>
    </row>
    <row r="3369" spans="4:9">
      <c r="D3369" s="1">
        <f t="shared" si="312"/>
        <v>3367</v>
      </c>
      <c r="E3369" s="1">
        <f t="shared" si="313"/>
        <v>1.3366</v>
      </c>
      <c r="F3369" s="1">
        <f t="shared" si="314"/>
        <v>0.74816699087236271</v>
      </c>
      <c r="G3369" s="1">
        <f t="shared" si="315"/>
        <v>1.3367</v>
      </c>
      <c r="H3369" s="1">
        <f t="shared" si="316"/>
        <v>0.74811101967531979</v>
      </c>
      <c r="I3369" s="1">
        <f t="shared" si="317"/>
        <v>7.4813900527384125E-5</v>
      </c>
    </row>
    <row r="3370" spans="4:9">
      <c r="D3370" s="1">
        <f t="shared" si="312"/>
        <v>3368</v>
      </c>
      <c r="E3370" s="1">
        <f t="shared" si="313"/>
        <v>1.3367</v>
      </c>
      <c r="F3370" s="1">
        <f t="shared" si="314"/>
        <v>0.74811101967531979</v>
      </c>
      <c r="G3370" s="1">
        <f t="shared" si="315"/>
        <v>1.3368</v>
      </c>
      <c r="H3370" s="1">
        <f t="shared" si="316"/>
        <v>0.74805505685218432</v>
      </c>
      <c r="I3370" s="1">
        <f t="shared" si="317"/>
        <v>7.4808303826375198E-5</v>
      </c>
    </row>
    <row r="3371" spans="4:9">
      <c r="D3371" s="1">
        <f t="shared" ref="D3371:D3434" si="318">D3370+1</f>
        <v>3369</v>
      </c>
      <c r="E3371" s="1">
        <f t="shared" si="313"/>
        <v>1.3368</v>
      </c>
      <c r="F3371" s="1">
        <f t="shared" si="314"/>
        <v>0.74805505685218432</v>
      </c>
      <c r="G3371" s="1">
        <f t="shared" si="315"/>
        <v>1.3369</v>
      </c>
      <c r="H3371" s="1">
        <f t="shared" si="316"/>
        <v>0.74799910240107714</v>
      </c>
      <c r="I3371" s="1">
        <f t="shared" si="317"/>
        <v>7.4802707962663082E-5</v>
      </c>
    </row>
    <row r="3372" spans="4:9">
      <c r="D3372" s="1">
        <f t="shared" si="318"/>
        <v>3370</v>
      </c>
      <c r="E3372" s="1">
        <f t="shared" si="313"/>
        <v>1.3369</v>
      </c>
      <c r="F3372" s="1">
        <f t="shared" si="314"/>
        <v>0.74799910240107714</v>
      </c>
      <c r="G3372" s="1">
        <f t="shared" si="315"/>
        <v>1.337</v>
      </c>
      <c r="H3372" s="1">
        <f t="shared" si="316"/>
        <v>0.74794315632011965</v>
      </c>
      <c r="I3372" s="1">
        <f t="shared" si="317"/>
        <v>7.4797112936059846E-5</v>
      </c>
    </row>
    <row r="3373" spans="4:9">
      <c r="D3373" s="1">
        <f t="shared" si="318"/>
        <v>3371</v>
      </c>
      <c r="E3373" s="1">
        <f t="shared" si="313"/>
        <v>1.337</v>
      </c>
      <c r="F3373" s="1">
        <f t="shared" si="314"/>
        <v>0.74794315632011965</v>
      </c>
      <c r="G3373" s="1">
        <f t="shared" si="315"/>
        <v>1.3371</v>
      </c>
      <c r="H3373" s="1">
        <f t="shared" si="316"/>
        <v>0.74788721860743401</v>
      </c>
      <c r="I3373" s="1">
        <f t="shared" si="317"/>
        <v>7.4791518746377691E-5</v>
      </c>
    </row>
    <row r="3374" spans="4:9">
      <c r="D3374" s="1">
        <f t="shared" si="318"/>
        <v>3372</v>
      </c>
      <c r="E3374" s="1">
        <f t="shared" si="313"/>
        <v>1.3371</v>
      </c>
      <c r="F3374" s="1">
        <f t="shared" si="314"/>
        <v>0.74788721860743401</v>
      </c>
      <c r="G3374" s="1">
        <f t="shared" si="315"/>
        <v>1.3371999999999999</v>
      </c>
      <c r="H3374" s="1">
        <f t="shared" si="316"/>
        <v>0.74783128926114273</v>
      </c>
      <c r="I3374" s="1">
        <f t="shared" si="317"/>
        <v>7.4785925393428833E-5</v>
      </c>
    </row>
    <row r="3375" spans="4:9">
      <c r="D3375" s="1">
        <f t="shared" si="318"/>
        <v>3373</v>
      </c>
      <c r="E3375" s="1">
        <f t="shared" si="313"/>
        <v>1.3371999999999999</v>
      </c>
      <c r="F3375" s="1">
        <f t="shared" si="314"/>
        <v>0.74783128926114273</v>
      </c>
      <c r="G3375" s="1">
        <f t="shared" si="315"/>
        <v>1.3372999999999999</v>
      </c>
      <c r="H3375" s="1">
        <f t="shared" si="316"/>
        <v>0.74777536827936897</v>
      </c>
      <c r="I3375" s="1">
        <f t="shared" si="317"/>
        <v>7.4780332877025598E-5</v>
      </c>
    </row>
    <row r="3376" spans="4:9">
      <c r="D3376" s="1">
        <f t="shared" si="318"/>
        <v>3374</v>
      </c>
      <c r="E3376" s="1">
        <f t="shared" si="313"/>
        <v>1.3372999999999999</v>
      </c>
      <c r="F3376" s="1">
        <f t="shared" si="314"/>
        <v>0.74777536827936897</v>
      </c>
      <c r="G3376" s="1">
        <f t="shared" si="315"/>
        <v>1.3374000000000001</v>
      </c>
      <c r="H3376" s="1">
        <f t="shared" si="316"/>
        <v>0.74771945566023623</v>
      </c>
      <c r="I3376" s="1">
        <f t="shared" si="317"/>
        <v>7.4774741196980269E-5</v>
      </c>
    </row>
    <row r="3377" spans="4:9">
      <c r="D3377" s="1">
        <f t="shared" si="318"/>
        <v>3375</v>
      </c>
      <c r="E3377" s="1">
        <f t="shared" si="313"/>
        <v>1.3374000000000001</v>
      </c>
      <c r="F3377" s="1">
        <f t="shared" si="314"/>
        <v>0.74771945566023623</v>
      </c>
      <c r="G3377" s="1">
        <f t="shared" si="315"/>
        <v>1.3374999999999999</v>
      </c>
      <c r="H3377" s="1">
        <f t="shared" si="316"/>
        <v>0.74766355140186924</v>
      </c>
      <c r="I3377" s="1">
        <f t="shared" si="317"/>
        <v>7.476915035310528E-5</v>
      </c>
    </row>
    <row r="3378" spans="4:9">
      <c r="D3378" s="1">
        <f t="shared" si="318"/>
        <v>3376</v>
      </c>
      <c r="E3378" s="1">
        <f t="shared" si="313"/>
        <v>1.3374999999999999</v>
      </c>
      <c r="F3378" s="1">
        <f t="shared" si="314"/>
        <v>0.74766355140186924</v>
      </c>
      <c r="G3378" s="1">
        <f t="shared" si="315"/>
        <v>1.3376000000000001</v>
      </c>
      <c r="H3378" s="1">
        <f t="shared" si="316"/>
        <v>0.74760765550239228</v>
      </c>
      <c r="I3378" s="1">
        <f t="shared" si="317"/>
        <v>7.4763560345213076E-5</v>
      </c>
    </row>
    <row r="3379" spans="4:9">
      <c r="D3379" s="1">
        <f t="shared" si="318"/>
        <v>3377</v>
      </c>
      <c r="E3379" s="1">
        <f t="shared" si="313"/>
        <v>1.3376000000000001</v>
      </c>
      <c r="F3379" s="1">
        <f t="shared" si="314"/>
        <v>0.74760765550239228</v>
      </c>
      <c r="G3379" s="1">
        <f t="shared" si="315"/>
        <v>1.3376999999999999</v>
      </c>
      <c r="H3379" s="1">
        <f t="shared" si="316"/>
        <v>0.74755176795993128</v>
      </c>
      <c r="I3379" s="1">
        <f t="shared" si="317"/>
        <v>7.4757971173116186E-5</v>
      </c>
    </row>
    <row r="3380" spans="4:9">
      <c r="D3380" s="1">
        <f t="shared" si="318"/>
        <v>3378</v>
      </c>
      <c r="E3380" s="1">
        <f t="shared" si="313"/>
        <v>1.3376999999999999</v>
      </c>
      <c r="F3380" s="1">
        <f t="shared" si="314"/>
        <v>0.74755176795993128</v>
      </c>
      <c r="G3380" s="1">
        <f t="shared" si="315"/>
        <v>1.3378000000000001</v>
      </c>
      <c r="H3380" s="1">
        <f t="shared" si="316"/>
        <v>0.74749588877261175</v>
      </c>
      <c r="I3380" s="1">
        <f t="shared" si="317"/>
        <v>7.4752382836627151E-5</v>
      </c>
    </row>
    <row r="3381" spans="4:9">
      <c r="D3381" s="1">
        <f t="shared" si="318"/>
        <v>3379</v>
      </c>
      <c r="E3381" s="1">
        <f t="shared" si="313"/>
        <v>1.3378000000000001</v>
      </c>
      <c r="F3381" s="1">
        <f t="shared" si="314"/>
        <v>0.74749588877261175</v>
      </c>
      <c r="G3381" s="1">
        <f t="shared" si="315"/>
        <v>1.3379000000000001</v>
      </c>
      <c r="H3381" s="1">
        <f t="shared" si="316"/>
        <v>0.74744001793856041</v>
      </c>
      <c r="I3381" s="1">
        <f t="shared" si="317"/>
        <v>7.4746795335558621E-5</v>
      </c>
    </row>
    <row r="3382" spans="4:9">
      <c r="D3382" s="1">
        <f t="shared" si="318"/>
        <v>3380</v>
      </c>
      <c r="E3382" s="1">
        <f t="shared" si="313"/>
        <v>1.3379000000000001</v>
      </c>
      <c r="F3382" s="1">
        <f t="shared" si="314"/>
        <v>0.74744001793856041</v>
      </c>
      <c r="G3382" s="1">
        <f t="shared" si="315"/>
        <v>1.3380000000000001</v>
      </c>
      <c r="H3382" s="1">
        <f t="shared" si="316"/>
        <v>0.74738415545590431</v>
      </c>
      <c r="I3382" s="1">
        <f t="shared" si="317"/>
        <v>7.4741208669723246E-5</v>
      </c>
    </row>
    <row r="3383" spans="4:9">
      <c r="D3383" s="1">
        <f t="shared" si="318"/>
        <v>3381</v>
      </c>
      <c r="E3383" s="1">
        <f t="shared" si="313"/>
        <v>1.3380000000000001</v>
      </c>
      <c r="F3383" s="1">
        <f t="shared" si="314"/>
        <v>0.74738415545590431</v>
      </c>
      <c r="G3383" s="1">
        <f t="shared" si="315"/>
        <v>1.3381000000000001</v>
      </c>
      <c r="H3383" s="1">
        <f t="shared" si="316"/>
        <v>0.74732830132277106</v>
      </c>
      <c r="I3383" s="1">
        <f t="shared" si="317"/>
        <v>7.4735622838933771E-5</v>
      </c>
    </row>
    <row r="3384" spans="4:9">
      <c r="D3384" s="1">
        <f t="shared" si="318"/>
        <v>3382</v>
      </c>
      <c r="E3384" s="1">
        <f t="shared" si="313"/>
        <v>1.3381000000000001</v>
      </c>
      <c r="F3384" s="1">
        <f t="shared" si="314"/>
        <v>0.74732830132277106</v>
      </c>
      <c r="G3384" s="1">
        <f t="shared" si="315"/>
        <v>1.3382000000000001</v>
      </c>
      <c r="H3384" s="1">
        <f t="shared" si="316"/>
        <v>0.74727245553728883</v>
      </c>
      <c r="I3384" s="1">
        <f t="shared" si="317"/>
        <v>7.4730037843002994E-5</v>
      </c>
    </row>
    <row r="3385" spans="4:9">
      <c r="D3385" s="1">
        <f t="shared" si="318"/>
        <v>3383</v>
      </c>
      <c r="E3385" s="1">
        <f t="shared" si="313"/>
        <v>1.3382000000000001</v>
      </c>
      <c r="F3385" s="1">
        <f t="shared" si="314"/>
        <v>0.74727245553728883</v>
      </c>
      <c r="G3385" s="1">
        <f t="shared" si="315"/>
        <v>1.3383</v>
      </c>
      <c r="H3385" s="1">
        <f t="shared" si="316"/>
        <v>0.74721661809758644</v>
      </c>
      <c r="I3385" s="1">
        <f t="shared" si="317"/>
        <v>7.4724453681743769E-5</v>
      </c>
    </row>
    <row r="3386" spans="4:9">
      <c r="D3386" s="1">
        <f t="shared" si="318"/>
        <v>3384</v>
      </c>
      <c r="E3386" s="1">
        <f t="shared" si="313"/>
        <v>1.3383</v>
      </c>
      <c r="F3386" s="1">
        <f t="shared" si="314"/>
        <v>0.74721661809758644</v>
      </c>
      <c r="G3386" s="1">
        <f t="shared" si="315"/>
        <v>1.3384</v>
      </c>
      <c r="H3386" s="1">
        <f t="shared" si="316"/>
        <v>0.74716078900179317</v>
      </c>
      <c r="I3386" s="1">
        <f t="shared" si="317"/>
        <v>7.4718870354968989E-5</v>
      </c>
    </row>
    <row r="3387" spans="4:9">
      <c r="D3387" s="1">
        <f t="shared" si="318"/>
        <v>3385</v>
      </c>
      <c r="E3387" s="1">
        <f t="shared" si="313"/>
        <v>1.3384</v>
      </c>
      <c r="F3387" s="1">
        <f t="shared" si="314"/>
        <v>0.74716078900179317</v>
      </c>
      <c r="G3387" s="1">
        <f t="shared" si="315"/>
        <v>1.3385</v>
      </c>
      <c r="H3387" s="1">
        <f t="shared" si="316"/>
        <v>0.74710496824803885</v>
      </c>
      <c r="I3387" s="1">
        <f t="shared" si="317"/>
        <v>7.4713287862491617E-5</v>
      </c>
    </row>
    <row r="3388" spans="4:9">
      <c r="D3388" s="1">
        <f t="shared" si="318"/>
        <v>3386</v>
      </c>
      <c r="E3388" s="1">
        <f t="shared" si="313"/>
        <v>1.3385</v>
      </c>
      <c r="F3388" s="1">
        <f t="shared" si="314"/>
        <v>0.74710496824803885</v>
      </c>
      <c r="G3388" s="1">
        <f t="shared" si="315"/>
        <v>1.3386</v>
      </c>
      <c r="H3388" s="1">
        <f t="shared" si="316"/>
        <v>0.74704915583445386</v>
      </c>
      <c r="I3388" s="1">
        <f t="shared" si="317"/>
        <v>7.470770620412464E-5</v>
      </c>
    </row>
    <row r="3389" spans="4:9">
      <c r="D3389" s="1">
        <f t="shared" si="318"/>
        <v>3387</v>
      </c>
      <c r="E3389" s="1">
        <f t="shared" si="313"/>
        <v>1.3386</v>
      </c>
      <c r="F3389" s="1">
        <f t="shared" si="314"/>
        <v>0.74704915583445386</v>
      </c>
      <c r="G3389" s="1">
        <f t="shared" si="315"/>
        <v>1.3387</v>
      </c>
      <c r="H3389" s="1">
        <f t="shared" si="316"/>
        <v>0.74699335175916937</v>
      </c>
      <c r="I3389" s="1">
        <f t="shared" si="317"/>
        <v>7.4702125379681169E-5</v>
      </c>
    </row>
    <row r="3390" spans="4:9">
      <c r="D3390" s="1">
        <f t="shared" si="318"/>
        <v>3388</v>
      </c>
      <c r="E3390" s="1">
        <f t="shared" si="313"/>
        <v>1.3387</v>
      </c>
      <c r="F3390" s="1">
        <f t="shared" si="314"/>
        <v>0.74699335175916937</v>
      </c>
      <c r="G3390" s="1">
        <f t="shared" si="315"/>
        <v>1.3388</v>
      </c>
      <c r="H3390" s="1">
        <f t="shared" si="316"/>
        <v>0.74693755602031675</v>
      </c>
      <c r="I3390" s="1">
        <f t="shared" si="317"/>
        <v>7.4696545388974303E-5</v>
      </c>
    </row>
    <row r="3391" spans="4:9">
      <c r="D3391" s="1">
        <f t="shared" si="318"/>
        <v>3389</v>
      </c>
      <c r="E3391" s="1">
        <f t="shared" si="313"/>
        <v>1.3388</v>
      </c>
      <c r="F3391" s="1">
        <f t="shared" si="314"/>
        <v>0.74693755602031675</v>
      </c>
      <c r="G3391" s="1">
        <f t="shared" si="315"/>
        <v>1.3389</v>
      </c>
      <c r="H3391" s="1">
        <f t="shared" si="316"/>
        <v>0.74688176861602806</v>
      </c>
      <c r="I3391" s="1">
        <f t="shared" si="317"/>
        <v>7.4690966231817245E-5</v>
      </c>
    </row>
    <row r="3392" spans="4:9">
      <c r="D3392" s="1">
        <f t="shared" si="318"/>
        <v>3390</v>
      </c>
      <c r="E3392" s="1">
        <f t="shared" si="313"/>
        <v>1.3389</v>
      </c>
      <c r="F3392" s="1">
        <f t="shared" si="314"/>
        <v>0.74688176861602806</v>
      </c>
      <c r="G3392" s="1">
        <f t="shared" si="315"/>
        <v>1.339</v>
      </c>
      <c r="H3392" s="1">
        <f t="shared" si="316"/>
        <v>0.74682598954443613</v>
      </c>
      <c r="I3392" s="1">
        <f t="shared" si="317"/>
        <v>7.4685387908023215E-5</v>
      </c>
    </row>
    <row r="3393" spans="4:9">
      <c r="D3393" s="1">
        <f t="shared" si="318"/>
        <v>3391</v>
      </c>
      <c r="E3393" s="1">
        <f t="shared" si="313"/>
        <v>1.339</v>
      </c>
      <c r="F3393" s="1">
        <f t="shared" si="314"/>
        <v>0.74682598954443613</v>
      </c>
      <c r="G3393" s="1">
        <f t="shared" si="315"/>
        <v>1.3391</v>
      </c>
      <c r="H3393" s="1">
        <f t="shared" si="316"/>
        <v>0.74677021880367411</v>
      </c>
      <c r="I3393" s="1">
        <f t="shared" si="317"/>
        <v>7.4679810417405514E-5</v>
      </c>
    </row>
    <row r="3394" spans="4:9">
      <c r="D3394" s="1">
        <f t="shared" si="318"/>
        <v>3392</v>
      </c>
      <c r="E3394" s="1">
        <f t="shared" si="313"/>
        <v>1.3391</v>
      </c>
      <c r="F3394" s="1">
        <f t="shared" si="314"/>
        <v>0.74677021880367411</v>
      </c>
      <c r="G3394" s="1">
        <f t="shared" si="315"/>
        <v>1.3391999999999999</v>
      </c>
      <c r="H3394" s="1">
        <f t="shared" si="316"/>
        <v>0.74671445639187572</v>
      </c>
      <c r="I3394" s="1">
        <f t="shared" si="317"/>
        <v>7.4674233759777496E-5</v>
      </c>
    </row>
    <row r="3395" spans="4:9">
      <c r="D3395" s="1">
        <f t="shared" si="318"/>
        <v>3393</v>
      </c>
      <c r="E3395" s="1">
        <f t="shared" si="313"/>
        <v>1.3391999999999999</v>
      </c>
      <c r="F3395" s="1">
        <f t="shared" si="314"/>
        <v>0.74671445639187572</v>
      </c>
      <c r="G3395" s="1">
        <f t="shared" si="315"/>
        <v>1.3392999999999999</v>
      </c>
      <c r="H3395" s="1">
        <f t="shared" si="316"/>
        <v>0.74665870230717546</v>
      </c>
      <c r="I3395" s="1">
        <f t="shared" si="317"/>
        <v>7.466865793495257E-5</v>
      </c>
    </row>
    <row r="3396" spans="4:9">
      <c r="D3396" s="1">
        <f t="shared" si="318"/>
        <v>3394</v>
      </c>
      <c r="E3396" s="1">
        <f t="shared" ref="E3396:E3459" si="319">$A$2 + ($D3396-1)*$C$2</f>
        <v>1.3392999999999999</v>
      </c>
      <c r="F3396" s="1">
        <f t="shared" ref="F3396:F3459" si="320">1/E3396</f>
        <v>0.74665870230717546</v>
      </c>
      <c r="G3396" s="1">
        <f t="shared" ref="G3396:G3459" si="321">$A$2 + ($D3396)*$C$2</f>
        <v>1.3393999999999999</v>
      </c>
      <c r="H3396" s="1">
        <f t="shared" ref="H3396:H3459" si="322">1/G3396</f>
        <v>0.74660295654770792</v>
      </c>
      <c r="I3396" s="1">
        <f t="shared" ref="I3396:I3459" si="323">(F3396+H3396)/2*$C$2</f>
        <v>7.4663082942744185E-5</v>
      </c>
    </row>
    <row r="3397" spans="4:9">
      <c r="D3397" s="1">
        <f t="shared" si="318"/>
        <v>3395</v>
      </c>
      <c r="E3397" s="1">
        <f t="shared" si="319"/>
        <v>1.3393999999999999</v>
      </c>
      <c r="F3397" s="1">
        <f t="shared" si="320"/>
        <v>0.74660295654770792</v>
      </c>
      <c r="G3397" s="1">
        <f t="shared" si="321"/>
        <v>1.3395000000000001</v>
      </c>
      <c r="H3397" s="1">
        <f t="shared" si="322"/>
        <v>0.74654721911160871</v>
      </c>
      <c r="I3397" s="1">
        <f t="shared" si="323"/>
        <v>7.4657508782965831E-5</v>
      </c>
    </row>
    <row r="3398" spans="4:9">
      <c r="D3398" s="1">
        <f t="shared" si="318"/>
        <v>3396</v>
      </c>
      <c r="E3398" s="1">
        <f t="shared" si="319"/>
        <v>1.3395000000000001</v>
      </c>
      <c r="F3398" s="1">
        <f t="shared" si="320"/>
        <v>0.74654721911160871</v>
      </c>
      <c r="G3398" s="1">
        <f t="shared" si="321"/>
        <v>1.3395999999999999</v>
      </c>
      <c r="H3398" s="1">
        <f t="shared" si="322"/>
        <v>0.74649148999701409</v>
      </c>
      <c r="I3398" s="1">
        <f t="shared" si="323"/>
        <v>7.4651935455431149E-5</v>
      </c>
    </row>
    <row r="3399" spans="4:9">
      <c r="D3399" s="1">
        <f t="shared" si="318"/>
        <v>3397</v>
      </c>
      <c r="E3399" s="1">
        <f t="shared" si="319"/>
        <v>1.3395999999999999</v>
      </c>
      <c r="F3399" s="1">
        <f t="shared" si="320"/>
        <v>0.74649148999701409</v>
      </c>
      <c r="G3399" s="1">
        <f t="shared" si="321"/>
        <v>1.3397000000000001</v>
      </c>
      <c r="H3399" s="1">
        <f t="shared" si="322"/>
        <v>0.74643576920206012</v>
      </c>
      <c r="I3399" s="1">
        <f t="shared" si="323"/>
        <v>7.4646362959953708E-5</v>
      </c>
    </row>
    <row r="3400" spans="4:9">
      <c r="D3400" s="1">
        <f t="shared" si="318"/>
        <v>3398</v>
      </c>
      <c r="E3400" s="1">
        <f t="shared" si="319"/>
        <v>1.3397000000000001</v>
      </c>
      <c r="F3400" s="1">
        <f t="shared" si="320"/>
        <v>0.74643576920206012</v>
      </c>
      <c r="G3400" s="1">
        <f t="shared" si="321"/>
        <v>1.3397999999999999</v>
      </c>
      <c r="H3400" s="1">
        <f t="shared" si="322"/>
        <v>0.74638005672488439</v>
      </c>
      <c r="I3400" s="1">
        <f t="shared" si="323"/>
        <v>7.4640791296347217E-5</v>
      </c>
    </row>
    <row r="3401" spans="4:9">
      <c r="D3401" s="1">
        <f t="shared" si="318"/>
        <v>3399</v>
      </c>
      <c r="E3401" s="1">
        <f t="shared" si="319"/>
        <v>1.3397999999999999</v>
      </c>
      <c r="F3401" s="1">
        <f t="shared" si="320"/>
        <v>0.74638005672488439</v>
      </c>
      <c r="G3401" s="1">
        <f t="shared" si="321"/>
        <v>1.3399000000000001</v>
      </c>
      <c r="H3401" s="1">
        <f t="shared" si="322"/>
        <v>0.74632435256362406</v>
      </c>
      <c r="I3401" s="1">
        <f t="shared" si="323"/>
        <v>7.4635220464425422E-5</v>
      </c>
    </row>
    <row r="3402" spans="4:9">
      <c r="D3402" s="1">
        <f t="shared" si="318"/>
        <v>3400</v>
      </c>
      <c r="E3402" s="1">
        <f t="shared" si="319"/>
        <v>1.3399000000000001</v>
      </c>
      <c r="F3402" s="1">
        <f t="shared" si="320"/>
        <v>0.74632435256362406</v>
      </c>
      <c r="G3402" s="1">
        <f t="shared" si="321"/>
        <v>1.34</v>
      </c>
      <c r="H3402" s="1">
        <f t="shared" si="322"/>
        <v>0.74626865671641784</v>
      </c>
      <c r="I3402" s="1">
        <f t="shared" si="323"/>
        <v>7.4629650464002099E-5</v>
      </c>
    </row>
    <row r="3403" spans="4:9">
      <c r="D3403" s="1">
        <f t="shared" si="318"/>
        <v>3401</v>
      </c>
      <c r="E3403" s="1">
        <f t="shared" si="319"/>
        <v>1.34</v>
      </c>
      <c r="F3403" s="1">
        <f t="shared" si="320"/>
        <v>0.74626865671641784</v>
      </c>
      <c r="G3403" s="1">
        <f t="shared" si="321"/>
        <v>1.3401000000000001</v>
      </c>
      <c r="H3403" s="1">
        <f t="shared" si="322"/>
        <v>0.74621296918140434</v>
      </c>
      <c r="I3403" s="1">
        <f t="shared" si="323"/>
        <v>7.4624081294891116E-5</v>
      </c>
    </row>
    <row r="3404" spans="4:9">
      <c r="D3404" s="1">
        <f t="shared" si="318"/>
        <v>3402</v>
      </c>
      <c r="E3404" s="1">
        <f t="shared" si="319"/>
        <v>1.3401000000000001</v>
      </c>
      <c r="F3404" s="1">
        <f t="shared" si="320"/>
        <v>0.74621296918140434</v>
      </c>
      <c r="G3404" s="1">
        <f t="shared" si="321"/>
        <v>1.3402000000000001</v>
      </c>
      <c r="H3404" s="1">
        <f t="shared" si="322"/>
        <v>0.74615728995672281</v>
      </c>
      <c r="I3404" s="1">
        <f t="shared" si="323"/>
        <v>7.4618512956906358E-5</v>
      </c>
    </row>
    <row r="3405" spans="4:9">
      <c r="D3405" s="1">
        <f t="shared" si="318"/>
        <v>3403</v>
      </c>
      <c r="E3405" s="1">
        <f t="shared" si="319"/>
        <v>1.3402000000000001</v>
      </c>
      <c r="F3405" s="1">
        <f t="shared" si="320"/>
        <v>0.74615728995672281</v>
      </c>
      <c r="G3405" s="1">
        <f t="shared" si="321"/>
        <v>1.3403</v>
      </c>
      <c r="H3405" s="1">
        <f t="shared" si="322"/>
        <v>0.74610161904051331</v>
      </c>
      <c r="I3405" s="1">
        <f t="shared" si="323"/>
        <v>7.4612945449861816E-5</v>
      </c>
    </row>
    <row r="3406" spans="4:9">
      <c r="D3406" s="1">
        <f t="shared" si="318"/>
        <v>3404</v>
      </c>
      <c r="E3406" s="1">
        <f t="shared" si="319"/>
        <v>1.3403</v>
      </c>
      <c r="F3406" s="1">
        <f t="shared" si="320"/>
        <v>0.74610161904051331</v>
      </c>
      <c r="G3406" s="1">
        <f t="shared" si="321"/>
        <v>1.3404</v>
      </c>
      <c r="H3406" s="1">
        <f t="shared" si="322"/>
        <v>0.74604595643091609</v>
      </c>
      <c r="I3406" s="1">
        <f t="shared" si="323"/>
        <v>7.4607378773571467E-5</v>
      </c>
    </row>
    <row r="3407" spans="4:9">
      <c r="D3407" s="1">
        <f t="shared" si="318"/>
        <v>3405</v>
      </c>
      <c r="E3407" s="1">
        <f t="shared" si="319"/>
        <v>1.3404</v>
      </c>
      <c r="F3407" s="1">
        <f t="shared" si="320"/>
        <v>0.74604595643091609</v>
      </c>
      <c r="G3407" s="1">
        <f t="shared" si="321"/>
        <v>1.3405</v>
      </c>
      <c r="H3407" s="1">
        <f t="shared" si="322"/>
        <v>0.74599030212607231</v>
      </c>
      <c r="I3407" s="1">
        <f t="shared" si="323"/>
        <v>7.4601812927849425E-5</v>
      </c>
    </row>
    <row r="3408" spans="4:9">
      <c r="D3408" s="1">
        <f t="shared" si="318"/>
        <v>3406</v>
      </c>
      <c r="E3408" s="1">
        <f t="shared" si="319"/>
        <v>1.3405</v>
      </c>
      <c r="F3408" s="1">
        <f t="shared" si="320"/>
        <v>0.74599030212607231</v>
      </c>
      <c r="G3408" s="1">
        <f t="shared" si="321"/>
        <v>1.3406</v>
      </c>
      <c r="H3408" s="1">
        <f t="shared" si="322"/>
        <v>0.74593465612412357</v>
      </c>
      <c r="I3408" s="1">
        <f t="shared" si="323"/>
        <v>7.4596247912509805E-5</v>
      </c>
    </row>
    <row r="3409" spans="4:9">
      <c r="D3409" s="1">
        <f t="shared" si="318"/>
        <v>3407</v>
      </c>
      <c r="E3409" s="1">
        <f t="shared" si="319"/>
        <v>1.3406</v>
      </c>
      <c r="F3409" s="1">
        <f t="shared" si="320"/>
        <v>0.74593465612412357</v>
      </c>
      <c r="G3409" s="1">
        <f t="shared" si="321"/>
        <v>1.3407</v>
      </c>
      <c r="H3409" s="1">
        <f t="shared" si="322"/>
        <v>0.7458790184232118</v>
      </c>
      <c r="I3409" s="1">
        <f t="shared" si="323"/>
        <v>7.4590683727366773E-5</v>
      </c>
    </row>
    <row r="3410" spans="4:9">
      <c r="D3410" s="1">
        <f t="shared" si="318"/>
        <v>3408</v>
      </c>
      <c r="E3410" s="1">
        <f t="shared" si="319"/>
        <v>1.3407</v>
      </c>
      <c r="F3410" s="1">
        <f t="shared" si="320"/>
        <v>0.7458790184232118</v>
      </c>
      <c r="G3410" s="1">
        <f t="shared" si="321"/>
        <v>1.3408</v>
      </c>
      <c r="H3410" s="1">
        <f t="shared" si="322"/>
        <v>0.74582338902147971</v>
      </c>
      <c r="I3410" s="1">
        <f t="shared" si="323"/>
        <v>7.4585120372234578E-5</v>
      </c>
    </row>
    <row r="3411" spans="4:9">
      <c r="D3411" s="1">
        <f t="shared" si="318"/>
        <v>3409</v>
      </c>
      <c r="E3411" s="1">
        <f t="shared" si="319"/>
        <v>1.3408</v>
      </c>
      <c r="F3411" s="1">
        <f t="shared" si="320"/>
        <v>0.74582338902147971</v>
      </c>
      <c r="G3411" s="1">
        <f t="shared" si="321"/>
        <v>1.3409</v>
      </c>
      <c r="H3411" s="1">
        <f t="shared" si="322"/>
        <v>0.74576776791707067</v>
      </c>
      <c r="I3411" s="1">
        <f t="shared" si="323"/>
        <v>7.4579557846927511E-5</v>
      </c>
    </row>
    <row r="3412" spans="4:9">
      <c r="D3412" s="1">
        <f t="shared" si="318"/>
        <v>3410</v>
      </c>
      <c r="E3412" s="1">
        <f t="shared" si="319"/>
        <v>1.3409</v>
      </c>
      <c r="F3412" s="1">
        <f t="shared" si="320"/>
        <v>0.74576776791707067</v>
      </c>
      <c r="G3412" s="1">
        <f t="shared" si="321"/>
        <v>1.341</v>
      </c>
      <c r="H3412" s="1">
        <f t="shared" si="322"/>
        <v>0.74571215510812827</v>
      </c>
      <c r="I3412" s="1">
        <f t="shared" si="323"/>
        <v>7.4573996151259956E-5</v>
      </c>
    </row>
    <row r="3413" spans="4:9">
      <c r="D3413" s="1">
        <f t="shared" si="318"/>
        <v>3411</v>
      </c>
      <c r="E3413" s="1">
        <f t="shared" si="319"/>
        <v>1.341</v>
      </c>
      <c r="F3413" s="1">
        <f t="shared" si="320"/>
        <v>0.74571215510812827</v>
      </c>
      <c r="G3413" s="1">
        <f t="shared" si="321"/>
        <v>1.3411</v>
      </c>
      <c r="H3413" s="1">
        <f t="shared" si="322"/>
        <v>0.74565655059279701</v>
      </c>
      <c r="I3413" s="1">
        <f t="shared" si="323"/>
        <v>7.456843528504627E-5</v>
      </c>
    </row>
    <row r="3414" spans="4:9">
      <c r="D3414" s="1">
        <f t="shared" si="318"/>
        <v>3412</v>
      </c>
      <c r="E3414" s="1">
        <f t="shared" si="319"/>
        <v>1.3411</v>
      </c>
      <c r="F3414" s="1">
        <f t="shared" si="320"/>
        <v>0.74565655059279701</v>
      </c>
      <c r="G3414" s="1">
        <f t="shared" si="321"/>
        <v>1.3411999999999999</v>
      </c>
      <c r="H3414" s="1">
        <f t="shared" si="322"/>
        <v>0.74560095436922158</v>
      </c>
      <c r="I3414" s="1">
        <f t="shared" si="323"/>
        <v>7.4562875248100933E-5</v>
      </c>
    </row>
    <row r="3415" spans="4:9">
      <c r="D3415" s="1">
        <f t="shared" si="318"/>
        <v>3413</v>
      </c>
      <c r="E3415" s="1">
        <f t="shared" si="319"/>
        <v>1.3411999999999999</v>
      </c>
      <c r="F3415" s="1">
        <f t="shared" si="320"/>
        <v>0.74560095436922158</v>
      </c>
      <c r="G3415" s="1">
        <f t="shared" si="321"/>
        <v>1.3412999999999999</v>
      </c>
      <c r="H3415" s="1">
        <f t="shared" si="322"/>
        <v>0.74554536643554759</v>
      </c>
      <c r="I3415" s="1">
        <f t="shared" si="323"/>
        <v>7.4557316040238452E-5</v>
      </c>
    </row>
    <row r="3416" spans="4:9">
      <c r="D3416" s="1">
        <f t="shared" si="318"/>
        <v>3414</v>
      </c>
      <c r="E3416" s="1">
        <f t="shared" si="319"/>
        <v>1.3412999999999999</v>
      </c>
      <c r="F3416" s="1">
        <f t="shared" si="320"/>
        <v>0.74554536643554759</v>
      </c>
      <c r="G3416" s="1">
        <f t="shared" si="321"/>
        <v>1.3414000000000001</v>
      </c>
      <c r="H3416" s="1">
        <f t="shared" si="322"/>
        <v>0.74548978678992095</v>
      </c>
      <c r="I3416" s="1">
        <f t="shared" si="323"/>
        <v>7.4551757661273427E-5</v>
      </c>
    </row>
    <row r="3417" spans="4:9">
      <c r="D3417" s="1">
        <f t="shared" si="318"/>
        <v>3415</v>
      </c>
      <c r="E3417" s="1">
        <f t="shared" si="319"/>
        <v>1.3414000000000001</v>
      </c>
      <c r="F3417" s="1">
        <f t="shared" si="320"/>
        <v>0.74548978678992095</v>
      </c>
      <c r="G3417" s="1">
        <f t="shared" si="321"/>
        <v>1.3414999999999999</v>
      </c>
      <c r="H3417" s="1">
        <f t="shared" si="322"/>
        <v>0.74543421543048827</v>
      </c>
      <c r="I3417" s="1">
        <f t="shared" si="323"/>
        <v>7.4546200111020474E-5</v>
      </c>
    </row>
    <row r="3418" spans="4:9">
      <c r="D3418" s="1">
        <f t="shared" si="318"/>
        <v>3416</v>
      </c>
      <c r="E3418" s="1">
        <f t="shared" si="319"/>
        <v>1.3414999999999999</v>
      </c>
      <c r="F3418" s="1">
        <f t="shared" si="320"/>
        <v>0.74543421543048827</v>
      </c>
      <c r="G3418" s="1">
        <f t="shared" si="321"/>
        <v>1.3416000000000001</v>
      </c>
      <c r="H3418" s="1">
        <f t="shared" si="322"/>
        <v>0.74537865235539646</v>
      </c>
      <c r="I3418" s="1">
        <f t="shared" si="323"/>
        <v>7.4540643389294235E-5</v>
      </c>
    </row>
    <row r="3419" spans="4:9">
      <c r="D3419" s="1">
        <f t="shared" si="318"/>
        <v>3417</v>
      </c>
      <c r="E3419" s="1">
        <f t="shared" si="319"/>
        <v>1.3416000000000001</v>
      </c>
      <c r="F3419" s="1">
        <f t="shared" si="320"/>
        <v>0.74537865235539646</v>
      </c>
      <c r="G3419" s="1">
        <f t="shared" si="321"/>
        <v>1.3416999999999999</v>
      </c>
      <c r="H3419" s="1">
        <f t="shared" si="322"/>
        <v>0.74532309756279358</v>
      </c>
      <c r="I3419" s="1">
        <f t="shared" si="323"/>
        <v>7.4535087495909501E-5</v>
      </c>
    </row>
    <row r="3420" spans="4:9">
      <c r="D3420" s="1">
        <f t="shared" si="318"/>
        <v>3418</v>
      </c>
      <c r="E3420" s="1">
        <f t="shared" si="319"/>
        <v>1.3416999999999999</v>
      </c>
      <c r="F3420" s="1">
        <f t="shared" si="320"/>
        <v>0.74532309756279358</v>
      </c>
      <c r="G3420" s="1">
        <f t="shared" si="321"/>
        <v>1.3418000000000001</v>
      </c>
      <c r="H3420" s="1">
        <f t="shared" si="322"/>
        <v>0.7452675510508272</v>
      </c>
      <c r="I3420" s="1">
        <f t="shared" si="323"/>
        <v>7.4529532430681037E-5</v>
      </c>
    </row>
    <row r="3421" spans="4:9">
      <c r="D3421" s="1">
        <f t="shared" si="318"/>
        <v>3419</v>
      </c>
      <c r="E3421" s="1">
        <f t="shared" si="319"/>
        <v>1.3418000000000001</v>
      </c>
      <c r="F3421" s="1">
        <f t="shared" si="320"/>
        <v>0.7452675510508272</v>
      </c>
      <c r="G3421" s="1">
        <f t="shared" si="321"/>
        <v>1.3419000000000001</v>
      </c>
      <c r="H3421" s="1">
        <f t="shared" si="322"/>
        <v>0.7452120128176466</v>
      </c>
      <c r="I3421" s="1">
        <f t="shared" si="323"/>
        <v>7.45239781934237E-5</v>
      </c>
    </row>
    <row r="3422" spans="4:9">
      <c r="D3422" s="1">
        <f t="shared" si="318"/>
        <v>3420</v>
      </c>
      <c r="E3422" s="1">
        <f t="shared" si="319"/>
        <v>1.3419000000000001</v>
      </c>
      <c r="F3422" s="1">
        <f t="shared" si="320"/>
        <v>0.7452120128176466</v>
      </c>
      <c r="G3422" s="1">
        <f t="shared" si="321"/>
        <v>1.3420000000000001</v>
      </c>
      <c r="H3422" s="1">
        <f t="shared" si="322"/>
        <v>0.7451564828614009</v>
      </c>
      <c r="I3422" s="1">
        <f t="shared" si="323"/>
        <v>7.4518424783952378E-5</v>
      </c>
    </row>
    <row r="3423" spans="4:9">
      <c r="D3423" s="1">
        <f t="shared" si="318"/>
        <v>3421</v>
      </c>
      <c r="E3423" s="1">
        <f t="shared" si="319"/>
        <v>1.3420000000000001</v>
      </c>
      <c r="F3423" s="1">
        <f t="shared" si="320"/>
        <v>0.7451564828614009</v>
      </c>
      <c r="G3423" s="1">
        <f t="shared" si="321"/>
        <v>1.3421000000000001</v>
      </c>
      <c r="H3423" s="1">
        <f t="shared" si="322"/>
        <v>0.74510096118023983</v>
      </c>
      <c r="I3423" s="1">
        <f t="shared" si="323"/>
        <v>7.4512872202082037E-5</v>
      </c>
    </row>
    <row r="3424" spans="4:9">
      <c r="D3424" s="1">
        <f t="shared" si="318"/>
        <v>3422</v>
      </c>
      <c r="E3424" s="1">
        <f t="shared" si="319"/>
        <v>1.3421000000000001</v>
      </c>
      <c r="F3424" s="1">
        <f t="shared" si="320"/>
        <v>0.74510096118023983</v>
      </c>
      <c r="G3424" s="1">
        <f t="shared" si="321"/>
        <v>1.3422000000000001</v>
      </c>
      <c r="H3424" s="1">
        <f t="shared" si="322"/>
        <v>0.74504544777231407</v>
      </c>
      <c r="I3424" s="1">
        <f t="shared" si="323"/>
        <v>7.4507320447627699E-5</v>
      </c>
    </row>
    <row r="3425" spans="4:9">
      <c r="D3425" s="1">
        <f t="shared" si="318"/>
        <v>3423</v>
      </c>
      <c r="E3425" s="1">
        <f t="shared" si="319"/>
        <v>1.3422000000000001</v>
      </c>
      <c r="F3425" s="1">
        <f t="shared" si="320"/>
        <v>0.74504544777231407</v>
      </c>
      <c r="G3425" s="1">
        <f t="shared" si="321"/>
        <v>1.3423</v>
      </c>
      <c r="H3425" s="1">
        <f t="shared" si="322"/>
        <v>0.74498994263577434</v>
      </c>
      <c r="I3425" s="1">
        <f t="shared" si="323"/>
        <v>7.4501769520404413E-5</v>
      </c>
    </row>
    <row r="3426" spans="4:9">
      <c r="D3426" s="1">
        <f t="shared" si="318"/>
        <v>3424</v>
      </c>
      <c r="E3426" s="1">
        <f t="shared" si="319"/>
        <v>1.3423</v>
      </c>
      <c r="F3426" s="1">
        <f t="shared" si="320"/>
        <v>0.74498994263577434</v>
      </c>
      <c r="G3426" s="1">
        <f t="shared" si="321"/>
        <v>1.3424</v>
      </c>
      <c r="H3426" s="1">
        <f t="shared" si="322"/>
        <v>0.74493444576877232</v>
      </c>
      <c r="I3426" s="1">
        <f t="shared" si="323"/>
        <v>7.4496219420227335E-5</v>
      </c>
    </row>
    <row r="3427" spans="4:9">
      <c r="D3427" s="1">
        <f t="shared" si="318"/>
        <v>3425</v>
      </c>
      <c r="E3427" s="1">
        <f t="shared" si="319"/>
        <v>1.3424</v>
      </c>
      <c r="F3427" s="1">
        <f t="shared" si="320"/>
        <v>0.74493444576877232</v>
      </c>
      <c r="G3427" s="1">
        <f t="shared" si="321"/>
        <v>1.3425</v>
      </c>
      <c r="H3427" s="1">
        <f t="shared" si="322"/>
        <v>0.74487895716945995</v>
      </c>
      <c r="I3427" s="1">
        <f t="shared" si="323"/>
        <v>7.4490670146911623E-5</v>
      </c>
    </row>
    <row r="3428" spans="4:9">
      <c r="D3428" s="1">
        <f t="shared" si="318"/>
        <v>3426</v>
      </c>
      <c r="E3428" s="1">
        <f t="shared" si="319"/>
        <v>1.3425</v>
      </c>
      <c r="F3428" s="1">
        <f t="shared" si="320"/>
        <v>0.74487895716945995</v>
      </c>
      <c r="G3428" s="1">
        <f t="shared" si="321"/>
        <v>1.3426</v>
      </c>
      <c r="H3428" s="1">
        <f t="shared" si="322"/>
        <v>0.74482347683598982</v>
      </c>
      <c r="I3428" s="1">
        <f t="shared" si="323"/>
        <v>7.4485121700272489E-5</v>
      </c>
    </row>
    <row r="3429" spans="4:9">
      <c r="D3429" s="1">
        <f t="shared" si="318"/>
        <v>3427</v>
      </c>
      <c r="E3429" s="1">
        <f t="shared" si="319"/>
        <v>1.3426</v>
      </c>
      <c r="F3429" s="1">
        <f t="shared" si="320"/>
        <v>0.74482347683598982</v>
      </c>
      <c r="G3429" s="1">
        <f t="shared" si="321"/>
        <v>1.3427</v>
      </c>
      <c r="H3429" s="1">
        <f t="shared" si="322"/>
        <v>0.74476800476651528</v>
      </c>
      <c r="I3429" s="1">
        <f t="shared" si="323"/>
        <v>7.4479574080125264E-5</v>
      </c>
    </row>
    <row r="3430" spans="4:9">
      <c r="D3430" s="1">
        <f t="shared" si="318"/>
        <v>3428</v>
      </c>
      <c r="E3430" s="1">
        <f t="shared" si="319"/>
        <v>1.3427</v>
      </c>
      <c r="F3430" s="1">
        <f t="shared" si="320"/>
        <v>0.74476800476651528</v>
      </c>
      <c r="G3430" s="1">
        <f t="shared" si="321"/>
        <v>1.3428</v>
      </c>
      <c r="H3430" s="1">
        <f t="shared" si="322"/>
        <v>0.74471254095918971</v>
      </c>
      <c r="I3430" s="1">
        <f t="shared" si="323"/>
        <v>7.4474027286285257E-5</v>
      </c>
    </row>
    <row r="3431" spans="4:9">
      <c r="D3431" s="1">
        <f t="shared" si="318"/>
        <v>3429</v>
      </c>
      <c r="E3431" s="1">
        <f t="shared" si="319"/>
        <v>1.3428</v>
      </c>
      <c r="F3431" s="1">
        <f t="shared" si="320"/>
        <v>0.74471254095918971</v>
      </c>
      <c r="G3431" s="1">
        <f t="shared" si="321"/>
        <v>1.3429</v>
      </c>
      <c r="H3431" s="1">
        <f t="shared" si="322"/>
        <v>0.74465708541216769</v>
      </c>
      <c r="I3431" s="1">
        <f t="shared" si="323"/>
        <v>7.4468481318567867E-5</v>
      </c>
    </row>
    <row r="3432" spans="4:9">
      <c r="D3432" s="1">
        <f t="shared" si="318"/>
        <v>3430</v>
      </c>
      <c r="E3432" s="1">
        <f t="shared" si="319"/>
        <v>1.3429</v>
      </c>
      <c r="F3432" s="1">
        <f t="shared" si="320"/>
        <v>0.74465708541216769</v>
      </c>
      <c r="G3432" s="1">
        <f t="shared" si="321"/>
        <v>1.343</v>
      </c>
      <c r="H3432" s="1">
        <f t="shared" si="322"/>
        <v>0.74460163812360391</v>
      </c>
      <c r="I3432" s="1">
        <f t="shared" si="323"/>
        <v>7.446293617678859E-5</v>
      </c>
    </row>
    <row r="3433" spans="4:9">
      <c r="D3433" s="1">
        <f t="shared" si="318"/>
        <v>3431</v>
      </c>
      <c r="E3433" s="1">
        <f t="shared" si="319"/>
        <v>1.343</v>
      </c>
      <c r="F3433" s="1">
        <f t="shared" si="320"/>
        <v>0.74460163812360391</v>
      </c>
      <c r="G3433" s="1">
        <f t="shared" si="321"/>
        <v>1.3431</v>
      </c>
      <c r="H3433" s="1">
        <f t="shared" si="322"/>
        <v>0.74454619909165365</v>
      </c>
      <c r="I3433" s="1">
        <f t="shared" si="323"/>
        <v>7.4457391860762882E-5</v>
      </c>
    </row>
    <row r="3434" spans="4:9">
      <c r="D3434" s="1">
        <f t="shared" si="318"/>
        <v>3432</v>
      </c>
      <c r="E3434" s="1">
        <f t="shared" si="319"/>
        <v>1.3431</v>
      </c>
      <c r="F3434" s="1">
        <f t="shared" si="320"/>
        <v>0.74454619909165365</v>
      </c>
      <c r="G3434" s="1">
        <f t="shared" si="321"/>
        <v>1.3431999999999999</v>
      </c>
      <c r="H3434" s="1">
        <f t="shared" si="322"/>
        <v>0.74449076831447292</v>
      </c>
      <c r="I3434" s="1">
        <f t="shared" si="323"/>
        <v>7.4451848370306334E-5</v>
      </c>
    </row>
    <row r="3435" spans="4:9">
      <c r="D3435" s="1">
        <f t="shared" ref="D3435:D3498" si="324">D3434+1</f>
        <v>3433</v>
      </c>
      <c r="E3435" s="1">
        <f t="shared" si="319"/>
        <v>1.3431999999999999</v>
      </c>
      <c r="F3435" s="1">
        <f t="shared" si="320"/>
        <v>0.74449076831447292</v>
      </c>
      <c r="G3435" s="1">
        <f t="shared" si="321"/>
        <v>1.3432999999999999</v>
      </c>
      <c r="H3435" s="1">
        <f t="shared" si="322"/>
        <v>0.74443534579021819</v>
      </c>
      <c r="I3435" s="1">
        <f t="shared" si="323"/>
        <v>7.4446305705234563E-5</v>
      </c>
    </row>
    <row r="3436" spans="4:9">
      <c r="D3436" s="1">
        <f t="shared" si="324"/>
        <v>3434</v>
      </c>
      <c r="E3436" s="1">
        <f t="shared" si="319"/>
        <v>1.3432999999999999</v>
      </c>
      <c r="F3436" s="1">
        <f t="shared" si="320"/>
        <v>0.74443534579021819</v>
      </c>
      <c r="G3436" s="1">
        <f t="shared" si="321"/>
        <v>1.3433999999999999</v>
      </c>
      <c r="H3436" s="1">
        <f t="shared" si="322"/>
        <v>0.74437993151704629</v>
      </c>
      <c r="I3436" s="1">
        <f t="shared" si="323"/>
        <v>7.4440763865363227E-5</v>
      </c>
    </row>
    <row r="3437" spans="4:9">
      <c r="D3437" s="1">
        <f t="shared" si="324"/>
        <v>3435</v>
      </c>
      <c r="E3437" s="1">
        <f t="shared" si="319"/>
        <v>1.3433999999999999</v>
      </c>
      <c r="F3437" s="1">
        <f t="shared" si="320"/>
        <v>0.74437993151704629</v>
      </c>
      <c r="G3437" s="1">
        <f t="shared" si="321"/>
        <v>1.3435000000000001</v>
      </c>
      <c r="H3437" s="1">
        <f t="shared" si="322"/>
        <v>0.7443245254931149</v>
      </c>
      <c r="I3437" s="1">
        <f t="shared" si="323"/>
        <v>7.4435222850508054E-5</v>
      </c>
    </row>
    <row r="3438" spans="4:9">
      <c r="D3438" s="1">
        <f t="shared" si="324"/>
        <v>3436</v>
      </c>
      <c r="E3438" s="1">
        <f t="shared" si="319"/>
        <v>1.3435000000000001</v>
      </c>
      <c r="F3438" s="1">
        <f t="shared" si="320"/>
        <v>0.7443245254931149</v>
      </c>
      <c r="G3438" s="1">
        <f t="shared" si="321"/>
        <v>1.3435999999999999</v>
      </c>
      <c r="H3438" s="1">
        <f t="shared" si="322"/>
        <v>0.74426912771658238</v>
      </c>
      <c r="I3438" s="1">
        <f t="shared" si="323"/>
        <v>7.4429682660484865E-5</v>
      </c>
    </row>
    <row r="3439" spans="4:9">
      <c r="D3439" s="1">
        <f t="shared" si="324"/>
        <v>3437</v>
      </c>
      <c r="E3439" s="1">
        <f t="shared" si="319"/>
        <v>1.3435999999999999</v>
      </c>
      <c r="F3439" s="1">
        <f t="shared" si="320"/>
        <v>0.74426912771658238</v>
      </c>
      <c r="G3439" s="1">
        <f t="shared" si="321"/>
        <v>1.3437000000000001</v>
      </c>
      <c r="H3439" s="1">
        <f t="shared" si="322"/>
        <v>0.74421373818560688</v>
      </c>
      <c r="I3439" s="1">
        <f t="shared" si="323"/>
        <v>7.4424143295109466E-5</v>
      </c>
    </row>
    <row r="3440" spans="4:9">
      <c r="D3440" s="1">
        <f t="shared" si="324"/>
        <v>3438</v>
      </c>
      <c r="E3440" s="1">
        <f t="shared" si="319"/>
        <v>1.3437000000000001</v>
      </c>
      <c r="F3440" s="1">
        <f t="shared" si="320"/>
        <v>0.74421373818560688</v>
      </c>
      <c r="G3440" s="1">
        <f t="shared" si="321"/>
        <v>1.3437999999999999</v>
      </c>
      <c r="H3440" s="1">
        <f t="shared" si="322"/>
        <v>0.74415835689834808</v>
      </c>
      <c r="I3440" s="1">
        <f t="shared" si="323"/>
        <v>7.4418604754197747E-5</v>
      </c>
    </row>
    <row r="3441" spans="4:9">
      <c r="D3441" s="1">
        <f t="shared" si="324"/>
        <v>3439</v>
      </c>
      <c r="E3441" s="1">
        <f t="shared" si="319"/>
        <v>1.3437999999999999</v>
      </c>
      <c r="F3441" s="1">
        <f t="shared" si="320"/>
        <v>0.74415835689834808</v>
      </c>
      <c r="G3441" s="1">
        <f t="shared" si="321"/>
        <v>1.3439000000000001</v>
      </c>
      <c r="H3441" s="1">
        <f t="shared" si="322"/>
        <v>0.74410298385296525</v>
      </c>
      <c r="I3441" s="1">
        <f t="shared" si="323"/>
        <v>7.4413067037565678E-5</v>
      </c>
    </row>
    <row r="3442" spans="4:9">
      <c r="D3442" s="1">
        <f t="shared" si="324"/>
        <v>3440</v>
      </c>
      <c r="E3442" s="1">
        <f t="shared" si="319"/>
        <v>1.3439000000000001</v>
      </c>
      <c r="F3442" s="1">
        <f t="shared" si="320"/>
        <v>0.74410298385296525</v>
      </c>
      <c r="G3442" s="1">
        <f t="shared" si="321"/>
        <v>1.3440000000000001</v>
      </c>
      <c r="H3442" s="1">
        <f t="shared" si="322"/>
        <v>0.74404761904761896</v>
      </c>
      <c r="I3442" s="1">
        <f t="shared" si="323"/>
        <v>7.4407530145029216E-5</v>
      </c>
    </row>
    <row r="3443" spans="4:9">
      <c r="D3443" s="1">
        <f t="shared" si="324"/>
        <v>3441</v>
      </c>
      <c r="E3443" s="1">
        <f t="shared" si="319"/>
        <v>1.3440000000000001</v>
      </c>
      <c r="F3443" s="1">
        <f t="shared" si="320"/>
        <v>0.74404761904761896</v>
      </c>
      <c r="G3443" s="1">
        <f t="shared" si="321"/>
        <v>1.3441000000000001</v>
      </c>
      <c r="H3443" s="1">
        <f t="shared" si="322"/>
        <v>0.74399226248047012</v>
      </c>
      <c r="I3443" s="1">
        <f t="shared" si="323"/>
        <v>7.4401994076404453E-5</v>
      </c>
    </row>
    <row r="3444" spans="4:9">
      <c r="D3444" s="1">
        <f t="shared" si="324"/>
        <v>3442</v>
      </c>
      <c r="E3444" s="1">
        <f t="shared" si="319"/>
        <v>1.3441000000000001</v>
      </c>
      <c r="F3444" s="1">
        <f t="shared" si="320"/>
        <v>0.74399226248047012</v>
      </c>
      <c r="G3444" s="1">
        <f t="shared" si="321"/>
        <v>1.3442000000000001</v>
      </c>
      <c r="H3444" s="1">
        <f t="shared" si="322"/>
        <v>0.74393691414968011</v>
      </c>
      <c r="I3444" s="1">
        <f t="shared" si="323"/>
        <v>7.4396458831507521E-5</v>
      </c>
    </row>
    <row r="3445" spans="4:9">
      <c r="D3445" s="1">
        <f t="shared" si="324"/>
        <v>3443</v>
      </c>
      <c r="E3445" s="1">
        <f t="shared" si="319"/>
        <v>1.3442000000000001</v>
      </c>
      <c r="F3445" s="1">
        <f t="shared" si="320"/>
        <v>0.74393691414968011</v>
      </c>
      <c r="G3445" s="1">
        <f t="shared" si="321"/>
        <v>1.3443000000000001</v>
      </c>
      <c r="H3445" s="1">
        <f t="shared" si="322"/>
        <v>0.74388157405341071</v>
      </c>
      <c r="I3445" s="1">
        <f t="shared" si="323"/>
        <v>7.4390924410154541E-5</v>
      </c>
    </row>
    <row r="3446" spans="4:9">
      <c r="D3446" s="1">
        <f t="shared" si="324"/>
        <v>3444</v>
      </c>
      <c r="E3446" s="1">
        <f t="shared" si="319"/>
        <v>1.3443000000000001</v>
      </c>
      <c r="F3446" s="1">
        <f t="shared" si="320"/>
        <v>0.74388157405341071</v>
      </c>
      <c r="G3446" s="1">
        <f t="shared" si="321"/>
        <v>1.3444</v>
      </c>
      <c r="H3446" s="1">
        <f t="shared" si="322"/>
        <v>0.7438262421898244</v>
      </c>
      <c r="I3446" s="1">
        <f t="shared" si="323"/>
        <v>7.4385390812161753E-5</v>
      </c>
    </row>
    <row r="3447" spans="4:9">
      <c r="D3447" s="1">
        <f t="shared" si="324"/>
        <v>3445</v>
      </c>
      <c r="E3447" s="1">
        <f t="shared" si="319"/>
        <v>1.3444</v>
      </c>
      <c r="F3447" s="1">
        <f t="shared" si="320"/>
        <v>0.7438262421898244</v>
      </c>
      <c r="G3447" s="1">
        <f t="shared" si="321"/>
        <v>1.3445</v>
      </c>
      <c r="H3447" s="1">
        <f t="shared" si="322"/>
        <v>0.74377091855708444</v>
      </c>
      <c r="I3447" s="1">
        <f t="shared" si="323"/>
        <v>7.437985803734544E-5</v>
      </c>
    </row>
    <row r="3448" spans="4:9">
      <c r="D3448" s="1">
        <f t="shared" si="324"/>
        <v>3446</v>
      </c>
      <c r="E3448" s="1">
        <f t="shared" si="319"/>
        <v>1.3445</v>
      </c>
      <c r="F3448" s="1">
        <f t="shared" si="320"/>
        <v>0.74377091855708444</v>
      </c>
      <c r="G3448" s="1">
        <f t="shared" si="321"/>
        <v>1.3446</v>
      </c>
      <c r="H3448" s="1">
        <f t="shared" si="322"/>
        <v>0.74371560315335417</v>
      </c>
      <c r="I3448" s="1">
        <f t="shared" si="323"/>
        <v>7.4374326085521923E-5</v>
      </c>
    </row>
    <row r="3449" spans="4:9">
      <c r="D3449" s="1">
        <f t="shared" si="324"/>
        <v>3447</v>
      </c>
      <c r="E3449" s="1">
        <f t="shared" si="319"/>
        <v>1.3446</v>
      </c>
      <c r="F3449" s="1">
        <f t="shared" si="320"/>
        <v>0.74371560315335417</v>
      </c>
      <c r="G3449" s="1">
        <f t="shared" si="321"/>
        <v>1.3447</v>
      </c>
      <c r="H3449" s="1">
        <f t="shared" si="322"/>
        <v>0.74366029597679784</v>
      </c>
      <c r="I3449" s="1">
        <f t="shared" si="323"/>
        <v>7.4368794956507607E-5</v>
      </c>
    </row>
    <row r="3450" spans="4:9">
      <c r="D3450" s="1">
        <f t="shared" si="324"/>
        <v>3448</v>
      </c>
      <c r="E3450" s="1">
        <f t="shared" si="319"/>
        <v>1.3447</v>
      </c>
      <c r="F3450" s="1">
        <f t="shared" si="320"/>
        <v>0.74366029597679784</v>
      </c>
      <c r="G3450" s="1">
        <f t="shared" si="321"/>
        <v>1.3448</v>
      </c>
      <c r="H3450" s="1">
        <f t="shared" si="322"/>
        <v>0.74360499702558003</v>
      </c>
      <c r="I3450" s="1">
        <f t="shared" si="323"/>
        <v>7.4363264650118897E-5</v>
      </c>
    </row>
    <row r="3451" spans="4:9">
      <c r="D3451" s="1">
        <f t="shared" si="324"/>
        <v>3449</v>
      </c>
      <c r="E3451" s="1">
        <f t="shared" si="319"/>
        <v>1.3448</v>
      </c>
      <c r="F3451" s="1">
        <f t="shared" si="320"/>
        <v>0.74360499702558003</v>
      </c>
      <c r="G3451" s="1">
        <f t="shared" si="321"/>
        <v>1.3449</v>
      </c>
      <c r="H3451" s="1">
        <f t="shared" si="322"/>
        <v>0.74354970629786599</v>
      </c>
      <c r="I3451" s="1">
        <f t="shared" si="323"/>
        <v>7.4357735166172303E-5</v>
      </c>
    </row>
    <row r="3452" spans="4:9">
      <c r="D3452" s="1">
        <f t="shared" si="324"/>
        <v>3450</v>
      </c>
      <c r="E3452" s="1">
        <f t="shared" si="319"/>
        <v>1.3449</v>
      </c>
      <c r="F3452" s="1">
        <f t="shared" si="320"/>
        <v>0.74354970629786599</v>
      </c>
      <c r="G3452" s="1">
        <f t="shared" si="321"/>
        <v>1.345</v>
      </c>
      <c r="H3452" s="1">
        <f t="shared" si="322"/>
        <v>0.74349442379182162</v>
      </c>
      <c r="I3452" s="1">
        <f t="shared" si="323"/>
        <v>7.4352206504484379E-5</v>
      </c>
    </row>
    <row r="3453" spans="4:9">
      <c r="D3453" s="1">
        <f t="shared" si="324"/>
        <v>3451</v>
      </c>
      <c r="E3453" s="1">
        <f t="shared" si="319"/>
        <v>1.345</v>
      </c>
      <c r="F3453" s="1">
        <f t="shared" si="320"/>
        <v>0.74349442379182162</v>
      </c>
      <c r="G3453" s="1">
        <f t="shared" si="321"/>
        <v>1.3451</v>
      </c>
      <c r="H3453" s="1">
        <f t="shared" si="322"/>
        <v>0.74343914950561296</v>
      </c>
      <c r="I3453" s="1">
        <f t="shared" si="323"/>
        <v>7.4346678664871733E-5</v>
      </c>
    </row>
    <row r="3454" spans="4:9">
      <c r="D3454" s="1">
        <f t="shared" si="324"/>
        <v>3452</v>
      </c>
      <c r="E3454" s="1">
        <f t="shared" si="319"/>
        <v>1.3451</v>
      </c>
      <c r="F3454" s="1">
        <f t="shared" si="320"/>
        <v>0.74343914950561296</v>
      </c>
      <c r="G3454" s="1">
        <f t="shared" si="321"/>
        <v>1.3452</v>
      </c>
      <c r="H3454" s="1">
        <f t="shared" si="322"/>
        <v>0.74338388343740713</v>
      </c>
      <c r="I3454" s="1">
        <f t="shared" si="323"/>
        <v>7.4341151647151012E-5</v>
      </c>
    </row>
    <row r="3455" spans="4:9">
      <c r="D3455" s="1">
        <f t="shared" si="324"/>
        <v>3453</v>
      </c>
      <c r="E3455" s="1">
        <f t="shared" si="319"/>
        <v>1.3452</v>
      </c>
      <c r="F3455" s="1">
        <f t="shared" si="320"/>
        <v>0.74338388343740713</v>
      </c>
      <c r="G3455" s="1">
        <f t="shared" si="321"/>
        <v>1.3452999999999999</v>
      </c>
      <c r="H3455" s="1">
        <f t="shared" si="322"/>
        <v>0.74332862558537127</v>
      </c>
      <c r="I3455" s="1">
        <f t="shared" si="323"/>
        <v>7.4335625451138918E-5</v>
      </c>
    </row>
    <row r="3456" spans="4:9">
      <c r="D3456" s="1">
        <f t="shared" si="324"/>
        <v>3454</v>
      </c>
      <c r="E3456" s="1">
        <f t="shared" si="319"/>
        <v>1.3452999999999999</v>
      </c>
      <c r="F3456" s="1">
        <f t="shared" si="320"/>
        <v>0.74332862558537127</v>
      </c>
      <c r="G3456" s="1">
        <f t="shared" si="321"/>
        <v>1.3454000000000002</v>
      </c>
      <c r="H3456" s="1">
        <f t="shared" si="322"/>
        <v>0.74327337594767351</v>
      </c>
      <c r="I3456" s="1">
        <f t="shared" si="323"/>
        <v>7.4330100076652248E-5</v>
      </c>
    </row>
    <row r="3457" spans="4:9">
      <c r="D3457" s="1">
        <f t="shared" si="324"/>
        <v>3455</v>
      </c>
      <c r="E3457" s="1">
        <f t="shared" si="319"/>
        <v>1.3454000000000002</v>
      </c>
      <c r="F3457" s="1">
        <f t="shared" si="320"/>
        <v>0.74327337594767351</v>
      </c>
      <c r="G3457" s="1">
        <f t="shared" si="321"/>
        <v>1.3454999999999999</v>
      </c>
      <c r="H3457" s="1">
        <f t="shared" si="322"/>
        <v>0.74321813452248242</v>
      </c>
      <c r="I3457" s="1">
        <f t="shared" si="323"/>
        <v>7.43245755235078E-5</v>
      </c>
    </row>
    <row r="3458" spans="4:9">
      <c r="D3458" s="1">
        <f t="shared" si="324"/>
        <v>3456</v>
      </c>
      <c r="E3458" s="1">
        <f t="shared" si="319"/>
        <v>1.3454999999999999</v>
      </c>
      <c r="F3458" s="1">
        <f t="shared" si="320"/>
        <v>0.74321813452248242</v>
      </c>
      <c r="G3458" s="1">
        <f t="shared" si="321"/>
        <v>1.3456000000000001</v>
      </c>
      <c r="H3458" s="1">
        <f t="shared" si="322"/>
        <v>0.74316290130796658</v>
      </c>
      <c r="I3458" s="1">
        <f t="shared" si="323"/>
        <v>7.4319051791522451E-5</v>
      </c>
    </row>
    <row r="3459" spans="4:9">
      <c r="D3459" s="1">
        <f t="shared" si="324"/>
        <v>3457</v>
      </c>
      <c r="E3459" s="1">
        <f t="shared" si="319"/>
        <v>1.3456000000000001</v>
      </c>
      <c r="F3459" s="1">
        <f t="shared" si="320"/>
        <v>0.74316290130796658</v>
      </c>
      <c r="G3459" s="1">
        <f t="shared" si="321"/>
        <v>1.3456999999999999</v>
      </c>
      <c r="H3459" s="1">
        <f t="shared" si="322"/>
        <v>0.74310767630229624</v>
      </c>
      <c r="I3459" s="1">
        <f t="shared" si="323"/>
        <v>7.4313528880513147E-5</v>
      </c>
    </row>
    <row r="3460" spans="4:9">
      <c r="D3460" s="1">
        <f t="shared" si="324"/>
        <v>3458</v>
      </c>
      <c r="E3460" s="1">
        <f t="shared" ref="E3460:E3523" si="325">$A$2 + ($D3460-1)*$C$2</f>
        <v>1.3456999999999999</v>
      </c>
      <c r="F3460" s="1">
        <f t="shared" ref="F3460:F3523" si="326">1/E3460</f>
        <v>0.74310767630229624</v>
      </c>
      <c r="G3460" s="1">
        <f t="shared" ref="G3460:G3523" si="327">$A$2 + ($D3460)*$C$2</f>
        <v>1.3458000000000001</v>
      </c>
      <c r="H3460" s="1">
        <f t="shared" ref="H3460:H3523" si="328">1/G3460</f>
        <v>0.74305245950364085</v>
      </c>
      <c r="I3460" s="1">
        <f t="shared" ref="I3460:I3523" si="329">(F3460+H3460)/2*$C$2</f>
        <v>7.4308006790296861E-5</v>
      </c>
    </row>
    <row r="3461" spans="4:9">
      <c r="D3461" s="1">
        <f t="shared" si="324"/>
        <v>3459</v>
      </c>
      <c r="E3461" s="1">
        <f t="shared" si="325"/>
        <v>1.3458000000000001</v>
      </c>
      <c r="F3461" s="1">
        <f t="shared" si="326"/>
        <v>0.74305245950364085</v>
      </c>
      <c r="G3461" s="1">
        <f t="shared" si="327"/>
        <v>1.3459000000000001</v>
      </c>
      <c r="H3461" s="1">
        <f t="shared" si="328"/>
        <v>0.74299725091017155</v>
      </c>
      <c r="I3461" s="1">
        <f t="shared" si="329"/>
        <v>7.4302485520690622E-5</v>
      </c>
    </row>
    <row r="3462" spans="4:9">
      <c r="D3462" s="1">
        <f t="shared" si="324"/>
        <v>3460</v>
      </c>
      <c r="E3462" s="1">
        <f t="shared" si="325"/>
        <v>1.3459000000000001</v>
      </c>
      <c r="F3462" s="1">
        <f t="shared" si="326"/>
        <v>0.74299725091017155</v>
      </c>
      <c r="G3462" s="1">
        <f t="shared" si="327"/>
        <v>1.3460000000000001</v>
      </c>
      <c r="H3462" s="1">
        <f t="shared" si="328"/>
        <v>0.74294205052005935</v>
      </c>
      <c r="I3462" s="1">
        <f t="shared" si="329"/>
        <v>7.4296965071511551E-5</v>
      </c>
    </row>
    <row r="3463" spans="4:9">
      <c r="D3463" s="1">
        <f t="shared" si="324"/>
        <v>3461</v>
      </c>
      <c r="E3463" s="1">
        <f t="shared" si="325"/>
        <v>1.3460000000000001</v>
      </c>
      <c r="F3463" s="1">
        <f t="shared" si="326"/>
        <v>0.74294205052005935</v>
      </c>
      <c r="G3463" s="1">
        <f t="shared" si="327"/>
        <v>1.3461000000000001</v>
      </c>
      <c r="H3463" s="1">
        <f t="shared" si="328"/>
        <v>0.74288685833147605</v>
      </c>
      <c r="I3463" s="1">
        <f t="shared" si="329"/>
        <v>7.4291445442576783E-5</v>
      </c>
    </row>
    <row r="3464" spans="4:9">
      <c r="D3464" s="1">
        <f t="shared" si="324"/>
        <v>3462</v>
      </c>
      <c r="E3464" s="1">
        <f t="shared" si="325"/>
        <v>1.3461000000000001</v>
      </c>
      <c r="F3464" s="1">
        <f t="shared" si="326"/>
        <v>0.74288685833147605</v>
      </c>
      <c r="G3464" s="1">
        <f t="shared" si="327"/>
        <v>1.3462000000000001</v>
      </c>
      <c r="H3464" s="1">
        <f t="shared" si="328"/>
        <v>0.7428316743425939</v>
      </c>
      <c r="I3464" s="1">
        <f t="shared" si="329"/>
        <v>7.4285926633703509E-5</v>
      </c>
    </row>
    <row r="3465" spans="4:9">
      <c r="D3465" s="1">
        <f t="shared" si="324"/>
        <v>3463</v>
      </c>
      <c r="E3465" s="1">
        <f t="shared" si="325"/>
        <v>1.3462000000000001</v>
      </c>
      <c r="F3465" s="1">
        <f t="shared" si="326"/>
        <v>0.7428316743425939</v>
      </c>
      <c r="G3465" s="1">
        <f t="shared" si="327"/>
        <v>1.3463000000000001</v>
      </c>
      <c r="H3465" s="1">
        <f t="shared" si="328"/>
        <v>0.74277649855158578</v>
      </c>
      <c r="I3465" s="1">
        <f t="shared" si="329"/>
        <v>7.4280408644708987E-5</v>
      </c>
    </row>
    <row r="3466" spans="4:9">
      <c r="D3466" s="1">
        <f t="shared" si="324"/>
        <v>3464</v>
      </c>
      <c r="E3466" s="1">
        <f t="shared" si="325"/>
        <v>1.3463000000000001</v>
      </c>
      <c r="F3466" s="1">
        <f t="shared" si="326"/>
        <v>0.74277649855158578</v>
      </c>
      <c r="G3466" s="1">
        <f t="shared" si="327"/>
        <v>1.3464</v>
      </c>
      <c r="H3466" s="1">
        <f t="shared" si="328"/>
        <v>0.74272133095662507</v>
      </c>
      <c r="I3466" s="1">
        <f t="shared" si="329"/>
        <v>7.4274891475410541E-5</v>
      </c>
    </row>
    <row r="3467" spans="4:9">
      <c r="D3467" s="1">
        <f t="shared" si="324"/>
        <v>3465</v>
      </c>
      <c r="E3467" s="1">
        <f t="shared" si="325"/>
        <v>1.3464</v>
      </c>
      <c r="F3467" s="1">
        <f t="shared" si="326"/>
        <v>0.74272133095662507</v>
      </c>
      <c r="G3467" s="1">
        <f t="shared" si="327"/>
        <v>1.3465</v>
      </c>
      <c r="H3467" s="1">
        <f t="shared" si="328"/>
        <v>0.74266617155588566</v>
      </c>
      <c r="I3467" s="1">
        <f t="shared" si="329"/>
        <v>7.4269375125625539E-5</v>
      </c>
    </row>
    <row r="3468" spans="4:9">
      <c r="D3468" s="1">
        <f t="shared" si="324"/>
        <v>3466</v>
      </c>
      <c r="E3468" s="1">
        <f t="shared" si="325"/>
        <v>1.3465</v>
      </c>
      <c r="F3468" s="1">
        <f t="shared" si="326"/>
        <v>0.74266617155588566</v>
      </c>
      <c r="G3468" s="1">
        <f t="shared" si="327"/>
        <v>1.3466</v>
      </c>
      <c r="H3468" s="1">
        <f t="shared" si="328"/>
        <v>0.74261102034754189</v>
      </c>
      <c r="I3468" s="1">
        <f t="shared" si="329"/>
        <v>7.4263859595171387E-5</v>
      </c>
    </row>
    <row r="3469" spans="4:9">
      <c r="D3469" s="1">
        <f t="shared" si="324"/>
        <v>3467</v>
      </c>
      <c r="E3469" s="1">
        <f t="shared" si="325"/>
        <v>1.3466</v>
      </c>
      <c r="F3469" s="1">
        <f t="shared" si="326"/>
        <v>0.74261102034754189</v>
      </c>
      <c r="G3469" s="1">
        <f t="shared" si="327"/>
        <v>1.3467</v>
      </c>
      <c r="H3469" s="1">
        <f t="shared" si="328"/>
        <v>0.74255587732976902</v>
      </c>
      <c r="I3469" s="1">
        <f t="shared" si="329"/>
        <v>7.4258344883865545E-5</v>
      </c>
    </row>
    <row r="3470" spans="4:9">
      <c r="D3470" s="1">
        <f t="shared" si="324"/>
        <v>3468</v>
      </c>
      <c r="E3470" s="1">
        <f t="shared" si="325"/>
        <v>1.3467</v>
      </c>
      <c r="F3470" s="1">
        <f t="shared" si="326"/>
        <v>0.74255587732976902</v>
      </c>
      <c r="G3470" s="1">
        <f t="shared" si="327"/>
        <v>1.3468</v>
      </c>
      <c r="H3470" s="1">
        <f t="shared" si="328"/>
        <v>0.74250074250074249</v>
      </c>
      <c r="I3470" s="1">
        <f t="shared" si="329"/>
        <v>7.4252830991525584E-5</v>
      </c>
    </row>
    <row r="3471" spans="4:9">
      <c r="D3471" s="1">
        <f t="shared" si="324"/>
        <v>3469</v>
      </c>
      <c r="E3471" s="1">
        <f t="shared" si="325"/>
        <v>1.3468</v>
      </c>
      <c r="F3471" s="1">
        <f t="shared" si="326"/>
        <v>0.74250074250074249</v>
      </c>
      <c r="G3471" s="1">
        <f t="shared" si="327"/>
        <v>1.3469</v>
      </c>
      <c r="H3471" s="1">
        <f t="shared" si="328"/>
        <v>0.74244561585863833</v>
      </c>
      <c r="I3471" s="1">
        <f t="shared" si="329"/>
        <v>7.4247317917969046E-5</v>
      </c>
    </row>
    <row r="3472" spans="4:9">
      <c r="D3472" s="1">
        <f t="shared" si="324"/>
        <v>3470</v>
      </c>
      <c r="E3472" s="1">
        <f t="shared" si="325"/>
        <v>1.3469</v>
      </c>
      <c r="F3472" s="1">
        <f t="shared" si="326"/>
        <v>0.74244561585863833</v>
      </c>
      <c r="G3472" s="1">
        <f t="shared" si="327"/>
        <v>1.347</v>
      </c>
      <c r="H3472" s="1">
        <f t="shared" si="328"/>
        <v>0.74239049740163332</v>
      </c>
      <c r="I3472" s="1">
        <f t="shared" si="329"/>
        <v>7.4241805663013581E-5</v>
      </c>
    </row>
    <row r="3473" spans="4:9">
      <c r="D3473" s="1">
        <f t="shared" si="324"/>
        <v>3471</v>
      </c>
      <c r="E3473" s="1">
        <f t="shared" si="325"/>
        <v>1.347</v>
      </c>
      <c r="F3473" s="1">
        <f t="shared" si="326"/>
        <v>0.74239049740163332</v>
      </c>
      <c r="G3473" s="1">
        <f t="shared" si="327"/>
        <v>1.3471</v>
      </c>
      <c r="H3473" s="1">
        <f t="shared" si="328"/>
        <v>0.74233538712790437</v>
      </c>
      <c r="I3473" s="1">
        <f t="shared" si="329"/>
        <v>7.4236294226476894E-5</v>
      </c>
    </row>
    <row r="3474" spans="4:9">
      <c r="D3474" s="1">
        <f t="shared" si="324"/>
        <v>3472</v>
      </c>
      <c r="E3474" s="1">
        <f t="shared" si="325"/>
        <v>1.3471</v>
      </c>
      <c r="F3474" s="1">
        <f t="shared" si="326"/>
        <v>0.74233538712790437</v>
      </c>
      <c r="G3474" s="1">
        <f t="shared" si="327"/>
        <v>1.3472</v>
      </c>
      <c r="H3474" s="1">
        <f t="shared" si="328"/>
        <v>0.74228028503562948</v>
      </c>
      <c r="I3474" s="1">
        <f t="shared" si="329"/>
        <v>7.4230783608176704E-5</v>
      </c>
    </row>
    <row r="3475" spans="4:9">
      <c r="D3475" s="1">
        <f t="shared" si="324"/>
        <v>3473</v>
      </c>
      <c r="E3475" s="1">
        <f t="shared" si="325"/>
        <v>1.3472</v>
      </c>
      <c r="F3475" s="1">
        <f t="shared" si="326"/>
        <v>0.74228028503562948</v>
      </c>
      <c r="G3475" s="1">
        <f t="shared" si="327"/>
        <v>1.3472999999999999</v>
      </c>
      <c r="H3475" s="1">
        <f t="shared" si="328"/>
        <v>0.74222519112298679</v>
      </c>
      <c r="I3475" s="1">
        <f t="shared" si="329"/>
        <v>7.4225273807930811E-5</v>
      </c>
    </row>
    <row r="3476" spans="4:9">
      <c r="D3476" s="1">
        <f t="shared" si="324"/>
        <v>3474</v>
      </c>
      <c r="E3476" s="1">
        <f t="shared" si="325"/>
        <v>1.3472999999999999</v>
      </c>
      <c r="F3476" s="1">
        <f t="shared" si="326"/>
        <v>0.74222519112298679</v>
      </c>
      <c r="G3476" s="1">
        <f t="shared" si="327"/>
        <v>1.3473999999999999</v>
      </c>
      <c r="H3476" s="1">
        <f t="shared" si="328"/>
        <v>0.74217010538815498</v>
      </c>
      <c r="I3476" s="1">
        <f t="shared" si="329"/>
        <v>7.4219764825557096E-5</v>
      </c>
    </row>
    <row r="3477" spans="4:9">
      <c r="D3477" s="1">
        <f t="shared" si="324"/>
        <v>3475</v>
      </c>
      <c r="E3477" s="1">
        <f t="shared" si="325"/>
        <v>1.3473999999999999</v>
      </c>
      <c r="F3477" s="1">
        <f t="shared" si="326"/>
        <v>0.74217010538815498</v>
      </c>
      <c r="G3477" s="1">
        <f t="shared" si="327"/>
        <v>1.3475000000000001</v>
      </c>
      <c r="H3477" s="1">
        <f t="shared" si="328"/>
        <v>0.74211502782931349</v>
      </c>
      <c r="I3477" s="1">
        <f t="shared" si="329"/>
        <v>7.4214256660873427E-5</v>
      </c>
    </row>
    <row r="3478" spans="4:9">
      <c r="D3478" s="1">
        <f t="shared" si="324"/>
        <v>3476</v>
      </c>
      <c r="E3478" s="1">
        <f t="shared" si="325"/>
        <v>1.3475000000000001</v>
      </c>
      <c r="F3478" s="1">
        <f t="shared" si="326"/>
        <v>0.74211502782931349</v>
      </c>
      <c r="G3478" s="1">
        <f t="shared" si="327"/>
        <v>1.3475999999999999</v>
      </c>
      <c r="H3478" s="1">
        <f t="shared" si="328"/>
        <v>0.74205995844464234</v>
      </c>
      <c r="I3478" s="1">
        <f t="shared" si="329"/>
        <v>7.4208749313697792E-5</v>
      </c>
    </row>
    <row r="3479" spans="4:9">
      <c r="D3479" s="1">
        <f t="shared" si="324"/>
        <v>3477</v>
      </c>
      <c r="E3479" s="1">
        <f t="shared" si="325"/>
        <v>1.3475999999999999</v>
      </c>
      <c r="F3479" s="1">
        <f t="shared" si="326"/>
        <v>0.74205995844464234</v>
      </c>
      <c r="G3479" s="1">
        <f t="shared" si="327"/>
        <v>1.3477000000000001</v>
      </c>
      <c r="H3479" s="1">
        <f t="shared" si="328"/>
        <v>0.74200489723232166</v>
      </c>
      <c r="I3479" s="1">
        <f t="shared" si="329"/>
        <v>7.4203242783848209E-5</v>
      </c>
    </row>
    <row r="3480" spans="4:9">
      <c r="D3480" s="1">
        <f t="shared" si="324"/>
        <v>3478</v>
      </c>
      <c r="E3480" s="1">
        <f t="shared" si="325"/>
        <v>1.3477000000000001</v>
      </c>
      <c r="F3480" s="1">
        <f t="shared" si="326"/>
        <v>0.74200489723232166</v>
      </c>
      <c r="G3480" s="1">
        <f t="shared" si="327"/>
        <v>1.3477999999999999</v>
      </c>
      <c r="H3480" s="1">
        <f t="shared" si="328"/>
        <v>0.74194984419053278</v>
      </c>
      <c r="I3480" s="1">
        <f t="shared" si="329"/>
        <v>7.4197737071142721E-5</v>
      </c>
    </row>
    <row r="3481" spans="4:9">
      <c r="D3481" s="1">
        <f t="shared" si="324"/>
        <v>3479</v>
      </c>
      <c r="E3481" s="1">
        <f t="shared" si="325"/>
        <v>1.3477999999999999</v>
      </c>
      <c r="F3481" s="1">
        <f t="shared" si="326"/>
        <v>0.74194984419053278</v>
      </c>
      <c r="G3481" s="1">
        <f t="shared" si="327"/>
        <v>1.3479000000000001</v>
      </c>
      <c r="H3481" s="1">
        <f t="shared" si="328"/>
        <v>0.74189479931745672</v>
      </c>
      <c r="I3481" s="1">
        <f t="shared" si="329"/>
        <v>7.4192232175399481E-5</v>
      </c>
    </row>
    <row r="3482" spans="4:9">
      <c r="D3482" s="1">
        <f t="shared" si="324"/>
        <v>3480</v>
      </c>
      <c r="E3482" s="1">
        <f t="shared" si="325"/>
        <v>1.3479000000000001</v>
      </c>
      <c r="F3482" s="1">
        <f t="shared" si="326"/>
        <v>0.74189479931745672</v>
      </c>
      <c r="G3482" s="1">
        <f t="shared" si="327"/>
        <v>1.3480000000000001</v>
      </c>
      <c r="H3482" s="1">
        <f t="shared" si="328"/>
        <v>0.74183976261127593</v>
      </c>
      <c r="I3482" s="1">
        <f t="shared" si="329"/>
        <v>7.4186728096436628E-5</v>
      </c>
    </row>
    <row r="3483" spans="4:9">
      <c r="D3483" s="1">
        <f t="shared" si="324"/>
        <v>3481</v>
      </c>
      <c r="E3483" s="1">
        <f t="shared" si="325"/>
        <v>1.3480000000000001</v>
      </c>
      <c r="F3483" s="1">
        <f t="shared" si="326"/>
        <v>0.74183976261127593</v>
      </c>
      <c r="G3483" s="1">
        <f t="shared" si="327"/>
        <v>1.3481000000000001</v>
      </c>
      <c r="H3483" s="1">
        <f t="shared" si="328"/>
        <v>0.74178473407017276</v>
      </c>
      <c r="I3483" s="1">
        <f t="shared" si="329"/>
        <v>7.4181224834072435E-5</v>
      </c>
    </row>
    <row r="3484" spans="4:9">
      <c r="D3484" s="1">
        <f t="shared" si="324"/>
        <v>3482</v>
      </c>
      <c r="E3484" s="1">
        <f t="shared" si="325"/>
        <v>1.3481000000000001</v>
      </c>
      <c r="F3484" s="1">
        <f t="shared" si="326"/>
        <v>0.74178473407017276</v>
      </c>
      <c r="G3484" s="1">
        <f t="shared" si="327"/>
        <v>1.3482000000000001</v>
      </c>
      <c r="H3484" s="1">
        <f t="shared" si="328"/>
        <v>0.74172971369233043</v>
      </c>
      <c r="I3484" s="1">
        <f t="shared" si="329"/>
        <v>7.4175722388125162E-5</v>
      </c>
    </row>
    <row r="3485" spans="4:9">
      <c r="D3485" s="1">
        <f t="shared" si="324"/>
        <v>3483</v>
      </c>
      <c r="E3485" s="1">
        <f t="shared" si="325"/>
        <v>1.3482000000000001</v>
      </c>
      <c r="F3485" s="1">
        <f t="shared" si="326"/>
        <v>0.74172971369233043</v>
      </c>
      <c r="G3485" s="1">
        <f t="shared" si="327"/>
        <v>1.3483000000000001</v>
      </c>
      <c r="H3485" s="1">
        <f t="shared" si="328"/>
        <v>0.74167470147593262</v>
      </c>
      <c r="I3485" s="1">
        <f t="shared" si="329"/>
        <v>7.4170220758413153E-5</v>
      </c>
    </row>
    <row r="3486" spans="4:9">
      <c r="D3486" s="1">
        <f t="shared" si="324"/>
        <v>3484</v>
      </c>
      <c r="E3486" s="1">
        <f t="shared" si="325"/>
        <v>1.3483000000000001</v>
      </c>
      <c r="F3486" s="1">
        <f t="shared" si="326"/>
        <v>0.74167470147593262</v>
      </c>
      <c r="G3486" s="1">
        <f t="shared" si="327"/>
        <v>1.3484</v>
      </c>
      <c r="H3486" s="1">
        <f t="shared" si="328"/>
        <v>0.74161969741916345</v>
      </c>
      <c r="I3486" s="1">
        <f t="shared" si="329"/>
        <v>7.4164719944754803E-5</v>
      </c>
    </row>
    <row r="3487" spans="4:9">
      <c r="D3487" s="1">
        <f t="shared" si="324"/>
        <v>3485</v>
      </c>
      <c r="E3487" s="1">
        <f t="shared" si="325"/>
        <v>1.3484</v>
      </c>
      <c r="F3487" s="1">
        <f t="shared" si="326"/>
        <v>0.74161969741916345</v>
      </c>
      <c r="G3487" s="1">
        <f t="shared" si="327"/>
        <v>1.3485</v>
      </c>
      <c r="H3487" s="1">
        <f t="shared" si="328"/>
        <v>0.74156470152020759</v>
      </c>
      <c r="I3487" s="1">
        <f t="shared" si="329"/>
        <v>7.4159219946968549E-5</v>
      </c>
    </row>
    <row r="3488" spans="4:9">
      <c r="D3488" s="1">
        <f t="shared" si="324"/>
        <v>3486</v>
      </c>
      <c r="E3488" s="1">
        <f t="shared" si="325"/>
        <v>1.3485</v>
      </c>
      <c r="F3488" s="1">
        <f t="shared" si="326"/>
        <v>0.74156470152020759</v>
      </c>
      <c r="G3488" s="1">
        <f t="shared" si="327"/>
        <v>1.3486</v>
      </c>
      <c r="H3488" s="1">
        <f t="shared" si="328"/>
        <v>0.7415097137772505</v>
      </c>
      <c r="I3488" s="1">
        <f t="shared" si="329"/>
        <v>7.4153720764872909E-5</v>
      </c>
    </row>
    <row r="3489" spans="4:9">
      <c r="D3489" s="1">
        <f t="shared" si="324"/>
        <v>3487</v>
      </c>
      <c r="E3489" s="1">
        <f t="shared" si="325"/>
        <v>1.3486</v>
      </c>
      <c r="F3489" s="1">
        <f t="shared" si="326"/>
        <v>0.7415097137772505</v>
      </c>
      <c r="G3489" s="1">
        <f t="shared" si="327"/>
        <v>1.3487</v>
      </c>
      <c r="H3489" s="1">
        <f t="shared" si="328"/>
        <v>0.74145473418847774</v>
      </c>
      <c r="I3489" s="1">
        <f t="shared" si="329"/>
        <v>7.4148222398286414E-5</v>
      </c>
    </row>
    <row r="3490" spans="4:9">
      <c r="D3490" s="1">
        <f t="shared" si="324"/>
        <v>3488</v>
      </c>
      <c r="E3490" s="1">
        <f t="shared" si="325"/>
        <v>1.3487</v>
      </c>
      <c r="F3490" s="1">
        <f t="shared" si="326"/>
        <v>0.74145473418847774</v>
      </c>
      <c r="G3490" s="1">
        <f t="shared" si="327"/>
        <v>1.3488</v>
      </c>
      <c r="H3490" s="1">
        <f t="shared" si="328"/>
        <v>0.74139976275207597</v>
      </c>
      <c r="I3490" s="1">
        <f t="shared" si="329"/>
        <v>7.4142724847027692E-5</v>
      </c>
    </row>
    <row r="3491" spans="4:9">
      <c r="D3491" s="1">
        <f t="shared" si="324"/>
        <v>3489</v>
      </c>
      <c r="E3491" s="1">
        <f t="shared" si="325"/>
        <v>1.3488</v>
      </c>
      <c r="F3491" s="1">
        <f t="shared" si="326"/>
        <v>0.74139976275207597</v>
      </c>
      <c r="G3491" s="1">
        <f t="shared" si="327"/>
        <v>1.3489</v>
      </c>
      <c r="H3491" s="1">
        <f t="shared" si="328"/>
        <v>0.74134479946623177</v>
      </c>
      <c r="I3491" s="1">
        <f t="shared" si="329"/>
        <v>7.4137228110915396E-5</v>
      </c>
    </row>
    <row r="3492" spans="4:9">
      <c r="D3492" s="1">
        <f t="shared" si="324"/>
        <v>3490</v>
      </c>
      <c r="E3492" s="1">
        <f t="shared" si="325"/>
        <v>1.3489</v>
      </c>
      <c r="F3492" s="1">
        <f t="shared" si="326"/>
        <v>0.74134479946623177</v>
      </c>
      <c r="G3492" s="1">
        <f t="shared" si="327"/>
        <v>1.349</v>
      </c>
      <c r="H3492" s="1">
        <f t="shared" si="328"/>
        <v>0.7412898443291327</v>
      </c>
      <c r="I3492" s="1">
        <f t="shared" si="329"/>
        <v>7.4131732189768233E-5</v>
      </c>
    </row>
    <row r="3493" spans="4:9">
      <c r="D3493" s="1">
        <f t="shared" si="324"/>
        <v>3491</v>
      </c>
      <c r="E3493" s="1">
        <f t="shared" si="325"/>
        <v>1.349</v>
      </c>
      <c r="F3493" s="1">
        <f t="shared" si="326"/>
        <v>0.7412898443291327</v>
      </c>
      <c r="G3493" s="1">
        <f t="shared" si="327"/>
        <v>1.3491</v>
      </c>
      <c r="H3493" s="1">
        <f t="shared" si="328"/>
        <v>0.74123489733896675</v>
      </c>
      <c r="I3493" s="1">
        <f t="shared" si="329"/>
        <v>7.4126237083404979E-5</v>
      </c>
    </row>
    <row r="3494" spans="4:9">
      <c r="D3494" s="1">
        <f t="shared" si="324"/>
        <v>3492</v>
      </c>
      <c r="E3494" s="1">
        <f t="shared" si="325"/>
        <v>1.3491</v>
      </c>
      <c r="F3494" s="1">
        <f t="shared" si="326"/>
        <v>0.74123489733896675</v>
      </c>
      <c r="G3494" s="1">
        <f t="shared" si="327"/>
        <v>1.3492</v>
      </c>
      <c r="H3494" s="1">
        <f t="shared" si="328"/>
        <v>0.74117995849392238</v>
      </c>
      <c r="I3494" s="1">
        <f t="shared" si="329"/>
        <v>7.4120742791644465E-5</v>
      </c>
    </row>
    <row r="3495" spans="4:9">
      <c r="D3495" s="1">
        <f t="shared" si="324"/>
        <v>3493</v>
      </c>
      <c r="E3495" s="1">
        <f t="shared" si="325"/>
        <v>1.3492</v>
      </c>
      <c r="F3495" s="1">
        <f t="shared" si="326"/>
        <v>0.74117995849392238</v>
      </c>
      <c r="G3495" s="1">
        <f t="shared" si="327"/>
        <v>1.3492999999999999</v>
      </c>
      <c r="H3495" s="1">
        <f t="shared" si="328"/>
        <v>0.74112502779218858</v>
      </c>
      <c r="I3495" s="1">
        <f t="shared" si="329"/>
        <v>7.411524931430556E-5</v>
      </c>
    </row>
    <row r="3496" spans="4:9">
      <c r="D3496" s="1">
        <f t="shared" si="324"/>
        <v>3494</v>
      </c>
      <c r="E3496" s="1">
        <f t="shared" si="325"/>
        <v>1.3492999999999999</v>
      </c>
      <c r="F3496" s="1">
        <f t="shared" si="326"/>
        <v>0.74112502779218858</v>
      </c>
      <c r="G3496" s="1">
        <f t="shared" si="327"/>
        <v>1.3494000000000002</v>
      </c>
      <c r="H3496" s="1">
        <f t="shared" si="328"/>
        <v>0.74107010523195482</v>
      </c>
      <c r="I3496" s="1">
        <f t="shared" si="329"/>
        <v>7.4109756651207176E-5</v>
      </c>
    </row>
    <row r="3497" spans="4:9">
      <c r="D3497" s="1">
        <f t="shared" si="324"/>
        <v>3495</v>
      </c>
      <c r="E3497" s="1">
        <f t="shared" si="325"/>
        <v>1.3494000000000002</v>
      </c>
      <c r="F3497" s="1">
        <f t="shared" si="326"/>
        <v>0.74107010523195482</v>
      </c>
      <c r="G3497" s="1">
        <f t="shared" si="327"/>
        <v>1.3494999999999999</v>
      </c>
      <c r="H3497" s="1">
        <f t="shared" si="328"/>
        <v>0.74101519081141165</v>
      </c>
      <c r="I3497" s="1">
        <f t="shared" si="329"/>
        <v>7.4104264802168319E-5</v>
      </c>
    </row>
    <row r="3498" spans="4:9">
      <c r="D3498" s="1">
        <f t="shared" si="324"/>
        <v>3496</v>
      </c>
      <c r="E3498" s="1">
        <f t="shared" si="325"/>
        <v>1.3494999999999999</v>
      </c>
      <c r="F3498" s="1">
        <f t="shared" si="326"/>
        <v>0.74101519081141165</v>
      </c>
      <c r="G3498" s="1">
        <f t="shared" si="327"/>
        <v>1.3496000000000001</v>
      </c>
      <c r="H3498" s="1">
        <f t="shared" si="328"/>
        <v>0.74096028452874918</v>
      </c>
      <c r="I3498" s="1">
        <f t="shared" si="329"/>
        <v>7.4098773767008048E-5</v>
      </c>
    </row>
    <row r="3499" spans="4:9">
      <c r="D3499" s="1">
        <f t="shared" ref="D3499:D3562" si="330">D3498+1</f>
        <v>3497</v>
      </c>
      <c r="E3499" s="1">
        <f t="shared" si="325"/>
        <v>1.3496000000000001</v>
      </c>
      <c r="F3499" s="1">
        <f t="shared" si="326"/>
        <v>0.74096028452874918</v>
      </c>
      <c r="G3499" s="1">
        <f t="shared" si="327"/>
        <v>1.3496999999999999</v>
      </c>
      <c r="H3499" s="1">
        <f t="shared" si="328"/>
        <v>0.74090538638215908</v>
      </c>
      <c r="I3499" s="1">
        <f t="shared" si="329"/>
        <v>7.4093283545545411E-5</v>
      </c>
    </row>
    <row r="3500" spans="4:9">
      <c r="D3500" s="1">
        <f t="shared" si="330"/>
        <v>3498</v>
      </c>
      <c r="E3500" s="1">
        <f t="shared" si="325"/>
        <v>1.3496999999999999</v>
      </c>
      <c r="F3500" s="1">
        <f t="shared" si="326"/>
        <v>0.74090538638215908</v>
      </c>
      <c r="G3500" s="1">
        <f t="shared" si="327"/>
        <v>1.3498000000000001</v>
      </c>
      <c r="H3500" s="1">
        <f t="shared" si="328"/>
        <v>0.74085049636983247</v>
      </c>
      <c r="I3500" s="1">
        <f t="shared" si="329"/>
        <v>7.408779413759959E-5</v>
      </c>
    </row>
    <row r="3501" spans="4:9">
      <c r="D3501" s="1">
        <f t="shared" si="330"/>
        <v>3499</v>
      </c>
      <c r="E3501" s="1">
        <f t="shared" si="325"/>
        <v>1.3498000000000001</v>
      </c>
      <c r="F3501" s="1">
        <f t="shared" si="326"/>
        <v>0.74085049636983247</v>
      </c>
      <c r="G3501" s="1">
        <f t="shared" si="327"/>
        <v>1.3499000000000001</v>
      </c>
      <c r="H3501" s="1">
        <f t="shared" si="328"/>
        <v>0.74079561448996212</v>
      </c>
      <c r="I3501" s="1">
        <f t="shared" si="329"/>
        <v>7.408230554298974E-5</v>
      </c>
    </row>
    <row r="3502" spans="4:9">
      <c r="D3502" s="1">
        <f t="shared" si="330"/>
        <v>3500</v>
      </c>
      <c r="E3502" s="1">
        <f t="shared" si="325"/>
        <v>1.3499000000000001</v>
      </c>
      <c r="F3502" s="1">
        <f t="shared" si="326"/>
        <v>0.74079561448996212</v>
      </c>
      <c r="G3502" s="1">
        <f t="shared" si="327"/>
        <v>1.35</v>
      </c>
      <c r="H3502" s="1">
        <f t="shared" si="328"/>
        <v>0.7407407407407407</v>
      </c>
      <c r="I3502" s="1">
        <f t="shared" si="329"/>
        <v>7.4076817761535151E-5</v>
      </c>
    </row>
    <row r="3503" spans="4:9">
      <c r="D3503" s="1">
        <f t="shared" si="330"/>
        <v>3501</v>
      </c>
      <c r="E3503" s="1">
        <f t="shared" si="325"/>
        <v>1.35</v>
      </c>
      <c r="F3503" s="1">
        <f t="shared" si="326"/>
        <v>0.7407407407407407</v>
      </c>
      <c r="G3503" s="1">
        <f t="shared" si="327"/>
        <v>1.3501000000000001</v>
      </c>
      <c r="H3503" s="1">
        <f t="shared" si="328"/>
        <v>0.74068587512036144</v>
      </c>
      <c r="I3503" s="1">
        <f t="shared" si="329"/>
        <v>7.4071330793055101E-5</v>
      </c>
    </row>
    <row r="3504" spans="4:9">
      <c r="D3504" s="1">
        <f t="shared" si="330"/>
        <v>3502</v>
      </c>
      <c r="E3504" s="1">
        <f t="shared" si="325"/>
        <v>1.3501000000000001</v>
      </c>
      <c r="F3504" s="1">
        <f t="shared" si="326"/>
        <v>0.74068587512036144</v>
      </c>
      <c r="G3504" s="1">
        <f t="shared" si="327"/>
        <v>1.3502000000000001</v>
      </c>
      <c r="H3504" s="1">
        <f t="shared" si="328"/>
        <v>0.74063101762701822</v>
      </c>
      <c r="I3504" s="1">
        <f t="shared" si="329"/>
        <v>7.4065844637368988E-5</v>
      </c>
    </row>
    <row r="3505" spans="4:9">
      <c r="D3505" s="1">
        <f t="shared" si="330"/>
        <v>3503</v>
      </c>
      <c r="E3505" s="1">
        <f t="shared" si="325"/>
        <v>1.3502000000000001</v>
      </c>
      <c r="F3505" s="1">
        <f t="shared" si="326"/>
        <v>0.74063101762701822</v>
      </c>
      <c r="G3505" s="1">
        <f t="shared" si="327"/>
        <v>1.3503000000000001</v>
      </c>
      <c r="H3505" s="1">
        <f t="shared" si="328"/>
        <v>0.74057616825890538</v>
      </c>
      <c r="I3505" s="1">
        <f t="shared" si="329"/>
        <v>7.4060359294296184E-5</v>
      </c>
    </row>
    <row r="3506" spans="4:9">
      <c r="D3506" s="1">
        <f t="shared" si="330"/>
        <v>3504</v>
      </c>
      <c r="E3506" s="1">
        <f t="shared" si="325"/>
        <v>1.3503000000000001</v>
      </c>
      <c r="F3506" s="1">
        <f t="shared" si="326"/>
        <v>0.74057616825890538</v>
      </c>
      <c r="G3506" s="1">
        <f t="shared" si="327"/>
        <v>1.3504</v>
      </c>
      <c r="H3506" s="1">
        <f t="shared" si="328"/>
        <v>0.74052132701421802</v>
      </c>
      <c r="I3506" s="1">
        <f t="shared" si="329"/>
        <v>7.4054874763656184E-5</v>
      </c>
    </row>
    <row r="3507" spans="4:9">
      <c r="D3507" s="1">
        <f t="shared" si="330"/>
        <v>3505</v>
      </c>
      <c r="E3507" s="1">
        <f t="shared" si="325"/>
        <v>1.3504</v>
      </c>
      <c r="F3507" s="1">
        <f t="shared" si="326"/>
        <v>0.74052132701421802</v>
      </c>
      <c r="G3507" s="1">
        <f t="shared" si="327"/>
        <v>1.3505</v>
      </c>
      <c r="H3507" s="1">
        <f t="shared" si="328"/>
        <v>0.74046649389115138</v>
      </c>
      <c r="I3507" s="1">
        <f t="shared" si="329"/>
        <v>7.4049391045268468E-5</v>
      </c>
    </row>
    <row r="3508" spans="4:9">
      <c r="D3508" s="1">
        <f t="shared" si="330"/>
        <v>3506</v>
      </c>
      <c r="E3508" s="1">
        <f t="shared" si="325"/>
        <v>1.3505</v>
      </c>
      <c r="F3508" s="1">
        <f t="shared" si="326"/>
        <v>0.74046649389115138</v>
      </c>
      <c r="G3508" s="1">
        <f t="shared" si="327"/>
        <v>1.3506</v>
      </c>
      <c r="H3508" s="1">
        <f t="shared" si="328"/>
        <v>0.74041166888790166</v>
      </c>
      <c r="I3508" s="1">
        <f t="shared" si="329"/>
        <v>7.4043908138952651E-5</v>
      </c>
    </row>
    <row r="3509" spans="4:9">
      <c r="D3509" s="1">
        <f t="shared" si="330"/>
        <v>3507</v>
      </c>
      <c r="E3509" s="1">
        <f t="shared" si="325"/>
        <v>1.3506</v>
      </c>
      <c r="F3509" s="1">
        <f t="shared" si="326"/>
        <v>0.74041166888790166</v>
      </c>
      <c r="G3509" s="1">
        <f t="shared" si="327"/>
        <v>1.3507</v>
      </c>
      <c r="H3509" s="1">
        <f t="shared" si="328"/>
        <v>0.74035685200266532</v>
      </c>
      <c r="I3509" s="1">
        <f t="shared" si="329"/>
        <v>7.4038426044528349E-5</v>
      </c>
    </row>
    <row r="3510" spans="4:9">
      <c r="D3510" s="1">
        <f t="shared" si="330"/>
        <v>3508</v>
      </c>
      <c r="E3510" s="1">
        <f t="shared" si="325"/>
        <v>1.3507</v>
      </c>
      <c r="F3510" s="1">
        <f t="shared" si="326"/>
        <v>0.74035685200266532</v>
      </c>
      <c r="G3510" s="1">
        <f t="shared" si="327"/>
        <v>1.3508</v>
      </c>
      <c r="H3510" s="1">
        <f t="shared" si="328"/>
        <v>0.74030204323363935</v>
      </c>
      <c r="I3510" s="1">
        <f t="shared" si="329"/>
        <v>7.4032944761815233E-5</v>
      </c>
    </row>
    <row r="3511" spans="4:9">
      <c r="D3511" s="1">
        <f t="shared" si="330"/>
        <v>3509</v>
      </c>
      <c r="E3511" s="1">
        <f t="shared" si="325"/>
        <v>1.3508</v>
      </c>
      <c r="F3511" s="1">
        <f t="shared" si="326"/>
        <v>0.74030204323363935</v>
      </c>
      <c r="G3511" s="1">
        <f t="shared" si="327"/>
        <v>1.3509</v>
      </c>
      <c r="H3511" s="1">
        <f t="shared" si="328"/>
        <v>0.74024724257902141</v>
      </c>
      <c r="I3511" s="1">
        <f t="shared" si="329"/>
        <v>7.4027464290633041E-5</v>
      </c>
    </row>
    <row r="3512" spans="4:9">
      <c r="D3512" s="1">
        <f t="shared" si="330"/>
        <v>3510</v>
      </c>
      <c r="E3512" s="1">
        <f t="shared" si="325"/>
        <v>1.3509</v>
      </c>
      <c r="F3512" s="1">
        <f t="shared" si="326"/>
        <v>0.74024724257902141</v>
      </c>
      <c r="G3512" s="1">
        <f t="shared" si="327"/>
        <v>1.351</v>
      </c>
      <c r="H3512" s="1">
        <f t="shared" si="328"/>
        <v>0.74019245003700962</v>
      </c>
      <c r="I3512" s="1">
        <f t="shared" si="329"/>
        <v>7.402198463080155E-5</v>
      </c>
    </row>
    <row r="3513" spans="4:9">
      <c r="D3513" s="1">
        <f t="shared" si="330"/>
        <v>3511</v>
      </c>
      <c r="E3513" s="1">
        <f t="shared" si="325"/>
        <v>1.351</v>
      </c>
      <c r="F3513" s="1">
        <f t="shared" si="326"/>
        <v>0.74019245003700962</v>
      </c>
      <c r="G3513" s="1">
        <f t="shared" si="327"/>
        <v>1.3511</v>
      </c>
      <c r="H3513" s="1">
        <f t="shared" si="328"/>
        <v>0.74013766560580274</v>
      </c>
      <c r="I3513" s="1">
        <f t="shared" si="329"/>
        <v>7.401650578214062E-5</v>
      </c>
    </row>
    <row r="3514" spans="4:9">
      <c r="D3514" s="1">
        <f t="shared" si="330"/>
        <v>3512</v>
      </c>
      <c r="E3514" s="1">
        <f t="shared" si="325"/>
        <v>1.3511</v>
      </c>
      <c r="F3514" s="1">
        <f t="shared" si="326"/>
        <v>0.74013766560580274</v>
      </c>
      <c r="G3514" s="1">
        <f t="shared" si="327"/>
        <v>1.3512</v>
      </c>
      <c r="H3514" s="1">
        <f t="shared" si="328"/>
        <v>0.74008288928359978</v>
      </c>
      <c r="I3514" s="1">
        <f t="shared" si="329"/>
        <v>7.4011027744470126E-5</v>
      </c>
    </row>
    <row r="3515" spans="4:9">
      <c r="D3515" s="1">
        <f t="shared" si="330"/>
        <v>3513</v>
      </c>
      <c r="E3515" s="1">
        <f t="shared" si="325"/>
        <v>1.3512</v>
      </c>
      <c r="F3515" s="1">
        <f t="shared" si="326"/>
        <v>0.74008288928359978</v>
      </c>
      <c r="G3515" s="1">
        <f t="shared" si="327"/>
        <v>1.3512999999999999</v>
      </c>
      <c r="H3515" s="1">
        <f t="shared" si="328"/>
        <v>0.74002812106860061</v>
      </c>
      <c r="I3515" s="1">
        <f t="shared" si="329"/>
        <v>7.4005550517610021E-5</v>
      </c>
    </row>
    <row r="3516" spans="4:9">
      <c r="D3516" s="1">
        <f t="shared" si="330"/>
        <v>3514</v>
      </c>
      <c r="E3516" s="1">
        <f t="shared" si="325"/>
        <v>1.3512999999999999</v>
      </c>
      <c r="F3516" s="1">
        <f t="shared" si="326"/>
        <v>0.74002812106860061</v>
      </c>
      <c r="G3516" s="1">
        <f t="shared" si="327"/>
        <v>1.3513999999999999</v>
      </c>
      <c r="H3516" s="1">
        <f t="shared" si="328"/>
        <v>0.73997336095900557</v>
      </c>
      <c r="I3516" s="1">
        <f t="shared" si="329"/>
        <v>7.4000074101380315E-5</v>
      </c>
    </row>
    <row r="3517" spans="4:9">
      <c r="D3517" s="1">
        <f t="shared" si="330"/>
        <v>3515</v>
      </c>
      <c r="E3517" s="1">
        <f t="shared" si="325"/>
        <v>1.3513999999999999</v>
      </c>
      <c r="F3517" s="1">
        <f t="shared" si="326"/>
        <v>0.73997336095900557</v>
      </c>
      <c r="G3517" s="1">
        <f t="shared" si="327"/>
        <v>1.3515000000000001</v>
      </c>
      <c r="H3517" s="1">
        <f t="shared" si="328"/>
        <v>0.73991860895301509</v>
      </c>
      <c r="I3517" s="1">
        <f t="shared" si="329"/>
        <v>7.3994598495601043E-5</v>
      </c>
    </row>
    <row r="3518" spans="4:9">
      <c r="D3518" s="1">
        <f t="shared" si="330"/>
        <v>3516</v>
      </c>
      <c r="E3518" s="1">
        <f t="shared" si="325"/>
        <v>1.3515000000000001</v>
      </c>
      <c r="F3518" s="1">
        <f t="shared" si="326"/>
        <v>0.73991860895301509</v>
      </c>
      <c r="G3518" s="1">
        <f t="shared" si="327"/>
        <v>1.3515999999999999</v>
      </c>
      <c r="H3518" s="1">
        <f t="shared" si="328"/>
        <v>0.73986386504883106</v>
      </c>
      <c r="I3518" s="1">
        <f t="shared" si="329"/>
        <v>7.398912370009231E-5</v>
      </c>
    </row>
    <row r="3519" spans="4:9">
      <c r="D3519" s="1">
        <f t="shared" si="330"/>
        <v>3517</v>
      </c>
      <c r="E3519" s="1">
        <f t="shared" si="325"/>
        <v>1.3515999999999999</v>
      </c>
      <c r="F3519" s="1">
        <f t="shared" si="326"/>
        <v>0.73986386504883106</v>
      </c>
      <c r="G3519" s="1">
        <f t="shared" si="327"/>
        <v>1.3517000000000001</v>
      </c>
      <c r="H3519" s="1">
        <f t="shared" si="328"/>
        <v>0.73980912924465481</v>
      </c>
      <c r="I3519" s="1">
        <f t="shared" si="329"/>
        <v>7.39836497146743E-5</v>
      </c>
    </row>
    <row r="3520" spans="4:9">
      <c r="D3520" s="1">
        <f t="shared" si="330"/>
        <v>3518</v>
      </c>
      <c r="E3520" s="1">
        <f t="shared" si="325"/>
        <v>1.3517000000000001</v>
      </c>
      <c r="F3520" s="1">
        <f t="shared" si="326"/>
        <v>0.73980912924465481</v>
      </c>
      <c r="G3520" s="1">
        <f t="shared" si="327"/>
        <v>1.3517999999999999</v>
      </c>
      <c r="H3520" s="1">
        <f t="shared" si="328"/>
        <v>0.73975440153868921</v>
      </c>
      <c r="I3520" s="1">
        <f t="shared" si="329"/>
        <v>7.3978176539167212E-5</v>
      </c>
    </row>
    <row r="3521" spans="4:9">
      <c r="D3521" s="1">
        <f t="shared" si="330"/>
        <v>3519</v>
      </c>
      <c r="E3521" s="1">
        <f t="shared" si="325"/>
        <v>1.3517999999999999</v>
      </c>
      <c r="F3521" s="1">
        <f t="shared" si="326"/>
        <v>0.73975440153868921</v>
      </c>
      <c r="G3521" s="1">
        <f t="shared" si="327"/>
        <v>1.3519000000000001</v>
      </c>
      <c r="H3521" s="1">
        <f t="shared" si="328"/>
        <v>0.73969968192913671</v>
      </c>
      <c r="I3521" s="1">
        <f t="shared" si="329"/>
        <v>7.3972704173391298E-5</v>
      </c>
    </row>
    <row r="3522" spans="4:9">
      <c r="D3522" s="1">
        <f t="shared" si="330"/>
        <v>3520</v>
      </c>
      <c r="E3522" s="1">
        <f t="shared" si="325"/>
        <v>1.3519000000000001</v>
      </c>
      <c r="F3522" s="1">
        <f t="shared" si="326"/>
        <v>0.73969968192913671</v>
      </c>
      <c r="G3522" s="1">
        <f t="shared" si="327"/>
        <v>1.3520000000000001</v>
      </c>
      <c r="H3522" s="1">
        <f t="shared" si="328"/>
        <v>0.73964497041420119</v>
      </c>
      <c r="I3522" s="1">
        <f t="shared" si="329"/>
        <v>7.3967232617166894E-5</v>
      </c>
    </row>
    <row r="3523" spans="4:9">
      <c r="D3523" s="1">
        <f t="shared" si="330"/>
        <v>3521</v>
      </c>
      <c r="E3523" s="1">
        <f t="shared" si="325"/>
        <v>1.3520000000000001</v>
      </c>
      <c r="F3523" s="1">
        <f t="shared" si="326"/>
        <v>0.73964497041420119</v>
      </c>
      <c r="G3523" s="1">
        <f t="shared" si="327"/>
        <v>1.3521000000000001</v>
      </c>
      <c r="H3523" s="1">
        <f t="shared" si="328"/>
        <v>0.7395902669920863</v>
      </c>
      <c r="I3523" s="1">
        <f t="shared" si="329"/>
        <v>7.3961761870314387E-5</v>
      </c>
    </row>
    <row r="3524" spans="4:9">
      <c r="D3524" s="1">
        <f t="shared" si="330"/>
        <v>3522</v>
      </c>
      <c r="E3524" s="1">
        <f t="shared" ref="E3524:E3587" si="331">$A$2 + ($D3524-1)*$C$2</f>
        <v>1.3521000000000001</v>
      </c>
      <c r="F3524" s="1">
        <f t="shared" ref="F3524:F3587" si="332">1/E3524</f>
        <v>0.7395902669920863</v>
      </c>
      <c r="G3524" s="1">
        <f t="shared" ref="G3524:G3587" si="333">$A$2 + ($D3524)*$C$2</f>
        <v>1.3522000000000001</v>
      </c>
      <c r="H3524" s="1">
        <f t="shared" ref="H3524:H3587" si="334">1/G3524</f>
        <v>0.73953557166099682</v>
      </c>
      <c r="I3524" s="1">
        <f t="shared" ref="I3524:I3587" si="335">(F3524+H3524)/2*$C$2</f>
        <v>7.3956291932654166E-5</v>
      </c>
    </row>
    <row r="3525" spans="4:9">
      <c r="D3525" s="1">
        <f t="shared" si="330"/>
        <v>3523</v>
      </c>
      <c r="E3525" s="1">
        <f t="shared" si="331"/>
        <v>1.3522000000000001</v>
      </c>
      <c r="F3525" s="1">
        <f t="shared" si="332"/>
        <v>0.73953557166099682</v>
      </c>
      <c r="G3525" s="1">
        <f t="shared" si="333"/>
        <v>1.3523000000000001</v>
      </c>
      <c r="H3525" s="1">
        <f t="shared" si="334"/>
        <v>0.73948088441913773</v>
      </c>
      <c r="I3525" s="1">
        <f t="shared" si="335"/>
        <v>7.395082280400674E-5</v>
      </c>
    </row>
    <row r="3526" spans="4:9">
      <c r="D3526" s="1">
        <f t="shared" si="330"/>
        <v>3524</v>
      </c>
      <c r="E3526" s="1">
        <f t="shared" si="331"/>
        <v>1.3523000000000001</v>
      </c>
      <c r="F3526" s="1">
        <f t="shared" si="332"/>
        <v>0.73948088441913773</v>
      </c>
      <c r="G3526" s="1">
        <f t="shared" si="333"/>
        <v>1.3524</v>
      </c>
      <c r="H3526" s="1">
        <f t="shared" si="334"/>
        <v>0.73942620526471459</v>
      </c>
      <c r="I3526" s="1">
        <f t="shared" si="335"/>
        <v>7.3945354484192621E-5</v>
      </c>
    </row>
    <row r="3527" spans="4:9">
      <c r="D3527" s="1">
        <f t="shared" si="330"/>
        <v>3525</v>
      </c>
      <c r="E3527" s="1">
        <f t="shared" si="331"/>
        <v>1.3524</v>
      </c>
      <c r="F3527" s="1">
        <f t="shared" si="332"/>
        <v>0.73942620526471459</v>
      </c>
      <c r="G3527" s="1">
        <f t="shared" si="333"/>
        <v>1.3525</v>
      </c>
      <c r="H3527" s="1">
        <f t="shared" si="334"/>
        <v>0.73937153419593349</v>
      </c>
      <c r="I3527" s="1">
        <f t="shared" si="335"/>
        <v>7.39398869730324E-5</v>
      </c>
    </row>
    <row r="3528" spans="4:9">
      <c r="D3528" s="1">
        <f t="shared" si="330"/>
        <v>3526</v>
      </c>
      <c r="E3528" s="1">
        <f t="shared" si="331"/>
        <v>1.3525</v>
      </c>
      <c r="F3528" s="1">
        <f t="shared" si="332"/>
        <v>0.73937153419593349</v>
      </c>
      <c r="G3528" s="1">
        <f t="shared" si="333"/>
        <v>1.3526</v>
      </c>
      <c r="H3528" s="1">
        <f t="shared" si="334"/>
        <v>0.73931687121100098</v>
      </c>
      <c r="I3528" s="1">
        <f t="shared" si="335"/>
        <v>7.3934420270346723E-5</v>
      </c>
    </row>
    <row r="3529" spans="4:9">
      <c r="D3529" s="1">
        <f t="shared" si="330"/>
        <v>3527</v>
      </c>
      <c r="E3529" s="1">
        <f t="shared" si="331"/>
        <v>1.3526</v>
      </c>
      <c r="F3529" s="1">
        <f t="shared" si="332"/>
        <v>0.73931687121100098</v>
      </c>
      <c r="G3529" s="1">
        <f t="shared" si="333"/>
        <v>1.3527</v>
      </c>
      <c r="H3529" s="1">
        <f t="shared" si="334"/>
        <v>0.7392622163081245</v>
      </c>
      <c r="I3529" s="1">
        <f t="shared" si="335"/>
        <v>7.3928954375956289E-5</v>
      </c>
    </row>
    <row r="3530" spans="4:9">
      <c r="D3530" s="1">
        <f t="shared" si="330"/>
        <v>3528</v>
      </c>
      <c r="E3530" s="1">
        <f t="shared" si="331"/>
        <v>1.3527</v>
      </c>
      <c r="F3530" s="1">
        <f t="shared" si="332"/>
        <v>0.7392622163081245</v>
      </c>
      <c r="G3530" s="1">
        <f t="shared" si="333"/>
        <v>1.3528</v>
      </c>
      <c r="H3530" s="1">
        <f t="shared" si="334"/>
        <v>0.73920756948551158</v>
      </c>
      <c r="I3530" s="1">
        <f t="shared" si="335"/>
        <v>7.39234892896818E-5</v>
      </c>
    </row>
    <row r="3531" spans="4:9">
      <c r="D3531" s="1">
        <f t="shared" si="330"/>
        <v>3529</v>
      </c>
      <c r="E3531" s="1">
        <f t="shared" si="331"/>
        <v>1.3528</v>
      </c>
      <c r="F3531" s="1">
        <f t="shared" si="332"/>
        <v>0.73920756948551158</v>
      </c>
      <c r="G3531" s="1">
        <f t="shared" si="333"/>
        <v>1.3529</v>
      </c>
      <c r="H3531" s="1">
        <f t="shared" si="334"/>
        <v>0.73915293074137034</v>
      </c>
      <c r="I3531" s="1">
        <f t="shared" si="335"/>
        <v>7.3918025011344103E-5</v>
      </c>
    </row>
    <row r="3532" spans="4:9">
      <c r="D3532" s="1">
        <f t="shared" si="330"/>
        <v>3530</v>
      </c>
      <c r="E3532" s="1">
        <f t="shared" si="331"/>
        <v>1.3529</v>
      </c>
      <c r="F3532" s="1">
        <f t="shared" si="332"/>
        <v>0.73915293074137034</v>
      </c>
      <c r="G3532" s="1">
        <f t="shared" si="333"/>
        <v>1.353</v>
      </c>
      <c r="H3532" s="1">
        <f t="shared" si="334"/>
        <v>0.73909830007390986</v>
      </c>
      <c r="I3532" s="1">
        <f t="shared" si="335"/>
        <v>7.3912561540764009E-5</v>
      </c>
    </row>
    <row r="3533" spans="4:9">
      <c r="D3533" s="1">
        <f t="shared" si="330"/>
        <v>3531</v>
      </c>
      <c r="E3533" s="1">
        <f t="shared" si="331"/>
        <v>1.353</v>
      </c>
      <c r="F3533" s="1">
        <f t="shared" si="332"/>
        <v>0.73909830007390986</v>
      </c>
      <c r="G3533" s="1">
        <f t="shared" si="333"/>
        <v>1.3531</v>
      </c>
      <c r="H3533" s="1">
        <f t="shared" si="334"/>
        <v>0.73904367748133915</v>
      </c>
      <c r="I3533" s="1">
        <f t="shared" si="335"/>
        <v>7.3907098877762459E-5</v>
      </c>
    </row>
    <row r="3534" spans="4:9">
      <c r="D3534" s="1">
        <f t="shared" si="330"/>
        <v>3532</v>
      </c>
      <c r="E3534" s="1">
        <f t="shared" si="331"/>
        <v>1.3531</v>
      </c>
      <c r="F3534" s="1">
        <f t="shared" si="332"/>
        <v>0.73904367748133915</v>
      </c>
      <c r="G3534" s="1">
        <f t="shared" si="333"/>
        <v>1.3532</v>
      </c>
      <c r="H3534" s="1">
        <f t="shared" si="334"/>
        <v>0.73898906296186817</v>
      </c>
      <c r="I3534" s="1">
        <f t="shared" si="335"/>
        <v>7.3901637022160373E-5</v>
      </c>
    </row>
    <row r="3535" spans="4:9">
      <c r="D3535" s="1">
        <f t="shared" si="330"/>
        <v>3533</v>
      </c>
      <c r="E3535" s="1">
        <f t="shared" si="331"/>
        <v>1.3532</v>
      </c>
      <c r="F3535" s="1">
        <f t="shared" si="332"/>
        <v>0.73898906296186817</v>
      </c>
      <c r="G3535" s="1">
        <f t="shared" si="333"/>
        <v>1.3532999999999999</v>
      </c>
      <c r="H3535" s="1">
        <f t="shared" si="334"/>
        <v>0.73893445651370726</v>
      </c>
      <c r="I3535" s="1">
        <f t="shared" si="335"/>
        <v>7.3896175973778787E-5</v>
      </c>
    </row>
    <row r="3536" spans="4:9">
      <c r="D3536" s="1">
        <f t="shared" si="330"/>
        <v>3534</v>
      </c>
      <c r="E3536" s="1">
        <f t="shared" si="331"/>
        <v>1.3532999999999999</v>
      </c>
      <c r="F3536" s="1">
        <f t="shared" si="332"/>
        <v>0.73893445651370726</v>
      </c>
      <c r="G3536" s="1">
        <f t="shared" si="333"/>
        <v>1.3533999999999999</v>
      </c>
      <c r="H3536" s="1">
        <f t="shared" si="334"/>
        <v>0.73887985813506729</v>
      </c>
      <c r="I3536" s="1">
        <f t="shared" si="335"/>
        <v>7.3890715732438729E-5</v>
      </c>
    </row>
    <row r="3537" spans="4:9">
      <c r="D3537" s="1">
        <f t="shared" si="330"/>
        <v>3535</v>
      </c>
      <c r="E3537" s="1">
        <f t="shared" si="331"/>
        <v>1.3533999999999999</v>
      </c>
      <c r="F3537" s="1">
        <f t="shared" si="332"/>
        <v>0.73887985813506729</v>
      </c>
      <c r="G3537" s="1">
        <f t="shared" si="333"/>
        <v>1.3534999999999999</v>
      </c>
      <c r="H3537" s="1">
        <f t="shared" si="334"/>
        <v>0.73882526782415958</v>
      </c>
      <c r="I3537" s="1">
        <f t="shared" si="335"/>
        <v>7.3885256297961344E-5</v>
      </c>
    </row>
    <row r="3538" spans="4:9">
      <c r="D3538" s="1">
        <f t="shared" si="330"/>
        <v>3536</v>
      </c>
      <c r="E3538" s="1">
        <f t="shared" si="331"/>
        <v>1.3534999999999999</v>
      </c>
      <c r="F3538" s="1">
        <f t="shared" si="332"/>
        <v>0.73882526782415958</v>
      </c>
      <c r="G3538" s="1">
        <f t="shared" si="333"/>
        <v>1.3536000000000001</v>
      </c>
      <c r="H3538" s="1">
        <f t="shared" si="334"/>
        <v>0.73877068557919612</v>
      </c>
      <c r="I3538" s="1">
        <f t="shared" si="335"/>
        <v>7.3879797670167794E-5</v>
      </c>
    </row>
    <row r="3539" spans="4:9">
      <c r="D3539" s="1">
        <f t="shared" si="330"/>
        <v>3537</v>
      </c>
      <c r="E3539" s="1">
        <f t="shared" si="331"/>
        <v>1.3536000000000001</v>
      </c>
      <c r="F3539" s="1">
        <f t="shared" si="332"/>
        <v>0.73877068557919612</v>
      </c>
      <c r="G3539" s="1">
        <f t="shared" si="333"/>
        <v>1.3536999999999999</v>
      </c>
      <c r="H3539" s="1">
        <f t="shared" si="334"/>
        <v>0.73871611139838966</v>
      </c>
      <c r="I3539" s="1">
        <f t="shared" si="335"/>
        <v>7.3874339848879295E-5</v>
      </c>
    </row>
    <row r="3540" spans="4:9">
      <c r="D3540" s="1">
        <f t="shared" si="330"/>
        <v>3538</v>
      </c>
      <c r="E3540" s="1">
        <f t="shared" si="331"/>
        <v>1.3536999999999999</v>
      </c>
      <c r="F3540" s="1">
        <f t="shared" si="332"/>
        <v>0.73871611139838966</v>
      </c>
      <c r="G3540" s="1">
        <f t="shared" si="333"/>
        <v>1.3538000000000001</v>
      </c>
      <c r="H3540" s="1">
        <f t="shared" si="334"/>
        <v>0.73866154527995265</v>
      </c>
      <c r="I3540" s="1">
        <f t="shared" si="335"/>
        <v>7.3868882833917114E-5</v>
      </c>
    </row>
    <row r="3541" spans="4:9">
      <c r="D3541" s="1">
        <f t="shared" si="330"/>
        <v>3539</v>
      </c>
      <c r="E3541" s="1">
        <f t="shared" si="331"/>
        <v>1.3538000000000001</v>
      </c>
      <c r="F3541" s="1">
        <f t="shared" si="332"/>
        <v>0.73866154527995265</v>
      </c>
      <c r="G3541" s="1">
        <f t="shared" si="333"/>
        <v>1.3538999999999999</v>
      </c>
      <c r="H3541" s="1">
        <f t="shared" si="334"/>
        <v>0.73860698722209917</v>
      </c>
      <c r="I3541" s="1">
        <f t="shared" si="335"/>
        <v>7.386342662510259E-5</v>
      </c>
    </row>
    <row r="3542" spans="4:9">
      <c r="D3542" s="1">
        <f t="shared" si="330"/>
        <v>3540</v>
      </c>
      <c r="E3542" s="1">
        <f t="shared" si="331"/>
        <v>1.3538999999999999</v>
      </c>
      <c r="F3542" s="1">
        <f t="shared" si="332"/>
        <v>0.73860698722209917</v>
      </c>
      <c r="G3542" s="1">
        <f t="shared" si="333"/>
        <v>1.3540000000000001</v>
      </c>
      <c r="H3542" s="1">
        <f t="shared" si="334"/>
        <v>0.73855243722304276</v>
      </c>
      <c r="I3542" s="1">
        <f t="shared" si="335"/>
        <v>7.3857971222257099E-5</v>
      </c>
    </row>
    <row r="3543" spans="4:9">
      <c r="D3543" s="1">
        <f t="shared" si="330"/>
        <v>3541</v>
      </c>
      <c r="E3543" s="1">
        <f t="shared" si="331"/>
        <v>1.3540000000000001</v>
      </c>
      <c r="F3543" s="1">
        <f t="shared" si="332"/>
        <v>0.73855243722304276</v>
      </c>
      <c r="G3543" s="1">
        <f t="shared" si="333"/>
        <v>1.3541000000000001</v>
      </c>
      <c r="H3543" s="1">
        <f t="shared" si="334"/>
        <v>0.73849789528099841</v>
      </c>
      <c r="I3543" s="1">
        <f t="shared" si="335"/>
        <v>7.3852516625202061E-5</v>
      </c>
    </row>
    <row r="3544" spans="4:9">
      <c r="D3544" s="1">
        <f t="shared" si="330"/>
        <v>3542</v>
      </c>
      <c r="E3544" s="1">
        <f t="shared" si="331"/>
        <v>1.3541000000000001</v>
      </c>
      <c r="F3544" s="1">
        <f t="shared" si="332"/>
        <v>0.73849789528099841</v>
      </c>
      <c r="G3544" s="1">
        <f t="shared" si="333"/>
        <v>1.3542000000000001</v>
      </c>
      <c r="H3544" s="1">
        <f t="shared" si="334"/>
        <v>0.73844336139418099</v>
      </c>
      <c r="I3544" s="1">
        <f t="shared" si="335"/>
        <v>7.3847062833758975E-5</v>
      </c>
    </row>
    <row r="3545" spans="4:9">
      <c r="D3545" s="1">
        <f t="shared" si="330"/>
        <v>3543</v>
      </c>
      <c r="E3545" s="1">
        <f t="shared" si="331"/>
        <v>1.3542000000000001</v>
      </c>
      <c r="F3545" s="1">
        <f t="shared" si="332"/>
        <v>0.73844336139418099</v>
      </c>
      <c r="G3545" s="1">
        <f t="shared" si="333"/>
        <v>1.3543000000000001</v>
      </c>
      <c r="H3545" s="1">
        <f t="shared" si="334"/>
        <v>0.73838883556080626</v>
      </c>
      <c r="I3545" s="1">
        <f t="shared" si="335"/>
        <v>7.3841609847749367E-5</v>
      </c>
    </row>
    <row r="3546" spans="4:9">
      <c r="D3546" s="1">
        <f t="shared" si="330"/>
        <v>3544</v>
      </c>
      <c r="E3546" s="1">
        <f t="shared" si="331"/>
        <v>1.3543000000000001</v>
      </c>
      <c r="F3546" s="1">
        <f t="shared" si="332"/>
        <v>0.73838883556080626</v>
      </c>
      <c r="G3546" s="1">
        <f t="shared" si="333"/>
        <v>1.3544</v>
      </c>
      <c r="H3546" s="1">
        <f t="shared" si="334"/>
        <v>0.73833431777909031</v>
      </c>
      <c r="I3546" s="1">
        <f t="shared" si="335"/>
        <v>7.3836157666994833E-5</v>
      </c>
    </row>
    <row r="3547" spans="4:9">
      <c r="D3547" s="1">
        <f t="shared" si="330"/>
        <v>3545</v>
      </c>
      <c r="E3547" s="1">
        <f t="shared" si="331"/>
        <v>1.3544</v>
      </c>
      <c r="F3547" s="1">
        <f t="shared" si="332"/>
        <v>0.73833431777909031</v>
      </c>
      <c r="G3547" s="1">
        <f t="shared" si="333"/>
        <v>1.3545</v>
      </c>
      <c r="H3547" s="1">
        <f t="shared" si="334"/>
        <v>0.73827980804724991</v>
      </c>
      <c r="I3547" s="1">
        <f t="shared" si="335"/>
        <v>7.3830706291317007E-5</v>
      </c>
    </row>
    <row r="3548" spans="4:9">
      <c r="D3548" s="1">
        <f t="shared" si="330"/>
        <v>3546</v>
      </c>
      <c r="E3548" s="1">
        <f t="shared" si="331"/>
        <v>1.3545</v>
      </c>
      <c r="F3548" s="1">
        <f t="shared" si="332"/>
        <v>0.73827980804724991</v>
      </c>
      <c r="G3548" s="1">
        <f t="shared" si="333"/>
        <v>1.3546</v>
      </c>
      <c r="H3548" s="1">
        <f t="shared" si="334"/>
        <v>0.73822530636350214</v>
      </c>
      <c r="I3548" s="1">
        <f t="shared" si="335"/>
        <v>7.3825255720537606E-5</v>
      </c>
    </row>
    <row r="3549" spans="4:9">
      <c r="D3549" s="1">
        <f t="shared" si="330"/>
        <v>3547</v>
      </c>
      <c r="E3549" s="1">
        <f t="shared" si="331"/>
        <v>1.3546</v>
      </c>
      <c r="F3549" s="1">
        <f t="shared" si="332"/>
        <v>0.73822530636350214</v>
      </c>
      <c r="G3549" s="1">
        <f t="shared" si="333"/>
        <v>1.3547</v>
      </c>
      <c r="H3549" s="1">
        <f t="shared" si="334"/>
        <v>0.73817081272606477</v>
      </c>
      <c r="I3549" s="1">
        <f t="shared" si="335"/>
        <v>7.3819805954478346E-5</v>
      </c>
    </row>
    <row r="3550" spans="4:9">
      <c r="D3550" s="1">
        <f t="shared" si="330"/>
        <v>3548</v>
      </c>
      <c r="E3550" s="1">
        <f t="shared" si="331"/>
        <v>1.3547</v>
      </c>
      <c r="F3550" s="1">
        <f t="shared" si="332"/>
        <v>0.73817081272606477</v>
      </c>
      <c r="G3550" s="1">
        <f t="shared" si="333"/>
        <v>1.3548</v>
      </c>
      <c r="H3550" s="1">
        <f t="shared" si="334"/>
        <v>0.73811632713315622</v>
      </c>
      <c r="I3550" s="1">
        <f t="shared" si="335"/>
        <v>7.3814356992961053E-5</v>
      </c>
    </row>
    <row r="3551" spans="4:9">
      <c r="D3551" s="1">
        <f t="shared" si="330"/>
        <v>3549</v>
      </c>
      <c r="E3551" s="1">
        <f t="shared" si="331"/>
        <v>1.3548</v>
      </c>
      <c r="F3551" s="1">
        <f t="shared" si="332"/>
        <v>0.73811632713315622</v>
      </c>
      <c r="G3551" s="1">
        <f t="shared" si="333"/>
        <v>1.3549</v>
      </c>
      <c r="H3551" s="1">
        <f t="shared" si="334"/>
        <v>0.73806184958299503</v>
      </c>
      <c r="I3551" s="1">
        <f t="shared" si="335"/>
        <v>7.3808908835807564E-5</v>
      </c>
    </row>
    <row r="3552" spans="4:9">
      <c r="D3552" s="1">
        <f t="shared" si="330"/>
        <v>3550</v>
      </c>
      <c r="E3552" s="1">
        <f t="shared" si="331"/>
        <v>1.3549</v>
      </c>
      <c r="F3552" s="1">
        <f t="shared" si="332"/>
        <v>0.73806184958299503</v>
      </c>
      <c r="G3552" s="1">
        <f t="shared" si="333"/>
        <v>1.355</v>
      </c>
      <c r="H3552" s="1">
        <f t="shared" si="334"/>
        <v>0.73800738007380073</v>
      </c>
      <c r="I3552" s="1">
        <f t="shared" si="335"/>
        <v>7.3803461482839787E-5</v>
      </c>
    </row>
    <row r="3553" spans="4:9">
      <c r="D3553" s="1">
        <f t="shared" si="330"/>
        <v>3551</v>
      </c>
      <c r="E3553" s="1">
        <f t="shared" si="331"/>
        <v>1.355</v>
      </c>
      <c r="F3553" s="1">
        <f t="shared" si="332"/>
        <v>0.73800738007380073</v>
      </c>
      <c r="G3553" s="1">
        <f t="shared" si="333"/>
        <v>1.3551</v>
      </c>
      <c r="H3553" s="1">
        <f t="shared" si="334"/>
        <v>0.73795291860379308</v>
      </c>
      <c r="I3553" s="1">
        <f t="shared" si="335"/>
        <v>7.3798014933879695E-5</v>
      </c>
    </row>
    <row r="3554" spans="4:9">
      <c r="D3554" s="1">
        <f t="shared" si="330"/>
        <v>3552</v>
      </c>
      <c r="E3554" s="1">
        <f t="shared" si="331"/>
        <v>1.3551</v>
      </c>
      <c r="F3554" s="1">
        <f t="shared" si="332"/>
        <v>0.73795291860379308</v>
      </c>
      <c r="G3554" s="1">
        <f t="shared" si="333"/>
        <v>1.3552</v>
      </c>
      <c r="H3554" s="1">
        <f t="shared" si="334"/>
        <v>0.73789846517119251</v>
      </c>
      <c r="I3554" s="1">
        <f t="shared" si="335"/>
        <v>7.3792569188749289E-5</v>
      </c>
    </row>
    <row r="3555" spans="4:9">
      <c r="D3555" s="1">
        <f t="shared" si="330"/>
        <v>3553</v>
      </c>
      <c r="E3555" s="1">
        <f t="shared" si="331"/>
        <v>1.3552</v>
      </c>
      <c r="F3555" s="1">
        <f t="shared" si="332"/>
        <v>0.73789846517119251</v>
      </c>
      <c r="G3555" s="1">
        <f t="shared" si="333"/>
        <v>1.3552999999999999</v>
      </c>
      <c r="H3555" s="1">
        <f t="shared" si="334"/>
        <v>0.73784401977421976</v>
      </c>
      <c r="I3555" s="1">
        <f t="shared" si="335"/>
        <v>7.3787124247270611E-5</v>
      </c>
    </row>
    <row r="3556" spans="4:9">
      <c r="D3556" s="1">
        <f t="shared" si="330"/>
        <v>3554</v>
      </c>
      <c r="E3556" s="1">
        <f t="shared" si="331"/>
        <v>1.3552999999999999</v>
      </c>
      <c r="F3556" s="1">
        <f t="shared" si="332"/>
        <v>0.73784401977421976</v>
      </c>
      <c r="G3556" s="1">
        <f t="shared" si="333"/>
        <v>1.3553999999999999</v>
      </c>
      <c r="H3556" s="1">
        <f t="shared" si="334"/>
        <v>0.73778958241109638</v>
      </c>
      <c r="I3556" s="1">
        <f t="shared" si="335"/>
        <v>7.3781680109265811E-5</v>
      </c>
    </row>
    <row r="3557" spans="4:9">
      <c r="D3557" s="1">
        <f t="shared" si="330"/>
        <v>3555</v>
      </c>
      <c r="E3557" s="1">
        <f t="shared" si="331"/>
        <v>1.3553999999999999</v>
      </c>
      <c r="F3557" s="1">
        <f t="shared" si="332"/>
        <v>0.73778958241109638</v>
      </c>
      <c r="G3557" s="1">
        <f t="shared" si="333"/>
        <v>1.3555000000000001</v>
      </c>
      <c r="H3557" s="1">
        <f t="shared" si="334"/>
        <v>0.73773515308004423</v>
      </c>
      <c r="I3557" s="1">
        <f t="shared" si="335"/>
        <v>7.3776236774557026E-5</v>
      </c>
    </row>
    <row r="3558" spans="4:9">
      <c r="D3558" s="1">
        <f t="shared" si="330"/>
        <v>3556</v>
      </c>
      <c r="E3558" s="1">
        <f t="shared" si="331"/>
        <v>1.3555000000000001</v>
      </c>
      <c r="F3558" s="1">
        <f t="shared" si="332"/>
        <v>0.73773515308004423</v>
      </c>
      <c r="G3558" s="1">
        <f t="shared" si="333"/>
        <v>1.3555999999999999</v>
      </c>
      <c r="H3558" s="1">
        <f t="shared" si="334"/>
        <v>0.73768073177928595</v>
      </c>
      <c r="I3558" s="1">
        <f t="shared" si="335"/>
        <v>7.3770794242966514E-5</v>
      </c>
    </row>
    <row r="3559" spans="4:9">
      <c r="D3559" s="1">
        <f t="shared" si="330"/>
        <v>3557</v>
      </c>
      <c r="E3559" s="1">
        <f t="shared" si="331"/>
        <v>1.3555999999999999</v>
      </c>
      <c r="F3559" s="1">
        <f t="shared" si="332"/>
        <v>0.73768073177928595</v>
      </c>
      <c r="G3559" s="1">
        <f t="shared" si="333"/>
        <v>1.3557000000000001</v>
      </c>
      <c r="H3559" s="1">
        <f t="shared" si="334"/>
        <v>0.7376263185070443</v>
      </c>
      <c r="I3559" s="1">
        <f t="shared" si="335"/>
        <v>7.3765352514316507E-5</v>
      </c>
    </row>
    <row r="3560" spans="4:9">
      <c r="D3560" s="1">
        <f t="shared" si="330"/>
        <v>3558</v>
      </c>
      <c r="E3560" s="1">
        <f t="shared" si="331"/>
        <v>1.3557000000000001</v>
      </c>
      <c r="F3560" s="1">
        <f t="shared" si="332"/>
        <v>0.7376263185070443</v>
      </c>
      <c r="G3560" s="1">
        <f t="shared" si="333"/>
        <v>1.3557999999999999</v>
      </c>
      <c r="H3560" s="1">
        <f t="shared" si="334"/>
        <v>0.73757191326154303</v>
      </c>
      <c r="I3560" s="1">
        <f t="shared" si="335"/>
        <v>7.3759911588429359E-5</v>
      </c>
    </row>
    <row r="3561" spans="4:9">
      <c r="D3561" s="1">
        <f t="shared" si="330"/>
        <v>3559</v>
      </c>
      <c r="E3561" s="1">
        <f t="shared" si="331"/>
        <v>1.3557999999999999</v>
      </c>
      <c r="F3561" s="1">
        <f t="shared" si="332"/>
        <v>0.73757191326154303</v>
      </c>
      <c r="G3561" s="1">
        <f t="shared" si="333"/>
        <v>1.3559000000000001</v>
      </c>
      <c r="H3561" s="1">
        <f t="shared" si="334"/>
        <v>0.7375175160410059</v>
      </c>
      <c r="I3561" s="1">
        <f t="shared" si="335"/>
        <v>7.3754471465127449E-5</v>
      </c>
    </row>
    <row r="3562" spans="4:9">
      <c r="D3562" s="1">
        <f t="shared" si="330"/>
        <v>3560</v>
      </c>
      <c r="E3562" s="1">
        <f t="shared" si="331"/>
        <v>1.3559000000000001</v>
      </c>
      <c r="F3562" s="1">
        <f t="shared" si="332"/>
        <v>0.7375175160410059</v>
      </c>
      <c r="G3562" s="1">
        <f t="shared" si="333"/>
        <v>1.3560000000000001</v>
      </c>
      <c r="H3562" s="1">
        <f t="shared" si="334"/>
        <v>0.73746312684365778</v>
      </c>
      <c r="I3562" s="1">
        <f t="shared" si="335"/>
        <v>7.3749032144233186E-5</v>
      </c>
    </row>
    <row r="3563" spans="4:9">
      <c r="D3563" s="1">
        <f t="shared" ref="D3563:D3626" si="336">D3562+1</f>
        <v>3561</v>
      </c>
      <c r="E3563" s="1">
        <f t="shared" si="331"/>
        <v>1.3560000000000001</v>
      </c>
      <c r="F3563" s="1">
        <f t="shared" si="332"/>
        <v>0.73746312684365778</v>
      </c>
      <c r="G3563" s="1">
        <f t="shared" si="333"/>
        <v>1.3561000000000001</v>
      </c>
      <c r="H3563" s="1">
        <f t="shared" si="334"/>
        <v>0.73740874566772352</v>
      </c>
      <c r="I3563" s="1">
        <f t="shared" si="335"/>
        <v>7.3743593625569059E-5</v>
      </c>
    </row>
    <row r="3564" spans="4:9">
      <c r="D3564" s="1">
        <f t="shared" si="336"/>
        <v>3562</v>
      </c>
      <c r="E3564" s="1">
        <f t="shared" si="331"/>
        <v>1.3561000000000001</v>
      </c>
      <c r="F3564" s="1">
        <f t="shared" si="332"/>
        <v>0.73740874566772352</v>
      </c>
      <c r="G3564" s="1">
        <f t="shared" si="333"/>
        <v>1.3562000000000001</v>
      </c>
      <c r="H3564" s="1">
        <f t="shared" si="334"/>
        <v>0.73735437251142899</v>
      </c>
      <c r="I3564" s="1">
        <f t="shared" si="335"/>
        <v>7.3738155908957624E-5</v>
      </c>
    </row>
    <row r="3565" spans="4:9">
      <c r="D3565" s="1">
        <f t="shared" si="336"/>
        <v>3563</v>
      </c>
      <c r="E3565" s="1">
        <f t="shared" si="331"/>
        <v>1.3562000000000001</v>
      </c>
      <c r="F3565" s="1">
        <f t="shared" si="332"/>
        <v>0.73735437251142899</v>
      </c>
      <c r="G3565" s="1">
        <f t="shared" si="333"/>
        <v>1.3563000000000001</v>
      </c>
      <c r="H3565" s="1">
        <f t="shared" si="334"/>
        <v>0.73730000737300005</v>
      </c>
      <c r="I3565" s="1">
        <f t="shared" si="335"/>
        <v>7.3732718994221451E-5</v>
      </c>
    </row>
    <row r="3566" spans="4:9">
      <c r="D3566" s="1">
        <f t="shared" si="336"/>
        <v>3564</v>
      </c>
      <c r="E3566" s="1">
        <f t="shared" si="331"/>
        <v>1.3563000000000001</v>
      </c>
      <c r="F3566" s="1">
        <f t="shared" si="332"/>
        <v>0.73730000737300005</v>
      </c>
      <c r="G3566" s="1">
        <f t="shared" si="333"/>
        <v>1.3564000000000001</v>
      </c>
      <c r="H3566" s="1">
        <f t="shared" si="334"/>
        <v>0.73724565025066346</v>
      </c>
      <c r="I3566" s="1">
        <f t="shared" si="335"/>
        <v>7.372728288118318E-5</v>
      </c>
    </row>
    <row r="3567" spans="4:9">
      <c r="D3567" s="1">
        <f t="shared" si="336"/>
        <v>3565</v>
      </c>
      <c r="E3567" s="1">
        <f t="shared" si="331"/>
        <v>1.3564000000000001</v>
      </c>
      <c r="F3567" s="1">
        <f t="shared" si="332"/>
        <v>0.73724565025066346</v>
      </c>
      <c r="G3567" s="1">
        <f t="shared" si="333"/>
        <v>1.3565</v>
      </c>
      <c r="H3567" s="1">
        <f t="shared" si="334"/>
        <v>0.73719130114264653</v>
      </c>
      <c r="I3567" s="1">
        <f t="shared" si="335"/>
        <v>7.3721847569665501E-5</v>
      </c>
    </row>
    <row r="3568" spans="4:9">
      <c r="D3568" s="1">
        <f t="shared" si="336"/>
        <v>3566</v>
      </c>
      <c r="E3568" s="1">
        <f t="shared" si="331"/>
        <v>1.3565</v>
      </c>
      <c r="F3568" s="1">
        <f t="shared" si="332"/>
        <v>0.73719130114264653</v>
      </c>
      <c r="G3568" s="1">
        <f t="shared" si="333"/>
        <v>1.3566</v>
      </c>
      <c r="H3568" s="1">
        <f t="shared" si="334"/>
        <v>0.73713696004717677</v>
      </c>
      <c r="I3568" s="1">
        <f t="shared" si="335"/>
        <v>7.3716413059491176E-5</v>
      </c>
    </row>
    <row r="3569" spans="4:9">
      <c r="D3569" s="1">
        <f t="shared" si="336"/>
        <v>3567</v>
      </c>
      <c r="E3569" s="1">
        <f t="shared" si="331"/>
        <v>1.3566</v>
      </c>
      <c r="F3569" s="1">
        <f t="shared" si="332"/>
        <v>0.73713696004717677</v>
      </c>
      <c r="G3569" s="1">
        <f t="shared" si="333"/>
        <v>1.3567</v>
      </c>
      <c r="H3569" s="1">
        <f t="shared" si="334"/>
        <v>0.7370826269624825</v>
      </c>
      <c r="I3569" s="1">
        <f t="shared" si="335"/>
        <v>7.3710979350482964E-5</v>
      </c>
    </row>
    <row r="3570" spans="4:9">
      <c r="D3570" s="1">
        <f t="shared" si="336"/>
        <v>3568</v>
      </c>
      <c r="E3570" s="1">
        <f t="shared" si="331"/>
        <v>1.3567</v>
      </c>
      <c r="F3570" s="1">
        <f t="shared" si="332"/>
        <v>0.7370826269624825</v>
      </c>
      <c r="G3570" s="1">
        <f t="shared" si="333"/>
        <v>1.3568</v>
      </c>
      <c r="H3570" s="1">
        <f t="shared" si="334"/>
        <v>0.73702830188679247</v>
      </c>
      <c r="I3570" s="1">
        <f t="shared" si="335"/>
        <v>7.3705546442463747E-5</v>
      </c>
    </row>
    <row r="3571" spans="4:9">
      <c r="D3571" s="1">
        <f t="shared" si="336"/>
        <v>3569</v>
      </c>
      <c r="E3571" s="1">
        <f t="shared" si="331"/>
        <v>1.3568</v>
      </c>
      <c r="F3571" s="1">
        <f t="shared" si="332"/>
        <v>0.73702830188679247</v>
      </c>
      <c r="G3571" s="1">
        <f t="shared" si="333"/>
        <v>1.3569</v>
      </c>
      <c r="H3571" s="1">
        <f t="shared" si="334"/>
        <v>0.73697398481833587</v>
      </c>
      <c r="I3571" s="1">
        <f t="shared" si="335"/>
        <v>7.3700114335256421E-5</v>
      </c>
    </row>
    <row r="3572" spans="4:9">
      <c r="D3572" s="1">
        <f t="shared" si="336"/>
        <v>3570</v>
      </c>
      <c r="E3572" s="1">
        <f t="shared" si="331"/>
        <v>1.3569</v>
      </c>
      <c r="F3572" s="1">
        <f t="shared" si="332"/>
        <v>0.73697398481833587</v>
      </c>
      <c r="G3572" s="1">
        <f t="shared" si="333"/>
        <v>1.357</v>
      </c>
      <c r="H3572" s="1">
        <f t="shared" si="334"/>
        <v>0.73691967575534267</v>
      </c>
      <c r="I3572" s="1">
        <f t="shared" si="335"/>
        <v>7.3694683028683935E-5</v>
      </c>
    </row>
    <row r="3573" spans="4:9">
      <c r="D3573" s="1">
        <f t="shared" si="336"/>
        <v>3571</v>
      </c>
      <c r="E3573" s="1">
        <f t="shared" si="331"/>
        <v>1.357</v>
      </c>
      <c r="F3573" s="1">
        <f t="shared" si="332"/>
        <v>0.73691967575534267</v>
      </c>
      <c r="G3573" s="1">
        <f t="shared" si="333"/>
        <v>1.3571</v>
      </c>
      <c r="H3573" s="1">
        <f t="shared" si="334"/>
        <v>0.73686537469604307</v>
      </c>
      <c r="I3573" s="1">
        <f t="shared" si="335"/>
        <v>7.368925252256928E-5</v>
      </c>
    </row>
    <row r="3574" spans="4:9">
      <c r="D3574" s="1">
        <f t="shared" si="336"/>
        <v>3572</v>
      </c>
      <c r="E3574" s="1">
        <f t="shared" si="331"/>
        <v>1.3571</v>
      </c>
      <c r="F3574" s="1">
        <f t="shared" si="332"/>
        <v>0.73686537469604307</v>
      </c>
      <c r="G3574" s="1">
        <f t="shared" si="333"/>
        <v>1.3572</v>
      </c>
      <c r="H3574" s="1">
        <f t="shared" si="334"/>
        <v>0.73681108163866782</v>
      </c>
      <c r="I3574" s="1">
        <f t="shared" si="335"/>
        <v>7.3683822816735542E-5</v>
      </c>
    </row>
    <row r="3575" spans="4:9">
      <c r="D3575" s="1">
        <f t="shared" si="336"/>
        <v>3573</v>
      </c>
      <c r="E3575" s="1">
        <f t="shared" si="331"/>
        <v>1.3572</v>
      </c>
      <c r="F3575" s="1">
        <f t="shared" si="332"/>
        <v>0.73681108163866782</v>
      </c>
      <c r="G3575" s="1">
        <f t="shared" si="333"/>
        <v>1.3573</v>
      </c>
      <c r="H3575" s="1">
        <f t="shared" si="334"/>
        <v>0.73675679658144844</v>
      </c>
      <c r="I3575" s="1">
        <f t="shared" si="335"/>
        <v>7.3678393911005819E-5</v>
      </c>
    </row>
    <row r="3576" spans="4:9">
      <c r="D3576" s="1">
        <f t="shared" si="336"/>
        <v>3574</v>
      </c>
      <c r="E3576" s="1">
        <f t="shared" si="331"/>
        <v>1.3573</v>
      </c>
      <c r="F3576" s="1">
        <f t="shared" si="332"/>
        <v>0.73675679658144844</v>
      </c>
      <c r="G3576" s="1">
        <f t="shared" si="333"/>
        <v>1.3573999999999999</v>
      </c>
      <c r="H3576" s="1">
        <f t="shared" si="334"/>
        <v>0.73670251952261678</v>
      </c>
      <c r="I3576" s="1">
        <f t="shared" si="335"/>
        <v>7.3672965805203264E-5</v>
      </c>
    </row>
    <row r="3577" spans="4:9">
      <c r="D3577" s="1">
        <f t="shared" si="336"/>
        <v>3575</v>
      </c>
      <c r="E3577" s="1">
        <f t="shared" si="331"/>
        <v>1.3573999999999999</v>
      </c>
      <c r="F3577" s="1">
        <f t="shared" si="332"/>
        <v>0.73670251952261678</v>
      </c>
      <c r="G3577" s="1">
        <f t="shared" si="333"/>
        <v>1.3574999999999999</v>
      </c>
      <c r="H3577" s="1">
        <f t="shared" si="334"/>
        <v>0.73664825046040516</v>
      </c>
      <c r="I3577" s="1">
        <f t="shared" si="335"/>
        <v>7.3667538499151098E-5</v>
      </c>
    </row>
    <row r="3578" spans="4:9">
      <c r="D3578" s="1">
        <f t="shared" si="336"/>
        <v>3576</v>
      </c>
      <c r="E3578" s="1">
        <f t="shared" si="331"/>
        <v>1.3574999999999999</v>
      </c>
      <c r="F3578" s="1">
        <f t="shared" si="332"/>
        <v>0.73664825046040516</v>
      </c>
      <c r="G3578" s="1">
        <f t="shared" si="333"/>
        <v>1.3576000000000001</v>
      </c>
      <c r="H3578" s="1">
        <f t="shared" si="334"/>
        <v>0.73659398939304643</v>
      </c>
      <c r="I3578" s="1">
        <f t="shared" si="335"/>
        <v>7.3662111992672582E-5</v>
      </c>
    </row>
    <row r="3579" spans="4:9">
      <c r="D3579" s="1">
        <f t="shared" si="336"/>
        <v>3577</v>
      </c>
      <c r="E3579" s="1">
        <f t="shared" si="331"/>
        <v>1.3576000000000001</v>
      </c>
      <c r="F3579" s="1">
        <f t="shared" si="332"/>
        <v>0.73659398939304643</v>
      </c>
      <c r="G3579" s="1">
        <f t="shared" si="333"/>
        <v>1.3576999999999999</v>
      </c>
      <c r="H3579" s="1">
        <f t="shared" si="334"/>
        <v>0.73653973631877445</v>
      </c>
      <c r="I3579" s="1">
        <f t="shared" si="335"/>
        <v>7.3656686285591047E-5</v>
      </c>
    </row>
    <row r="3580" spans="4:9">
      <c r="D3580" s="1">
        <f t="shared" si="336"/>
        <v>3578</v>
      </c>
      <c r="E3580" s="1">
        <f t="shared" si="331"/>
        <v>1.3576999999999999</v>
      </c>
      <c r="F3580" s="1">
        <f t="shared" si="332"/>
        <v>0.73653973631877445</v>
      </c>
      <c r="G3580" s="1">
        <f t="shared" si="333"/>
        <v>1.3578000000000001</v>
      </c>
      <c r="H3580" s="1">
        <f t="shared" si="334"/>
        <v>0.73648549123582263</v>
      </c>
      <c r="I3580" s="1">
        <f t="shared" si="335"/>
        <v>7.3651261377729861E-5</v>
      </c>
    </row>
    <row r="3581" spans="4:9">
      <c r="D3581" s="1">
        <f t="shared" si="336"/>
        <v>3579</v>
      </c>
      <c r="E3581" s="1">
        <f t="shared" si="331"/>
        <v>1.3578000000000001</v>
      </c>
      <c r="F3581" s="1">
        <f t="shared" si="332"/>
        <v>0.73648549123582263</v>
      </c>
      <c r="G3581" s="1">
        <f t="shared" si="333"/>
        <v>1.3578999999999999</v>
      </c>
      <c r="H3581" s="1">
        <f t="shared" si="334"/>
        <v>0.73643125414242583</v>
      </c>
      <c r="I3581" s="1">
        <f t="shared" si="335"/>
        <v>7.3645837268912436E-5</v>
      </c>
    </row>
    <row r="3582" spans="4:9">
      <c r="D3582" s="1">
        <f t="shared" si="336"/>
        <v>3580</v>
      </c>
      <c r="E3582" s="1">
        <f t="shared" si="331"/>
        <v>1.3578999999999999</v>
      </c>
      <c r="F3582" s="1">
        <f t="shared" si="332"/>
        <v>0.73643125414242583</v>
      </c>
      <c r="G3582" s="1">
        <f t="shared" si="333"/>
        <v>1.3580000000000001</v>
      </c>
      <c r="H3582" s="1">
        <f t="shared" si="334"/>
        <v>0.73637702503681879</v>
      </c>
      <c r="I3582" s="1">
        <f t="shared" si="335"/>
        <v>7.3640413958962235E-5</v>
      </c>
    </row>
    <row r="3583" spans="4:9">
      <c r="D3583" s="1">
        <f t="shared" si="336"/>
        <v>3581</v>
      </c>
      <c r="E3583" s="1">
        <f t="shared" si="331"/>
        <v>1.3580000000000001</v>
      </c>
      <c r="F3583" s="1">
        <f t="shared" si="332"/>
        <v>0.73637702503681879</v>
      </c>
      <c r="G3583" s="1">
        <f t="shared" si="333"/>
        <v>1.3581000000000001</v>
      </c>
      <c r="H3583" s="1">
        <f t="shared" si="334"/>
        <v>0.73632280391723726</v>
      </c>
      <c r="I3583" s="1">
        <f t="shared" si="335"/>
        <v>7.3634991447702806E-5</v>
      </c>
    </row>
    <row r="3584" spans="4:9">
      <c r="D3584" s="1">
        <f t="shared" si="336"/>
        <v>3582</v>
      </c>
      <c r="E3584" s="1">
        <f t="shared" si="331"/>
        <v>1.3581000000000001</v>
      </c>
      <c r="F3584" s="1">
        <f t="shared" si="332"/>
        <v>0.73632280391723726</v>
      </c>
      <c r="G3584" s="1">
        <f t="shared" si="333"/>
        <v>1.3582000000000001</v>
      </c>
      <c r="H3584" s="1">
        <f t="shared" si="334"/>
        <v>0.7362685907819172</v>
      </c>
      <c r="I3584" s="1">
        <f t="shared" si="335"/>
        <v>7.3629569734957721E-5</v>
      </c>
    </row>
    <row r="3585" spans="4:9">
      <c r="D3585" s="1">
        <f t="shared" si="336"/>
        <v>3583</v>
      </c>
      <c r="E3585" s="1">
        <f t="shared" si="331"/>
        <v>1.3582000000000001</v>
      </c>
      <c r="F3585" s="1">
        <f t="shared" si="332"/>
        <v>0.7362685907819172</v>
      </c>
      <c r="G3585" s="1">
        <f t="shared" si="333"/>
        <v>1.3583000000000001</v>
      </c>
      <c r="H3585" s="1">
        <f t="shared" si="334"/>
        <v>0.73621438562909514</v>
      </c>
      <c r="I3585" s="1">
        <f t="shared" si="335"/>
        <v>7.3624148820550621E-5</v>
      </c>
    </row>
    <row r="3586" spans="4:9">
      <c r="D3586" s="1">
        <f t="shared" si="336"/>
        <v>3584</v>
      </c>
      <c r="E3586" s="1">
        <f t="shared" si="331"/>
        <v>1.3583000000000001</v>
      </c>
      <c r="F3586" s="1">
        <f t="shared" si="332"/>
        <v>0.73621438562909514</v>
      </c>
      <c r="G3586" s="1">
        <f t="shared" si="333"/>
        <v>1.3584000000000001</v>
      </c>
      <c r="H3586" s="1">
        <f t="shared" si="334"/>
        <v>0.73616018845700826</v>
      </c>
      <c r="I3586" s="1">
        <f t="shared" si="335"/>
        <v>7.3618728704305175E-5</v>
      </c>
    </row>
    <row r="3587" spans="4:9">
      <c r="D3587" s="1">
        <f t="shared" si="336"/>
        <v>3585</v>
      </c>
      <c r="E3587" s="1">
        <f t="shared" si="331"/>
        <v>1.3584000000000001</v>
      </c>
      <c r="F3587" s="1">
        <f t="shared" si="332"/>
        <v>0.73616018845700826</v>
      </c>
      <c r="G3587" s="1">
        <f t="shared" si="333"/>
        <v>1.3585</v>
      </c>
      <c r="H3587" s="1">
        <f t="shared" si="334"/>
        <v>0.73610599926389397</v>
      </c>
      <c r="I3587" s="1">
        <f t="shared" si="335"/>
        <v>7.3613309386045118E-5</v>
      </c>
    </row>
    <row r="3588" spans="4:9">
      <c r="D3588" s="1">
        <f t="shared" si="336"/>
        <v>3586</v>
      </c>
      <c r="E3588" s="1">
        <f t="shared" ref="E3588:E3651" si="337">$A$2 + ($D3588-1)*$C$2</f>
        <v>1.3585</v>
      </c>
      <c r="F3588" s="1">
        <f t="shared" ref="F3588:F3651" si="338">1/E3588</f>
        <v>0.73610599926389397</v>
      </c>
      <c r="G3588" s="1">
        <f t="shared" ref="G3588:G3651" si="339">$A$2 + ($D3588)*$C$2</f>
        <v>1.3586</v>
      </c>
      <c r="H3588" s="1">
        <f t="shared" ref="H3588:H3651" si="340">1/G3588</f>
        <v>0.73605181804799058</v>
      </c>
      <c r="I3588" s="1">
        <f t="shared" ref="I3588:I3651" si="341">(F3588+H3588)/2*$C$2</f>
        <v>7.3607890865594227E-5</v>
      </c>
    </row>
    <row r="3589" spans="4:9">
      <c r="D3589" s="1">
        <f t="shared" si="336"/>
        <v>3587</v>
      </c>
      <c r="E3589" s="1">
        <f t="shared" si="337"/>
        <v>1.3586</v>
      </c>
      <c r="F3589" s="1">
        <f t="shared" si="338"/>
        <v>0.73605181804799058</v>
      </c>
      <c r="G3589" s="1">
        <f t="shared" si="339"/>
        <v>1.3587</v>
      </c>
      <c r="H3589" s="1">
        <f t="shared" si="340"/>
        <v>0.7359976448075366</v>
      </c>
      <c r="I3589" s="1">
        <f t="shared" si="341"/>
        <v>7.360247314277636E-5</v>
      </c>
    </row>
    <row r="3590" spans="4:9">
      <c r="D3590" s="1">
        <f t="shared" si="336"/>
        <v>3588</v>
      </c>
      <c r="E3590" s="1">
        <f t="shared" si="337"/>
        <v>1.3587</v>
      </c>
      <c r="F3590" s="1">
        <f t="shared" si="338"/>
        <v>0.7359976448075366</v>
      </c>
      <c r="G3590" s="1">
        <f t="shared" si="339"/>
        <v>1.3588</v>
      </c>
      <c r="H3590" s="1">
        <f t="shared" si="340"/>
        <v>0.73594347954077122</v>
      </c>
      <c r="I3590" s="1">
        <f t="shared" si="341"/>
        <v>7.3597056217415401E-5</v>
      </c>
    </row>
    <row r="3591" spans="4:9">
      <c r="D3591" s="1">
        <f t="shared" si="336"/>
        <v>3589</v>
      </c>
      <c r="E3591" s="1">
        <f t="shared" si="337"/>
        <v>1.3588</v>
      </c>
      <c r="F3591" s="1">
        <f t="shared" si="338"/>
        <v>0.73594347954077122</v>
      </c>
      <c r="G3591" s="1">
        <f t="shared" si="339"/>
        <v>1.3589</v>
      </c>
      <c r="H3591" s="1">
        <f t="shared" si="340"/>
        <v>0.73588932224593417</v>
      </c>
      <c r="I3591" s="1">
        <f t="shared" si="341"/>
        <v>7.3591640089335275E-5</v>
      </c>
    </row>
    <row r="3592" spans="4:9">
      <c r="D3592" s="1">
        <f t="shared" si="336"/>
        <v>3590</v>
      </c>
      <c r="E3592" s="1">
        <f t="shared" si="337"/>
        <v>1.3589</v>
      </c>
      <c r="F3592" s="1">
        <f t="shared" si="338"/>
        <v>0.73588932224593417</v>
      </c>
      <c r="G3592" s="1">
        <f t="shared" si="339"/>
        <v>1.359</v>
      </c>
      <c r="H3592" s="1">
        <f t="shared" si="340"/>
        <v>0.73583517292126566</v>
      </c>
      <c r="I3592" s="1">
        <f t="shared" si="341"/>
        <v>7.3586224758359991E-5</v>
      </c>
    </row>
    <row r="3593" spans="4:9">
      <c r="D3593" s="1">
        <f t="shared" si="336"/>
        <v>3591</v>
      </c>
      <c r="E3593" s="1">
        <f t="shared" si="337"/>
        <v>1.359</v>
      </c>
      <c r="F3593" s="1">
        <f t="shared" si="338"/>
        <v>0.73583517292126566</v>
      </c>
      <c r="G3593" s="1">
        <f t="shared" si="339"/>
        <v>1.3591</v>
      </c>
      <c r="H3593" s="1">
        <f t="shared" si="340"/>
        <v>0.73578103156500629</v>
      </c>
      <c r="I3593" s="1">
        <f t="shared" si="341"/>
        <v>7.3580810224313595E-5</v>
      </c>
    </row>
    <row r="3594" spans="4:9">
      <c r="D3594" s="1">
        <f t="shared" si="336"/>
        <v>3592</v>
      </c>
      <c r="E3594" s="1">
        <f t="shared" si="337"/>
        <v>1.3591</v>
      </c>
      <c r="F3594" s="1">
        <f t="shared" si="338"/>
        <v>0.73578103156500629</v>
      </c>
      <c r="G3594" s="1">
        <f t="shared" si="339"/>
        <v>1.3592</v>
      </c>
      <c r="H3594" s="1">
        <f t="shared" si="340"/>
        <v>0.73572689817539727</v>
      </c>
      <c r="I3594" s="1">
        <f t="shared" si="341"/>
        <v>7.357539648702019E-5</v>
      </c>
    </row>
    <row r="3595" spans="4:9">
      <c r="D3595" s="1">
        <f t="shared" si="336"/>
        <v>3593</v>
      </c>
      <c r="E3595" s="1">
        <f t="shared" si="337"/>
        <v>1.3592</v>
      </c>
      <c r="F3595" s="1">
        <f t="shared" si="338"/>
        <v>0.73572689817539727</v>
      </c>
      <c r="G3595" s="1">
        <f t="shared" si="339"/>
        <v>1.3593</v>
      </c>
      <c r="H3595" s="1">
        <f t="shared" si="340"/>
        <v>0.73567277275068055</v>
      </c>
      <c r="I3595" s="1">
        <f t="shared" si="341"/>
        <v>7.356998354630389E-5</v>
      </c>
    </row>
    <row r="3596" spans="4:9">
      <c r="D3596" s="1">
        <f t="shared" si="336"/>
        <v>3594</v>
      </c>
      <c r="E3596" s="1">
        <f t="shared" si="337"/>
        <v>1.3593</v>
      </c>
      <c r="F3596" s="1">
        <f t="shared" si="338"/>
        <v>0.73567277275068055</v>
      </c>
      <c r="G3596" s="1">
        <f t="shared" si="339"/>
        <v>1.3593999999999999</v>
      </c>
      <c r="H3596" s="1">
        <f t="shared" si="340"/>
        <v>0.7356186552890982</v>
      </c>
      <c r="I3596" s="1">
        <f t="shared" si="341"/>
        <v>7.3564571401988932E-5</v>
      </c>
    </row>
    <row r="3597" spans="4:9">
      <c r="D3597" s="1">
        <f t="shared" si="336"/>
        <v>3595</v>
      </c>
      <c r="E3597" s="1">
        <f t="shared" si="337"/>
        <v>1.3593999999999999</v>
      </c>
      <c r="F3597" s="1">
        <f t="shared" si="338"/>
        <v>0.7356186552890982</v>
      </c>
      <c r="G3597" s="1">
        <f t="shared" si="339"/>
        <v>1.3595000000000002</v>
      </c>
      <c r="H3597" s="1">
        <f t="shared" si="340"/>
        <v>0.73556454578889285</v>
      </c>
      <c r="I3597" s="1">
        <f t="shared" si="341"/>
        <v>7.3559160053899555E-5</v>
      </c>
    </row>
    <row r="3598" spans="4:9">
      <c r="D3598" s="1">
        <f t="shared" si="336"/>
        <v>3596</v>
      </c>
      <c r="E3598" s="1">
        <f t="shared" si="337"/>
        <v>1.3595000000000002</v>
      </c>
      <c r="F3598" s="1">
        <f t="shared" si="338"/>
        <v>0.73556454578889285</v>
      </c>
      <c r="G3598" s="1">
        <f t="shared" si="339"/>
        <v>1.3595999999999999</v>
      </c>
      <c r="H3598" s="1">
        <f t="shared" si="340"/>
        <v>0.73551044424830836</v>
      </c>
      <c r="I3598" s="1">
        <f t="shared" si="341"/>
        <v>7.3553749501860076E-5</v>
      </c>
    </row>
    <row r="3599" spans="4:9">
      <c r="D3599" s="1">
        <f t="shared" si="336"/>
        <v>3597</v>
      </c>
      <c r="E3599" s="1">
        <f t="shared" si="337"/>
        <v>1.3595999999999999</v>
      </c>
      <c r="F3599" s="1">
        <f t="shared" si="338"/>
        <v>0.73551044424830836</v>
      </c>
      <c r="G3599" s="1">
        <f t="shared" si="339"/>
        <v>1.3597000000000001</v>
      </c>
      <c r="H3599" s="1">
        <f t="shared" si="340"/>
        <v>0.7354563506655879</v>
      </c>
      <c r="I3599" s="1">
        <f t="shared" si="341"/>
        <v>7.3548339745694815E-5</v>
      </c>
    </row>
    <row r="3600" spans="4:9">
      <c r="D3600" s="1">
        <f t="shared" si="336"/>
        <v>3598</v>
      </c>
      <c r="E3600" s="1">
        <f t="shared" si="337"/>
        <v>1.3597000000000001</v>
      </c>
      <c r="F3600" s="1">
        <f t="shared" si="338"/>
        <v>0.7354563506655879</v>
      </c>
      <c r="G3600" s="1">
        <f t="shared" si="339"/>
        <v>1.3597999999999999</v>
      </c>
      <c r="H3600" s="1">
        <f t="shared" si="340"/>
        <v>0.73540226503897632</v>
      </c>
      <c r="I3600" s="1">
        <f t="shared" si="341"/>
        <v>7.3542930785228211E-5</v>
      </c>
    </row>
    <row r="3601" spans="4:9">
      <c r="D3601" s="1">
        <f t="shared" si="336"/>
        <v>3599</v>
      </c>
      <c r="E3601" s="1">
        <f t="shared" si="337"/>
        <v>1.3597999999999999</v>
      </c>
      <c r="F3601" s="1">
        <f t="shared" si="338"/>
        <v>0.73540226503897632</v>
      </c>
      <c r="G3601" s="1">
        <f t="shared" si="339"/>
        <v>1.3599000000000001</v>
      </c>
      <c r="H3601" s="1">
        <f t="shared" si="340"/>
        <v>0.73534818736671803</v>
      </c>
      <c r="I3601" s="1">
        <f t="shared" si="341"/>
        <v>7.3537522620284733E-5</v>
      </c>
    </row>
    <row r="3602" spans="4:9">
      <c r="D3602" s="1">
        <f t="shared" si="336"/>
        <v>3600</v>
      </c>
      <c r="E3602" s="1">
        <f t="shared" si="337"/>
        <v>1.3599000000000001</v>
      </c>
      <c r="F3602" s="1">
        <f t="shared" si="338"/>
        <v>0.73534818736671803</v>
      </c>
      <c r="G3602" s="1">
        <f t="shared" si="339"/>
        <v>1.36</v>
      </c>
      <c r="H3602" s="1">
        <f t="shared" si="340"/>
        <v>0.73529411764705876</v>
      </c>
      <c r="I3602" s="1">
        <f t="shared" si="341"/>
        <v>7.3532115250688835E-5</v>
      </c>
    </row>
    <row r="3603" spans="4:9">
      <c r="D3603" s="1">
        <f t="shared" si="336"/>
        <v>3601</v>
      </c>
      <c r="E3603" s="1">
        <f t="shared" si="337"/>
        <v>1.36</v>
      </c>
      <c r="F3603" s="1">
        <f t="shared" si="338"/>
        <v>0.73529411764705876</v>
      </c>
      <c r="G3603" s="1">
        <f t="shared" si="339"/>
        <v>1.3601000000000001</v>
      </c>
      <c r="H3603" s="1">
        <f t="shared" si="340"/>
        <v>0.73524005587824415</v>
      </c>
      <c r="I3603" s="1">
        <f t="shared" si="341"/>
        <v>7.3526708676265146E-5</v>
      </c>
    </row>
    <row r="3604" spans="4:9">
      <c r="D3604" s="1">
        <f t="shared" si="336"/>
        <v>3602</v>
      </c>
      <c r="E3604" s="1">
        <f t="shared" si="337"/>
        <v>1.3601000000000001</v>
      </c>
      <c r="F3604" s="1">
        <f t="shared" si="338"/>
        <v>0.73524005587824415</v>
      </c>
      <c r="G3604" s="1">
        <f t="shared" si="339"/>
        <v>1.3602000000000001</v>
      </c>
      <c r="H3604" s="1">
        <f t="shared" si="340"/>
        <v>0.7351860020585208</v>
      </c>
      <c r="I3604" s="1">
        <f t="shared" si="341"/>
        <v>7.3521302896838257E-5</v>
      </c>
    </row>
    <row r="3605" spans="4:9">
      <c r="D3605" s="1">
        <f t="shared" si="336"/>
        <v>3603</v>
      </c>
      <c r="E3605" s="1">
        <f t="shared" si="337"/>
        <v>1.3602000000000001</v>
      </c>
      <c r="F3605" s="1">
        <f t="shared" si="338"/>
        <v>0.7351860020585208</v>
      </c>
      <c r="G3605" s="1">
        <f t="shared" si="339"/>
        <v>1.3603000000000001</v>
      </c>
      <c r="H3605" s="1">
        <f t="shared" si="340"/>
        <v>0.73513195618613536</v>
      </c>
      <c r="I3605" s="1">
        <f t="shared" si="341"/>
        <v>7.3515897912232811E-5</v>
      </c>
    </row>
    <row r="3606" spans="4:9">
      <c r="D3606" s="1">
        <f t="shared" si="336"/>
        <v>3604</v>
      </c>
      <c r="E3606" s="1">
        <f t="shared" si="337"/>
        <v>1.3603000000000001</v>
      </c>
      <c r="F3606" s="1">
        <f t="shared" si="338"/>
        <v>0.73513195618613536</v>
      </c>
      <c r="G3606" s="1">
        <f t="shared" si="339"/>
        <v>1.3604000000000001</v>
      </c>
      <c r="H3606" s="1">
        <f t="shared" si="340"/>
        <v>0.73507791825933544</v>
      </c>
      <c r="I3606" s="1">
        <f t="shared" si="341"/>
        <v>7.3510493722273547E-5</v>
      </c>
    </row>
    <row r="3607" spans="4:9">
      <c r="D3607" s="1">
        <f t="shared" si="336"/>
        <v>3605</v>
      </c>
      <c r="E3607" s="1">
        <f t="shared" si="337"/>
        <v>1.3604000000000001</v>
      </c>
      <c r="F3607" s="1">
        <f t="shared" si="338"/>
        <v>0.73507791825933544</v>
      </c>
      <c r="G3607" s="1">
        <f t="shared" si="339"/>
        <v>1.3605</v>
      </c>
      <c r="H3607" s="1">
        <f t="shared" si="340"/>
        <v>0.735023888276369</v>
      </c>
      <c r="I3607" s="1">
        <f t="shared" si="341"/>
        <v>7.3505090326785231E-5</v>
      </c>
    </row>
    <row r="3608" spans="4:9">
      <c r="D3608" s="1">
        <f t="shared" si="336"/>
        <v>3606</v>
      </c>
      <c r="E3608" s="1">
        <f t="shared" si="337"/>
        <v>1.3605</v>
      </c>
      <c r="F3608" s="1">
        <f t="shared" si="338"/>
        <v>0.735023888276369</v>
      </c>
      <c r="G3608" s="1">
        <f t="shared" si="339"/>
        <v>1.3606</v>
      </c>
      <c r="H3608" s="1">
        <f t="shared" si="340"/>
        <v>0.73496986623548433</v>
      </c>
      <c r="I3608" s="1">
        <f t="shared" si="341"/>
        <v>7.349968772559267E-5</v>
      </c>
    </row>
    <row r="3609" spans="4:9">
      <c r="D3609" s="1">
        <f t="shared" si="336"/>
        <v>3607</v>
      </c>
      <c r="E3609" s="1">
        <f t="shared" si="337"/>
        <v>1.3606</v>
      </c>
      <c r="F3609" s="1">
        <f t="shared" si="338"/>
        <v>0.73496986623548433</v>
      </c>
      <c r="G3609" s="1">
        <f t="shared" si="339"/>
        <v>1.3607</v>
      </c>
      <c r="H3609" s="1">
        <f t="shared" si="340"/>
        <v>0.73491585213493049</v>
      </c>
      <c r="I3609" s="1">
        <f t="shared" si="341"/>
        <v>7.349428591852075E-5</v>
      </c>
    </row>
    <row r="3610" spans="4:9">
      <c r="D3610" s="1">
        <f t="shared" si="336"/>
        <v>3608</v>
      </c>
      <c r="E3610" s="1">
        <f t="shared" si="337"/>
        <v>1.3607</v>
      </c>
      <c r="F3610" s="1">
        <f t="shared" si="338"/>
        <v>0.73491585213493049</v>
      </c>
      <c r="G3610" s="1">
        <f t="shared" si="339"/>
        <v>1.3608</v>
      </c>
      <c r="H3610" s="1">
        <f t="shared" si="340"/>
        <v>0.73486184597295712</v>
      </c>
      <c r="I3610" s="1">
        <f t="shared" si="341"/>
        <v>7.3488884905394388E-5</v>
      </c>
    </row>
    <row r="3611" spans="4:9">
      <c r="D3611" s="1">
        <f t="shared" si="336"/>
        <v>3609</v>
      </c>
      <c r="E3611" s="1">
        <f t="shared" si="337"/>
        <v>1.3608</v>
      </c>
      <c r="F3611" s="1">
        <f t="shared" si="338"/>
        <v>0.73486184597295712</v>
      </c>
      <c r="G3611" s="1">
        <f t="shared" si="339"/>
        <v>1.3609</v>
      </c>
      <c r="H3611" s="1">
        <f t="shared" si="340"/>
        <v>0.73480784774781394</v>
      </c>
      <c r="I3611" s="1">
        <f t="shared" si="341"/>
        <v>7.3483484686038566E-5</v>
      </c>
    </row>
    <row r="3612" spans="4:9">
      <c r="D3612" s="1">
        <f t="shared" si="336"/>
        <v>3610</v>
      </c>
      <c r="E3612" s="1">
        <f t="shared" si="337"/>
        <v>1.3609</v>
      </c>
      <c r="F3612" s="1">
        <f t="shared" si="338"/>
        <v>0.73480784774781394</v>
      </c>
      <c r="G3612" s="1">
        <f t="shared" si="339"/>
        <v>1.361</v>
      </c>
      <c r="H3612" s="1">
        <f t="shared" si="340"/>
        <v>0.73475385745775168</v>
      </c>
      <c r="I3612" s="1">
        <f t="shared" si="341"/>
        <v>7.3478085260278279E-5</v>
      </c>
    </row>
    <row r="3613" spans="4:9">
      <c r="D3613" s="1">
        <f t="shared" si="336"/>
        <v>3611</v>
      </c>
      <c r="E3613" s="1">
        <f t="shared" si="337"/>
        <v>1.361</v>
      </c>
      <c r="F3613" s="1">
        <f t="shared" si="338"/>
        <v>0.73475385745775168</v>
      </c>
      <c r="G3613" s="1">
        <f t="shared" si="339"/>
        <v>1.3611</v>
      </c>
      <c r="H3613" s="1">
        <f t="shared" si="340"/>
        <v>0.73469987510102119</v>
      </c>
      <c r="I3613" s="1">
        <f t="shared" si="341"/>
        <v>7.3472686627938647E-5</v>
      </c>
    </row>
    <row r="3614" spans="4:9">
      <c r="D3614" s="1">
        <f t="shared" si="336"/>
        <v>3612</v>
      </c>
      <c r="E3614" s="1">
        <f t="shared" si="337"/>
        <v>1.3611</v>
      </c>
      <c r="F3614" s="1">
        <f t="shared" si="338"/>
        <v>0.73469987510102119</v>
      </c>
      <c r="G3614" s="1">
        <f t="shared" si="339"/>
        <v>1.3612</v>
      </c>
      <c r="H3614" s="1">
        <f t="shared" si="340"/>
        <v>0.73464590067587421</v>
      </c>
      <c r="I3614" s="1">
        <f t="shared" si="341"/>
        <v>7.3467288788844773E-5</v>
      </c>
    </row>
    <row r="3615" spans="4:9">
      <c r="D3615" s="1">
        <f t="shared" si="336"/>
        <v>3613</v>
      </c>
      <c r="E3615" s="1">
        <f t="shared" si="337"/>
        <v>1.3612</v>
      </c>
      <c r="F3615" s="1">
        <f t="shared" si="338"/>
        <v>0.73464590067587421</v>
      </c>
      <c r="G3615" s="1">
        <f t="shared" si="339"/>
        <v>1.3613</v>
      </c>
      <c r="H3615" s="1">
        <f t="shared" si="340"/>
        <v>0.73459193418056268</v>
      </c>
      <c r="I3615" s="1">
        <f t="shared" si="341"/>
        <v>7.3461891742821858E-5</v>
      </c>
    </row>
    <row r="3616" spans="4:9">
      <c r="D3616" s="1">
        <f t="shared" si="336"/>
        <v>3614</v>
      </c>
      <c r="E3616" s="1">
        <f t="shared" si="337"/>
        <v>1.3613</v>
      </c>
      <c r="F3616" s="1">
        <f t="shared" si="338"/>
        <v>0.73459193418056268</v>
      </c>
      <c r="G3616" s="1">
        <f t="shared" si="339"/>
        <v>1.3613999999999999</v>
      </c>
      <c r="H3616" s="1">
        <f t="shared" si="340"/>
        <v>0.73453797561333922</v>
      </c>
      <c r="I3616" s="1">
        <f t="shared" si="341"/>
        <v>7.34564954896951E-5</v>
      </c>
    </row>
    <row r="3617" spans="4:9">
      <c r="D3617" s="1">
        <f t="shared" si="336"/>
        <v>3615</v>
      </c>
      <c r="E3617" s="1">
        <f t="shared" si="337"/>
        <v>1.3613999999999999</v>
      </c>
      <c r="F3617" s="1">
        <f t="shared" si="338"/>
        <v>0.73453797561333922</v>
      </c>
      <c r="G3617" s="1">
        <f t="shared" si="339"/>
        <v>1.3614999999999999</v>
      </c>
      <c r="H3617" s="1">
        <f t="shared" si="340"/>
        <v>0.73448402497245691</v>
      </c>
      <c r="I3617" s="1">
        <f t="shared" si="341"/>
        <v>7.3451100029289809E-5</v>
      </c>
    </row>
    <row r="3618" spans="4:9">
      <c r="D3618" s="1">
        <f t="shared" si="336"/>
        <v>3616</v>
      </c>
      <c r="E3618" s="1">
        <f t="shared" si="337"/>
        <v>1.3614999999999999</v>
      </c>
      <c r="F3618" s="1">
        <f t="shared" si="338"/>
        <v>0.73448402497245691</v>
      </c>
      <c r="G3618" s="1">
        <f t="shared" si="339"/>
        <v>1.3616000000000001</v>
      </c>
      <c r="H3618" s="1">
        <f t="shared" si="340"/>
        <v>0.73443008225616913</v>
      </c>
      <c r="I3618" s="1">
        <f t="shared" si="341"/>
        <v>7.3445705361431304E-5</v>
      </c>
    </row>
    <row r="3619" spans="4:9">
      <c r="D3619" s="1">
        <f t="shared" si="336"/>
        <v>3617</v>
      </c>
      <c r="E3619" s="1">
        <f t="shared" si="337"/>
        <v>1.3616000000000001</v>
      </c>
      <c r="F3619" s="1">
        <f t="shared" si="338"/>
        <v>0.73443008225616913</v>
      </c>
      <c r="G3619" s="1">
        <f t="shared" si="339"/>
        <v>1.3616999999999999</v>
      </c>
      <c r="H3619" s="1">
        <f t="shared" si="340"/>
        <v>0.7343761474627305</v>
      </c>
      <c r="I3619" s="1">
        <f t="shared" si="341"/>
        <v>7.344031148594499E-5</v>
      </c>
    </row>
    <row r="3620" spans="4:9">
      <c r="D3620" s="1">
        <f t="shared" si="336"/>
        <v>3618</v>
      </c>
      <c r="E3620" s="1">
        <f t="shared" si="337"/>
        <v>1.3616999999999999</v>
      </c>
      <c r="F3620" s="1">
        <f t="shared" si="338"/>
        <v>0.7343761474627305</v>
      </c>
      <c r="G3620" s="1">
        <f t="shared" si="339"/>
        <v>1.3618000000000001</v>
      </c>
      <c r="H3620" s="1">
        <f t="shared" si="340"/>
        <v>0.73432222059039498</v>
      </c>
      <c r="I3620" s="1">
        <f t="shared" si="341"/>
        <v>7.3434918402656281E-5</v>
      </c>
    </row>
    <row r="3621" spans="4:9">
      <c r="D3621" s="1">
        <f t="shared" si="336"/>
        <v>3619</v>
      </c>
      <c r="E3621" s="1">
        <f t="shared" si="337"/>
        <v>1.3618000000000001</v>
      </c>
      <c r="F3621" s="1">
        <f t="shared" si="338"/>
        <v>0.73432222059039498</v>
      </c>
      <c r="G3621" s="1">
        <f t="shared" si="339"/>
        <v>1.3618999999999999</v>
      </c>
      <c r="H3621" s="1">
        <f t="shared" si="340"/>
        <v>0.73426830163741841</v>
      </c>
      <c r="I3621" s="1">
        <f t="shared" si="341"/>
        <v>7.3429526111390664E-5</v>
      </c>
    </row>
    <row r="3622" spans="4:9">
      <c r="D3622" s="1">
        <f t="shared" si="336"/>
        <v>3620</v>
      </c>
      <c r="E3622" s="1">
        <f t="shared" si="337"/>
        <v>1.3618999999999999</v>
      </c>
      <c r="F3622" s="1">
        <f t="shared" si="338"/>
        <v>0.73426830163741841</v>
      </c>
      <c r="G3622" s="1">
        <f t="shared" si="339"/>
        <v>1.3620000000000001</v>
      </c>
      <c r="H3622" s="1">
        <f t="shared" si="340"/>
        <v>0.73421439060205573</v>
      </c>
      <c r="I3622" s="1">
        <f t="shared" si="341"/>
        <v>7.3424134611973702E-5</v>
      </c>
    </row>
    <row r="3623" spans="4:9">
      <c r="D3623" s="1">
        <f t="shared" si="336"/>
        <v>3621</v>
      </c>
      <c r="E3623" s="1">
        <f t="shared" si="337"/>
        <v>1.3620000000000001</v>
      </c>
      <c r="F3623" s="1">
        <f t="shared" si="338"/>
        <v>0.73421439060205573</v>
      </c>
      <c r="G3623" s="1">
        <f t="shared" si="339"/>
        <v>1.3621000000000001</v>
      </c>
      <c r="H3623" s="1">
        <f t="shared" si="340"/>
        <v>0.73416048748256368</v>
      </c>
      <c r="I3623" s="1">
        <f t="shared" si="341"/>
        <v>7.3418743904230975E-5</v>
      </c>
    </row>
    <row r="3624" spans="4:9">
      <c r="D3624" s="1">
        <f t="shared" si="336"/>
        <v>3622</v>
      </c>
      <c r="E3624" s="1">
        <f t="shared" si="337"/>
        <v>1.3621000000000001</v>
      </c>
      <c r="F3624" s="1">
        <f t="shared" si="338"/>
        <v>0.73416048748256368</v>
      </c>
      <c r="G3624" s="1">
        <f t="shared" si="339"/>
        <v>1.3622000000000001</v>
      </c>
      <c r="H3624" s="1">
        <f t="shared" si="340"/>
        <v>0.73410659227719866</v>
      </c>
      <c r="I3624" s="1">
        <f t="shared" si="341"/>
        <v>7.3413353987988116E-5</v>
      </c>
    </row>
    <row r="3625" spans="4:9">
      <c r="D3625" s="1">
        <f t="shared" si="336"/>
        <v>3623</v>
      </c>
      <c r="E3625" s="1">
        <f t="shared" si="337"/>
        <v>1.3622000000000001</v>
      </c>
      <c r="F3625" s="1">
        <f t="shared" si="338"/>
        <v>0.73410659227719866</v>
      </c>
      <c r="G3625" s="1">
        <f t="shared" si="339"/>
        <v>1.3623000000000001</v>
      </c>
      <c r="H3625" s="1">
        <f t="shared" si="340"/>
        <v>0.73405270498421782</v>
      </c>
      <c r="I3625" s="1">
        <f t="shared" si="341"/>
        <v>7.3407964863070826E-5</v>
      </c>
    </row>
    <row r="3626" spans="4:9">
      <c r="D3626" s="1">
        <f t="shared" si="336"/>
        <v>3624</v>
      </c>
      <c r="E3626" s="1">
        <f t="shared" si="337"/>
        <v>1.3623000000000001</v>
      </c>
      <c r="F3626" s="1">
        <f t="shared" si="338"/>
        <v>0.73405270498421782</v>
      </c>
      <c r="G3626" s="1">
        <f t="shared" si="339"/>
        <v>1.3624000000000001</v>
      </c>
      <c r="H3626" s="1">
        <f t="shared" si="340"/>
        <v>0.73399882560187901</v>
      </c>
      <c r="I3626" s="1">
        <f t="shared" si="341"/>
        <v>7.3402576529304846E-5</v>
      </c>
    </row>
    <row r="3627" spans="4:9">
      <c r="D3627" s="1">
        <f t="shared" ref="D3627:D3690" si="342">D3626+1</f>
        <v>3625</v>
      </c>
      <c r="E3627" s="1">
        <f t="shared" si="337"/>
        <v>1.3624000000000001</v>
      </c>
      <c r="F3627" s="1">
        <f t="shared" si="338"/>
        <v>0.73399882560187901</v>
      </c>
      <c r="G3627" s="1">
        <f t="shared" si="339"/>
        <v>1.3625</v>
      </c>
      <c r="H3627" s="1">
        <f t="shared" si="340"/>
        <v>0.7339449541284403</v>
      </c>
      <c r="I3627" s="1">
        <f t="shared" si="341"/>
        <v>7.3397188986515973E-5</v>
      </c>
    </row>
    <row r="3628" spans="4:9">
      <c r="D3628" s="1">
        <f t="shared" si="342"/>
        <v>3626</v>
      </c>
      <c r="E3628" s="1">
        <f t="shared" si="337"/>
        <v>1.3625</v>
      </c>
      <c r="F3628" s="1">
        <f t="shared" si="338"/>
        <v>0.7339449541284403</v>
      </c>
      <c r="G3628" s="1">
        <f t="shared" si="339"/>
        <v>1.3626</v>
      </c>
      <c r="H3628" s="1">
        <f t="shared" si="340"/>
        <v>0.73389109056216051</v>
      </c>
      <c r="I3628" s="1">
        <f t="shared" si="341"/>
        <v>7.3391802234530043E-5</v>
      </c>
    </row>
    <row r="3629" spans="4:9">
      <c r="D3629" s="1">
        <f t="shared" si="342"/>
        <v>3627</v>
      </c>
      <c r="E3629" s="1">
        <f t="shared" si="337"/>
        <v>1.3626</v>
      </c>
      <c r="F3629" s="1">
        <f t="shared" si="338"/>
        <v>0.73389109056216051</v>
      </c>
      <c r="G3629" s="1">
        <f t="shared" si="339"/>
        <v>1.3627</v>
      </c>
      <c r="H3629" s="1">
        <f t="shared" si="340"/>
        <v>0.73383723490129893</v>
      </c>
      <c r="I3629" s="1">
        <f t="shared" si="341"/>
        <v>7.3386416273172974E-5</v>
      </c>
    </row>
    <row r="3630" spans="4:9">
      <c r="D3630" s="1">
        <f t="shared" si="342"/>
        <v>3628</v>
      </c>
      <c r="E3630" s="1">
        <f t="shared" si="337"/>
        <v>1.3627</v>
      </c>
      <c r="F3630" s="1">
        <f t="shared" si="338"/>
        <v>0.73383723490129893</v>
      </c>
      <c r="G3630" s="1">
        <f t="shared" si="339"/>
        <v>1.3628</v>
      </c>
      <c r="H3630" s="1">
        <f t="shared" si="340"/>
        <v>0.73378338714411506</v>
      </c>
      <c r="I3630" s="1">
        <f t="shared" si="341"/>
        <v>7.338103110227071E-5</v>
      </c>
    </row>
    <row r="3631" spans="4:9">
      <c r="D3631" s="1">
        <f t="shared" si="342"/>
        <v>3629</v>
      </c>
      <c r="E3631" s="1">
        <f t="shared" si="337"/>
        <v>1.3628</v>
      </c>
      <c r="F3631" s="1">
        <f t="shared" si="338"/>
        <v>0.73378338714411506</v>
      </c>
      <c r="G3631" s="1">
        <f t="shared" si="339"/>
        <v>1.3629</v>
      </c>
      <c r="H3631" s="1">
        <f t="shared" si="340"/>
        <v>0.7337295472888693</v>
      </c>
      <c r="I3631" s="1">
        <f t="shared" si="341"/>
        <v>7.3375646721649223E-5</v>
      </c>
    </row>
    <row r="3632" spans="4:9">
      <c r="D3632" s="1">
        <f t="shared" si="342"/>
        <v>3630</v>
      </c>
      <c r="E3632" s="1">
        <f t="shared" si="337"/>
        <v>1.3629</v>
      </c>
      <c r="F3632" s="1">
        <f t="shared" si="338"/>
        <v>0.7337295472888693</v>
      </c>
      <c r="G3632" s="1">
        <f t="shared" si="339"/>
        <v>1.363</v>
      </c>
      <c r="H3632" s="1">
        <f t="shared" si="340"/>
        <v>0.73367571533382248</v>
      </c>
      <c r="I3632" s="1">
        <f t="shared" si="341"/>
        <v>7.3370263131134595E-5</v>
      </c>
    </row>
    <row r="3633" spans="4:9">
      <c r="D3633" s="1">
        <f t="shared" si="342"/>
        <v>3631</v>
      </c>
      <c r="E3633" s="1">
        <f t="shared" si="337"/>
        <v>1.363</v>
      </c>
      <c r="F3633" s="1">
        <f t="shared" si="338"/>
        <v>0.73367571533382248</v>
      </c>
      <c r="G3633" s="1">
        <f t="shared" si="339"/>
        <v>1.3631</v>
      </c>
      <c r="H3633" s="1">
        <f t="shared" si="340"/>
        <v>0.73362189127723576</v>
      </c>
      <c r="I3633" s="1">
        <f t="shared" si="341"/>
        <v>7.3364880330552905E-5</v>
      </c>
    </row>
    <row r="3634" spans="4:9">
      <c r="D3634" s="1">
        <f t="shared" si="342"/>
        <v>3632</v>
      </c>
      <c r="E3634" s="1">
        <f t="shared" si="337"/>
        <v>1.3631</v>
      </c>
      <c r="F3634" s="1">
        <f t="shared" si="338"/>
        <v>0.73362189127723576</v>
      </c>
      <c r="G3634" s="1">
        <f t="shared" si="339"/>
        <v>1.3632</v>
      </c>
      <c r="H3634" s="1">
        <f t="shared" si="340"/>
        <v>0.73356807511737088</v>
      </c>
      <c r="I3634" s="1">
        <f t="shared" si="341"/>
        <v>7.3359498319730329E-5</v>
      </c>
    </row>
    <row r="3635" spans="4:9">
      <c r="D3635" s="1">
        <f t="shared" si="342"/>
        <v>3633</v>
      </c>
      <c r="E3635" s="1">
        <f t="shared" si="337"/>
        <v>1.3632</v>
      </c>
      <c r="F3635" s="1">
        <f t="shared" si="338"/>
        <v>0.73356807511737088</v>
      </c>
      <c r="G3635" s="1">
        <f t="shared" si="339"/>
        <v>1.3633</v>
      </c>
      <c r="H3635" s="1">
        <f t="shared" si="340"/>
        <v>0.73351426685249033</v>
      </c>
      <c r="I3635" s="1">
        <f t="shared" si="341"/>
        <v>7.3354117098493068E-5</v>
      </c>
    </row>
    <row r="3636" spans="4:9">
      <c r="D3636" s="1">
        <f t="shared" si="342"/>
        <v>3634</v>
      </c>
      <c r="E3636" s="1">
        <f t="shared" si="337"/>
        <v>1.3633</v>
      </c>
      <c r="F3636" s="1">
        <f t="shared" si="338"/>
        <v>0.73351426685249033</v>
      </c>
      <c r="G3636" s="1">
        <f t="shared" si="339"/>
        <v>1.3633999999999999</v>
      </c>
      <c r="H3636" s="1">
        <f t="shared" si="340"/>
        <v>0.73346046648085672</v>
      </c>
      <c r="I3636" s="1">
        <f t="shared" si="341"/>
        <v>7.3348736666667354E-5</v>
      </c>
    </row>
    <row r="3637" spans="4:9">
      <c r="D3637" s="1">
        <f t="shared" si="342"/>
        <v>3635</v>
      </c>
      <c r="E3637" s="1">
        <f t="shared" si="337"/>
        <v>1.3633999999999999</v>
      </c>
      <c r="F3637" s="1">
        <f t="shared" si="338"/>
        <v>0.73346046648085672</v>
      </c>
      <c r="G3637" s="1">
        <f t="shared" si="339"/>
        <v>1.3634999999999999</v>
      </c>
      <c r="H3637" s="1">
        <f t="shared" si="340"/>
        <v>0.73340667400073345</v>
      </c>
      <c r="I3637" s="1">
        <f t="shared" si="341"/>
        <v>7.3343357024079509E-5</v>
      </c>
    </row>
    <row r="3638" spans="4:9">
      <c r="D3638" s="1">
        <f t="shared" si="342"/>
        <v>3636</v>
      </c>
      <c r="E3638" s="1">
        <f t="shared" si="337"/>
        <v>1.3634999999999999</v>
      </c>
      <c r="F3638" s="1">
        <f t="shared" si="338"/>
        <v>0.73340667400073345</v>
      </c>
      <c r="G3638" s="1">
        <f t="shared" si="339"/>
        <v>1.3635999999999999</v>
      </c>
      <c r="H3638" s="1">
        <f t="shared" si="340"/>
        <v>0.73335288941038435</v>
      </c>
      <c r="I3638" s="1">
        <f t="shared" si="341"/>
        <v>7.3337978170555899E-5</v>
      </c>
    </row>
    <row r="3639" spans="4:9">
      <c r="D3639" s="1">
        <f t="shared" si="342"/>
        <v>3637</v>
      </c>
      <c r="E3639" s="1">
        <f t="shared" si="337"/>
        <v>1.3635999999999999</v>
      </c>
      <c r="F3639" s="1">
        <f t="shared" si="338"/>
        <v>0.73335288941038435</v>
      </c>
      <c r="G3639" s="1">
        <f t="shared" si="339"/>
        <v>1.3637000000000001</v>
      </c>
      <c r="H3639" s="1">
        <f t="shared" si="340"/>
        <v>0.73329911270807357</v>
      </c>
      <c r="I3639" s="1">
        <f t="shared" si="341"/>
        <v>7.3332600105922903E-5</v>
      </c>
    </row>
    <row r="3640" spans="4:9">
      <c r="D3640" s="1">
        <f t="shared" si="342"/>
        <v>3638</v>
      </c>
      <c r="E3640" s="1">
        <f t="shared" si="337"/>
        <v>1.3637000000000001</v>
      </c>
      <c r="F3640" s="1">
        <f t="shared" si="338"/>
        <v>0.73329911270807357</v>
      </c>
      <c r="G3640" s="1">
        <f t="shared" si="339"/>
        <v>1.3637999999999999</v>
      </c>
      <c r="H3640" s="1">
        <f t="shared" si="340"/>
        <v>0.7332453438920663</v>
      </c>
      <c r="I3640" s="1">
        <f t="shared" si="341"/>
        <v>7.3327222830006994E-5</v>
      </c>
    </row>
    <row r="3641" spans="4:9">
      <c r="D3641" s="1">
        <f t="shared" si="342"/>
        <v>3639</v>
      </c>
      <c r="E3641" s="1">
        <f t="shared" si="337"/>
        <v>1.3637999999999999</v>
      </c>
      <c r="F3641" s="1">
        <f t="shared" si="338"/>
        <v>0.7332453438920663</v>
      </c>
      <c r="G3641" s="1">
        <f t="shared" si="339"/>
        <v>1.3639000000000001</v>
      </c>
      <c r="H3641" s="1">
        <f t="shared" si="340"/>
        <v>0.73319158296062759</v>
      </c>
      <c r="I3641" s="1">
        <f t="shared" si="341"/>
        <v>7.3321846342634699E-5</v>
      </c>
    </row>
    <row r="3642" spans="4:9">
      <c r="D3642" s="1">
        <f t="shared" si="342"/>
        <v>3640</v>
      </c>
      <c r="E3642" s="1">
        <f t="shared" si="337"/>
        <v>1.3639000000000001</v>
      </c>
      <c r="F3642" s="1">
        <f t="shared" si="338"/>
        <v>0.73319158296062759</v>
      </c>
      <c r="G3642" s="1">
        <f t="shared" si="339"/>
        <v>1.3639999999999999</v>
      </c>
      <c r="H3642" s="1">
        <f t="shared" si="340"/>
        <v>0.73313782991202348</v>
      </c>
      <c r="I3642" s="1">
        <f t="shared" si="341"/>
        <v>7.331647064363256E-5</v>
      </c>
    </row>
    <row r="3643" spans="4:9">
      <c r="D3643" s="1">
        <f t="shared" si="342"/>
        <v>3641</v>
      </c>
      <c r="E3643" s="1">
        <f t="shared" si="337"/>
        <v>1.3639999999999999</v>
      </c>
      <c r="F3643" s="1">
        <f t="shared" si="338"/>
        <v>0.73313782991202348</v>
      </c>
      <c r="G3643" s="1">
        <f t="shared" si="339"/>
        <v>1.3641000000000001</v>
      </c>
      <c r="H3643" s="1">
        <f t="shared" si="340"/>
        <v>0.73308408474452014</v>
      </c>
      <c r="I3643" s="1">
        <f t="shared" si="341"/>
        <v>7.3311095732827186E-5</v>
      </c>
    </row>
    <row r="3644" spans="4:9">
      <c r="D3644" s="1">
        <f t="shared" si="342"/>
        <v>3642</v>
      </c>
      <c r="E3644" s="1">
        <f t="shared" si="337"/>
        <v>1.3641000000000001</v>
      </c>
      <c r="F3644" s="1">
        <f t="shared" si="338"/>
        <v>0.73308408474452014</v>
      </c>
      <c r="G3644" s="1">
        <f t="shared" si="339"/>
        <v>1.3642000000000001</v>
      </c>
      <c r="H3644" s="1">
        <f t="shared" si="340"/>
        <v>0.73303034745638462</v>
      </c>
      <c r="I3644" s="1">
        <f t="shared" si="341"/>
        <v>7.330572161004524E-5</v>
      </c>
    </row>
    <row r="3645" spans="4:9">
      <c r="D3645" s="1">
        <f t="shared" si="342"/>
        <v>3643</v>
      </c>
      <c r="E3645" s="1">
        <f t="shared" si="337"/>
        <v>1.3642000000000001</v>
      </c>
      <c r="F3645" s="1">
        <f t="shared" si="338"/>
        <v>0.73303034745638462</v>
      </c>
      <c r="G3645" s="1">
        <f t="shared" si="339"/>
        <v>1.3643000000000001</v>
      </c>
      <c r="H3645" s="1">
        <f t="shared" si="340"/>
        <v>0.73297661804588432</v>
      </c>
      <c r="I3645" s="1">
        <f t="shared" si="341"/>
        <v>7.3300348275113453E-5</v>
      </c>
    </row>
    <row r="3646" spans="4:9">
      <c r="D3646" s="1">
        <f t="shared" si="342"/>
        <v>3644</v>
      </c>
      <c r="E3646" s="1">
        <f t="shared" si="337"/>
        <v>1.3643000000000001</v>
      </c>
      <c r="F3646" s="1">
        <f t="shared" si="338"/>
        <v>0.73297661804588432</v>
      </c>
      <c r="G3646" s="1">
        <f t="shared" si="339"/>
        <v>1.3644000000000001</v>
      </c>
      <c r="H3646" s="1">
        <f t="shared" si="340"/>
        <v>0.73292289651128695</v>
      </c>
      <c r="I3646" s="1">
        <f t="shared" si="341"/>
        <v>7.329497572785857E-5</v>
      </c>
    </row>
    <row r="3647" spans="4:9">
      <c r="D3647" s="1">
        <f t="shared" si="342"/>
        <v>3645</v>
      </c>
      <c r="E3647" s="1">
        <f t="shared" si="337"/>
        <v>1.3644000000000001</v>
      </c>
      <c r="F3647" s="1">
        <f t="shared" si="338"/>
        <v>0.73292289651128695</v>
      </c>
      <c r="G3647" s="1">
        <f t="shared" si="339"/>
        <v>1.3645</v>
      </c>
      <c r="H3647" s="1">
        <f t="shared" si="340"/>
        <v>0.73286918285086111</v>
      </c>
      <c r="I3647" s="1">
        <f t="shared" si="341"/>
        <v>7.3289603968107402E-5</v>
      </c>
    </row>
    <row r="3648" spans="4:9">
      <c r="D3648" s="1">
        <f t="shared" si="342"/>
        <v>3646</v>
      </c>
      <c r="E3648" s="1">
        <f t="shared" si="337"/>
        <v>1.3645</v>
      </c>
      <c r="F3648" s="1">
        <f t="shared" si="338"/>
        <v>0.73286918285086111</v>
      </c>
      <c r="G3648" s="1">
        <f t="shared" si="339"/>
        <v>1.3646</v>
      </c>
      <c r="H3648" s="1">
        <f t="shared" si="340"/>
        <v>0.73281547706287553</v>
      </c>
      <c r="I3648" s="1">
        <f t="shared" si="341"/>
        <v>7.3284232995686829E-5</v>
      </c>
    </row>
    <row r="3649" spans="4:9">
      <c r="D3649" s="1">
        <f t="shared" si="342"/>
        <v>3647</v>
      </c>
      <c r="E3649" s="1">
        <f t="shared" si="337"/>
        <v>1.3646</v>
      </c>
      <c r="F3649" s="1">
        <f t="shared" si="338"/>
        <v>0.73281547706287553</v>
      </c>
      <c r="G3649" s="1">
        <f t="shared" si="339"/>
        <v>1.3647</v>
      </c>
      <c r="H3649" s="1">
        <f t="shared" si="340"/>
        <v>0.7327617791455997</v>
      </c>
      <c r="I3649" s="1">
        <f t="shared" si="341"/>
        <v>7.327886281042376E-5</v>
      </c>
    </row>
    <row r="3650" spans="4:9">
      <c r="D3650" s="1">
        <f t="shared" si="342"/>
        <v>3648</v>
      </c>
      <c r="E3650" s="1">
        <f t="shared" si="337"/>
        <v>1.3647</v>
      </c>
      <c r="F3650" s="1">
        <f t="shared" si="338"/>
        <v>0.7327617791455997</v>
      </c>
      <c r="G3650" s="1">
        <f t="shared" si="339"/>
        <v>1.3648</v>
      </c>
      <c r="H3650" s="1">
        <f t="shared" si="340"/>
        <v>0.73270808909730367</v>
      </c>
      <c r="I3650" s="1">
        <f t="shared" si="341"/>
        <v>7.3273493412145182E-5</v>
      </c>
    </row>
    <row r="3651" spans="4:9">
      <c r="D3651" s="1">
        <f t="shared" si="342"/>
        <v>3649</v>
      </c>
      <c r="E3651" s="1">
        <f t="shared" si="337"/>
        <v>1.3648</v>
      </c>
      <c r="F3651" s="1">
        <f t="shared" si="338"/>
        <v>0.73270808909730367</v>
      </c>
      <c r="G3651" s="1">
        <f t="shared" si="339"/>
        <v>1.3649</v>
      </c>
      <c r="H3651" s="1">
        <f t="shared" si="340"/>
        <v>0.73265440691625761</v>
      </c>
      <c r="I3651" s="1">
        <f t="shared" si="341"/>
        <v>7.3268124800678056E-5</v>
      </c>
    </row>
    <row r="3652" spans="4:9">
      <c r="D3652" s="1">
        <f t="shared" si="342"/>
        <v>3650</v>
      </c>
      <c r="E3652" s="1">
        <f t="shared" ref="E3652:E3715" si="343">$A$2 + ($D3652-1)*$C$2</f>
        <v>1.3649</v>
      </c>
      <c r="F3652" s="1">
        <f t="shared" ref="F3652:F3715" si="344">1/E3652</f>
        <v>0.73265440691625761</v>
      </c>
      <c r="G3652" s="1">
        <f t="shared" ref="G3652:G3715" si="345">$A$2 + ($D3652)*$C$2</f>
        <v>1.365</v>
      </c>
      <c r="H3652" s="1">
        <f t="shared" ref="H3652:H3715" si="346">1/G3652</f>
        <v>0.73260073260073255</v>
      </c>
      <c r="I3652" s="1">
        <f t="shared" ref="I3652:I3715" si="347">(F3652+H3652)/2*$C$2</f>
        <v>7.3262756975849507E-5</v>
      </c>
    </row>
    <row r="3653" spans="4:9">
      <c r="D3653" s="1">
        <f t="shared" si="342"/>
        <v>3651</v>
      </c>
      <c r="E3653" s="1">
        <f t="shared" si="343"/>
        <v>1.365</v>
      </c>
      <c r="F3653" s="1">
        <f t="shared" si="344"/>
        <v>0.73260073260073255</v>
      </c>
      <c r="G3653" s="1">
        <f t="shared" si="345"/>
        <v>1.3651</v>
      </c>
      <c r="H3653" s="1">
        <f t="shared" si="346"/>
        <v>0.73254706614900011</v>
      </c>
      <c r="I3653" s="1">
        <f t="shared" si="347"/>
        <v>7.3257389937486631E-5</v>
      </c>
    </row>
    <row r="3654" spans="4:9">
      <c r="D3654" s="1">
        <f t="shared" si="342"/>
        <v>3652</v>
      </c>
      <c r="E3654" s="1">
        <f t="shared" si="343"/>
        <v>1.3651</v>
      </c>
      <c r="F3654" s="1">
        <f t="shared" si="344"/>
        <v>0.73254706614900011</v>
      </c>
      <c r="G3654" s="1">
        <f t="shared" si="345"/>
        <v>1.3652</v>
      </c>
      <c r="H3654" s="1">
        <f t="shared" si="346"/>
        <v>0.73249340755933201</v>
      </c>
      <c r="I3654" s="1">
        <f t="shared" si="347"/>
        <v>7.325202368541662E-5</v>
      </c>
    </row>
    <row r="3655" spans="4:9">
      <c r="D3655" s="1">
        <f t="shared" si="342"/>
        <v>3653</v>
      </c>
      <c r="E3655" s="1">
        <f t="shared" si="343"/>
        <v>1.3652</v>
      </c>
      <c r="F3655" s="1">
        <f t="shared" si="344"/>
        <v>0.73249340755933201</v>
      </c>
      <c r="G3655" s="1">
        <f t="shared" si="345"/>
        <v>1.3653</v>
      </c>
      <c r="H3655" s="1">
        <f t="shared" si="346"/>
        <v>0.73243975683000073</v>
      </c>
      <c r="I3655" s="1">
        <f t="shared" si="347"/>
        <v>7.3246658219466639E-5</v>
      </c>
    </row>
    <row r="3656" spans="4:9">
      <c r="D3656" s="1">
        <f t="shared" si="342"/>
        <v>3654</v>
      </c>
      <c r="E3656" s="1">
        <f t="shared" si="343"/>
        <v>1.3653</v>
      </c>
      <c r="F3656" s="1">
        <f t="shared" si="344"/>
        <v>0.73243975683000073</v>
      </c>
      <c r="G3656" s="1">
        <f t="shared" si="345"/>
        <v>1.3653999999999999</v>
      </c>
      <c r="H3656" s="1">
        <f t="shared" si="346"/>
        <v>0.73238611395927933</v>
      </c>
      <c r="I3656" s="1">
        <f t="shared" si="347"/>
        <v>7.3241293539464002E-5</v>
      </c>
    </row>
    <row r="3657" spans="4:9">
      <c r="D3657" s="1">
        <f t="shared" si="342"/>
        <v>3655</v>
      </c>
      <c r="E3657" s="1">
        <f t="shared" si="343"/>
        <v>1.3653999999999999</v>
      </c>
      <c r="F3657" s="1">
        <f t="shared" si="344"/>
        <v>0.73238611395927933</v>
      </c>
      <c r="G3657" s="1">
        <f t="shared" si="345"/>
        <v>1.3654999999999999</v>
      </c>
      <c r="H3657" s="1">
        <f t="shared" si="346"/>
        <v>0.73233247894544129</v>
      </c>
      <c r="I3657" s="1">
        <f t="shared" si="347"/>
        <v>7.3235929645236035E-5</v>
      </c>
    </row>
    <row r="3658" spans="4:9">
      <c r="D3658" s="1">
        <f t="shared" si="342"/>
        <v>3656</v>
      </c>
      <c r="E3658" s="1">
        <f t="shared" si="343"/>
        <v>1.3654999999999999</v>
      </c>
      <c r="F3658" s="1">
        <f t="shared" si="344"/>
        <v>0.73233247894544129</v>
      </c>
      <c r="G3658" s="1">
        <f t="shared" si="345"/>
        <v>1.3656000000000001</v>
      </c>
      <c r="H3658" s="1">
        <f t="shared" si="346"/>
        <v>0.73227885178676033</v>
      </c>
      <c r="I3658" s="1">
        <f t="shared" si="347"/>
        <v>7.3230566536610094E-5</v>
      </c>
    </row>
    <row r="3659" spans="4:9">
      <c r="D3659" s="1">
        <f t="shared" si="342"/>
        <v>3657</v>
      </c>
      <c r="E3659" s="1">
        <f t="shared" si="343"/>
        <v>1.3656000000000001</v>
      </c>
      <c r="F3659" s="1">
        <f t="shared" si="344"/>
        <v>0.73227885178676033</v>
      </c>
      <c r="G3659" s="1">
        <f t="shared" si="345"/>
        <v>1.3656999999999999</v>
      </c>
      <c r="H3659" s="1">
        <f t="shared" si="346"/>
        <v>0.73222523248151139</v>
      </c>
      <c r="I3659" s="1">
        <f t="shared" si="347"/>
        <v>7.3225204213413586E-5</v>
      </c>
    </row>
    <row r="3660" spans="4:9">
      <c r="D3660" s="1">
        <f t="shared" si="342"/>
        <v>3658</v>
      </c>
      <c r="E3660" s="1">
        <f t="shared" si="343"/>
        <v>1.3656999999999999</v>
      </c>
      <c r="F3660" s="1">
        <f t="shared" si="344"/>
        <v>0.73222523248151139</v>
      </c>
      <c r="G3660" s="1">
        <f t="shared" si="345"/>
        <v>1.3658000000000001</v>
      </c>
      <c r="H3660" s="1">
        <f t="shared" si="346"/>
        <v>0.73217162102796884</v>
      </c>
      <c r="I3660" s="1">
        <f t="shared" si="347"/>
        <v>7.3219842675474015E-5</v>
      </c>
    </row>
    <row r="3661" spans="4:9">
      <c r="D3661" s="1">
        <f t="shared" si="342"/>
        <v>3659</v>
      </c>
      <c r="E3661" s="1">
        <f t="shared" si="343"/>
        <v>1.3658000000000001</v>
      </c>
      <c r="F3661" s="1">
        <f t="shared" si="344"/>
        <v>0.73217162102796884</v>
      </c>
      <c r="G3661" s="1">
        <f t="shared" si="345"/>
        <v>1.3658999999999999</v>
      </c>
      <c r="H3661" s="1">
        <f t="shared" si="346"/>
        <v>0.73211801742440885</v>
      </c>
      <c r="I3661" s="1">
        <f t="shared" si="347"/>
        <v>7.3214481922618884E-5</v>
      </c>
    </row>
    <row r="3662" spans="4:9">
      <c r="D3662" s="1">
        <f t="shared" si="342"/>
        <v>3660</v>
      </c>
      <c r="E3662" s="1">
        <f t="shared" si="343"/>
        <v>1.3658999999999999</v>
      </c>
      <c r="F3662" s="1">
        <f t="shared" si="344"/>
        <v>0.73211801742440885</v>
      </c>
      <c r="G3662" s="1">
        <f t="shared" si="345"/>
        <v>1.3660000000000001</v>
      </c>
      <c r="H3662" s="1">
        <f t="shared" si="346"/>
        <v>0.73206442166910679</v>
      </c>
      <c r="I3662" s="1">
        <f t="shared" si="347"/>
        <v>7.3209121954675779E-5</v>
      </c>
    </row>
    <row r="3663" spans="4:9">
      <c r="D3663" s="1">
        <f t="shared" si="342"/>
        <v>3661</v>
      </c>
      <c r="E3663" s="1">
        <f t="shared" si="343"/>
        <v>1.3660000000000001</v>
      </c>
      <c r="F3663" s="1">
        <f t="shared" si="344"/>
        <v>0.73206442166910679</v>
      </c>
      <c r="G3663" s="1">
        <f t="shared" si="345"/>
        <v>1.3661000000000001</v>
      </c>
      <c r="H3663" s="1">
        <f t="shared" si="346"/>
        <v>0.7320108337603396</v>
      </c>
      <c r="I3663" s="1">
        <f t="shared" si="347"/>
        <v>7.3203762771472311E-5</v>
      </c>
    </row>
    <row r="3664" spans="4:9">
      <c r="D3664" s="1">
        <f t="shared" si="342"/>
        <v>3662</v>
      </c>
      <c r="E3664" s="1">
        <f t="shared" si="343"/>
        <v>1.3661000000000001</v>
      </c>
      <c r="F3664" s="1">
        <f t="shared" si="344"/>
        <v>0.7320108337603396</v>
      </c>
      <c r="G3664" s="1">
        <f t="shared" si="345"/>
        <v>1.3662000000000001</v>
      </c>
      <c r="H3664" s="1">
        <f t="shared" si="346"/>
        <v>0.73195725369638409</v>
      </c>
      <c r="I3664" s="1">
        <f t="shared" si="347"/>
        <v>7.3198404372836186E-5</v>
      </c>
    </row>
    <row r="3665" spans="4:9">
      <c r="D3665" s="1">
        <f t="shared" si="342"/>
        <v>3663</v>
      </c>
      <c r="E3665" s="1">
        <f t="shared" si="343"/>
        <v>1.3662000000000001</v>
      </c>
      <c r="F3665" s="1">
        <f t="shared" si="344"/>
        <v>0.73195725369638409</v>
      </c>
      <c r="G3665" s="1">
        <f t="shared" si="345"/>
        <v>1.3663000000000001</v>
      </c>
      <c r="H3665" s="1">
        <f t="shared" si="346"/>
        <v>0.73190368147551776</v>
      </c>
      <c r="I3665" s="1">
        <f t="shared" si="347"/>
        <v>7.3193046758595099E-5</v>
      </c>
    </row>
    <row r="3666" spans="4:9">
      <c r="D3666" s="1">
        <f t="shared" si="342"/>
        <v>3664</v>
      </c>
      <c r="E3666" s="1">
        <f t="shared" si="343"/>
        <v>1.3663000000000001</v>
      </c>
      <c r="F3666" s="1">
        <f t="shared" si="344"/>
        <v>0.73190368147551776</v>
      </c>
      <c r="G3666" s="1">
        <f t="shared" si="345"/>
        <v>1.3664000000000001</v>
      </c>
      <c r="H3666" s="1">
        <f t="shared" si="346"/>
        <v>0.73185011709601866</v>
      </c>
      <c r="I3666" s="1">
        <f t="shared" si="347"/>
        <v>7.3187689928576837E-5</v>
      </c>
    </row>
    <row r="3667" spans="4:9">
      <c r="D3667" s="1">
        <f t="shared" si="342"/>
        <v>3665</v>
      </c>
      <c r="E3667" s="1">
        <f t="shared" si="343"/>
        <v>1.3664000000000001</v>
      </c>
      <c r="F3667" s="1">
        <f t="shared" si="344"/>
        <v>0.73185011709601866</v>
      </c>
      <c r="G3667" s="1">
        <f t="shared" si="345"/>
        <v>1.3665</v>
      </c>
      <c r="H3667" s="1">
        <f t="shared" si="346"/>
        <v>0.73179656055616538</v>
      </c>
      <c r="I3667" s="1">
        <f t="shared" si="347"/>
        <v>7.3182333882609201E-5</v>
      </c>
    </row>
    <row r="3668" spans="4:9">
      <c r="D3668" s="1">
        <f t="shared" si="342"/>
        <v>3666</v>
      </c>
      <c r="E3668" s="1">
        <f t="shared" si="343"/>
        <v>1.3665</v>
      </c>
      <c r="F3668" s="1">
        <f t="shared" si="344"/>
        <v>0.73179656055616538</v>
      </c>
      <c r="G3668" s="1">
        <f t="shared" si="345"/>
        <v>1.3666</v>
      </c>
      <c r="H3668" s="1">
        <f t="shared" si="346"/>
        <v>0.73174301185423674</v>
      </c>
      <c r="I3668" s="1">
        <f t="shared" si="347"/>
        <v>7.3176978620520115E-5</v>
      </c>
    </row>
    <row r="3669" spans="4:9">
      <c r="D3669" s="1">
        <f t="shared" si="342"/>
        <v>3667</v>
      </c>
      <c r="E3669" s="1">
        <f t="shared" si="343"/>
        <v>1.3666</v>
      </c>
      <c r="F3669" s="1">
        <f t="shared" si="344"/>
        <v>0.73174301185423674</v>
      </c>
      <c r="G3669" s="1">
        <f t="shared" si="345"/>
        <v>1.3667</v>
      </c>
      <c r="H3669" s="1">
        <f t="shared" si="346"/>
        <v>0.73168947098851245</v>
      </c>
      <c r="I3669" s="1">
        <f t="shared" si="347"/>
        <v>7.3171624142137463E-5</v>
      </c>
    </row>
    <row r="3670" spans="4:9">
      <c r="D3670" s="1">
        <f t="shared" si="342"/>
        <v>3668</v>
      </c>
      <c r="E3670" s="1">
        <f t="shared" si="343"/>
        <v>1.3667</v>
      </c>
      <c r="F3670" s="1">
        <f t="shared" si="344"/>
        <v>0.73168947098851245</v>
      </c>
      <c r="G3670" s="1">
        <f t="shared" si="345"/>
        <v>1.3668</v>
      </c>
      <c r="H3670" s="1">
        <f t="shared" si="346"/>
        <v>0.73163593795727244</v>
      </c>
      <c r="I3670" s="1">
        <f t="shared" si="347"/>
        <v>7.3166270447289249E-5</v>
      </c>
    </row>
    <row r="3671" spans="4:9">
      <c r="D3671" s="1">
        <f t="shared" si="342"/>
        <v>3669</v>
      </c>
      <c r="E3671" s="1">
        <f t="shared" si="343"/>
        <v>1.3668</v>
      </c>
      <c r="F3671" s="1">
        <f t="shared" si="344"/>
        <v>0.73163593795727244</v>
      </c>
      <c r="G3671" s="1">
        <f t="shared" si="345"/>
        <v>1.3669</v>
      </c>
      <c r="H3671" s="1">
        <f t="shared" si="346"/>
        <v>0.73158241275879732</v>
      </c>
      <c r="I3671" s="1">
        <f t="shared" si="347"/>
        <v>7.316091753580349E-5</v>
      </c>
    </row>
    <row r="3672" spans="4:9">
      <c r="D3672" s="1">
        <f t="shared" si="342"/>
        <v>3670</v>
      </c>
      <c r="E3672" s="1">
        <f t="shared" si="343"/>
        <v>1.3669</v>
      </c>
      <c r="F3672" s="1">
        <f t="shared" si="344"/>
        <v>0.73158241275879732</v>
      </c>
      <c r="G3672" s="1">
        <f t="shared" si="345"/>
        <v>1.367</v>
      </c>
      <c r="H3672" s="1">
        <f t="shared" si="346"/>
        <v>0.73152889539136801</v>
      </c>
      <c r="I3672" s="1">
        <f t="shared" si="347"/>
        <v>7.3155565407508275E-5</v>
      </c>
    </row>
    <row r="3673" spans="4:9">
      <c r="D3673" s="1">
        <f t="shared" si="342"/>
        <v>3671</v>
      </c>
      <c r="E3673" s="1">
        <f t="shared" si="343"/>
        <v>1.367</v>
      </c>
      <c r="F3673" s="1">
        <f t="shared" si="344"/>
        <v>0.73152889539136801</v>
      </c>
      <c r="G3673" s="1">
        <f t="shared" si="345"/>
        <v>1.3671</v>
      </c>
      <c r="H3673" s="1">
        <f t="shared" si="346"/>
        <v>0.7314753858532661</v>
      </c>
      <c r="I3673" s="1">
        <f t="shared" si="347"/>
        <v>7.3150214062231702E-5</v>
      </c>
    </row>
    <row r="3674" spans="4:9">
      <c r="D3674" s="1">
        <f t="shared" si="342"/>
        <v>3672</v>
      </c>
      <c r="E3674" s="1">
        <f t="shared" si="343"/>
        <v>1.3671</v>
      </c>
      <c r="F3674" s="1">
        <f t="shared" si="344"/>
        <v>0.7314753858532661</v>
      </c>
      <c r="G3674" s="1">
        <f t="shared" si="345"/>
        <v>1.3672</v>
      </c>
      <c r="H3674" s="1">
        <f t="shared" si="346"/>
        <v>0.73142188414277354</v>
      </c>
      <c r="I3674" s="1">
        <f t="shared" si="347"/>
        <v>7.3144863499801979E-5</v>
      </c>
    </row>
    <row r="3675" spans="4:9">
      <c r="D3675" s="1">
        <f t="shared" si="342"/>
        <v>3673</v>
      </c>
      <c r="E3675" s="1">
        <f t="shared" si="343"/>
        <v>1.3672</v>
      </c>
      <c r="F3675" s="1">
        <f t="shared" si="344"/>
        <v>0.73142188414277354</v>
      </c>
      <c r="G3675" s="1">
        <f t="shared" si="345"/>
        <v>1.3673</v>
      </c>
      <c r="H3675" s="1">
        <f t="shared" si="346"/>
        <v>0.73136839025817302</v>
      </c>
      <c r="I3675" s="1">
        <f t="shared" si="347"/>
        <v>7.3139513720047329E-5</v>
      </c>
    </row>
    <row r="3676" spans="4:9">
      <c r="D3676" s="1">
        <f t="shared" si="342"/>
        <v>3674</v>
      </c>
      <c r="E3676" s="1">
        <f t="shared" si="343"/>
        <v>1.3673</v>
      </c>
      <c r="F3676" s="1">
        <f t="shared" si="344"/>
        <v>0.73136839025817302</v>
      </c>
      <c r="G3676" s="1">
        <f t="shared" si="345"/>
        <v>1.3673999999999999</v>
      </c>
      <c r="H3676" s="1">
        <f t="shared" si="346"/>
        <v>0.73131490419774758</v>
      </c>
      <c r="I3676" s="1">
        <f t="shared" si="347"/>
        <v>7.313416472279604E-5</v>
      </c>
    </row>
    <row r="3677" spans="4:9">
      <c r="D3677" s="1">
        <f t="shared" si="342"/>
        <v>3675</v>
      </c>
      <c r="E3677" s="1">
        <f t="shared" si="343"/>
        <v>1.3673999999999999</v>
      </c>
      <c r="F3677" s="1">
        <f t="shared" si="344"/>
        <v>0.73131490419774758</v>
      </c>
      <c r="G3677" s="1">
        <f t="shared" si="345"/>
        <v>1.3674999999999999</v>
      </c>
      <c r="H3677" s="1">
        <f t="shared" si="346"/>
        <v>0.73126142595978061</v>
      </c>
      <c r="I3677" s="1">
        <f t="shared" si="347"/>
        <v>7.3128816507876416E-5</v>
      </c>
    </row>
    <row r="3678" spans="4:9">
      <c r="D3678" s="1">
        <f t="shared" si="342"/>
        <v>3676</v>
      </c>
      <c r="E3678" s="1">
        <f t="shared" si="343"/>
        <v>1.3674999999999999</v>
      </c>
      <c r="F3678" s="1">
        <f t="shared" si="344"/>
        <v>0.73126142595978061</v>
      </c>
      <c r="G3678" s="1">
        <f t="shared" si="345"/>
        <v>1.3675999999999999</v>
      </c>
      <c r="H3678" s="1">
        <f t="shared" si="346"/>
        <v>0.73120795554255635</v>
      </c>
      <c r="I3678" s="1">
        <f t="shared" si="347"/>
        <v>7.3123469075116841E-5</v>
      </c>
    </row>
    <row r="3679" spans="4:9">
      <c r="D3679" s="1">
        <f t="shared" si="342"/>
        <v>3677</v>
      </c>
      <c r="E3679" s="1">
        <f t="shared" si="343"/>
        <v>1.3675999999999999</v>
      </c>
      <c r="F3679" s="1">
        <f t="shared" si="344"/>
        <v>0.73120795554255635</v>
      </c>
      <c r="G3679" s="1">
        <f t="shared" si="345"/>
        <v>1.3677000000000001</v>
      </c>
      <c r="H3679" s="1">
        <f t="shared" si="346"/>
        <v>0.73115449294435908</v>
      </c>
      <c r="I3679" s="1">
        <f t="shared" si="347"/>
        <v>7.3118122424345767E-5</v>
      </c>
    </row>
    <row r="3680" spans="4:9">
      <c r="D3680" s="1">
        <f t="shared" si="342"/>
        <v>3678</v>
      </c>
      <c r="E3680" s="1">
        <f t="shared" si="343"/>
        <v>1.3677000000000001</v>
      </c>
      <c r="F3680" s="1">
        <f t="shared" si="344"/>
        <v>0.73115449294435908</v>
      </c>
      <c r="G3680" s="1">
        <f t="shared" si="345"/>
        <v>1.3677999999999999</v>
      </c>
      <c r="H3680" s="1">
        <f t="shared" si="346"/>
        <v>0.73110103816347427</v>
      </c>
      <c r="I3680" s="1">
        <f t="shared" si="347"/>
        <v>7.3112776555391674E-5</v>
      </c>
    </row>
    <row r="3681" spans="4:9">
      <c r="D3681" s="1">
        <f t="shared" si="342"/>
        <v>3679</v>
      </c>
      <c r="E3681" s="1">
        <f t="shared" si="343"/>
        <v>1.3677999999999999</v>
      </c>
      <c r="F3681" s="1">
        <f t="shared" si="344"/>
        <v>0.73110103816347427</v>
      </c>
      <c r="G3681" s="1">
        <f t="shared" si="345"/>
        <v>1.3679000000000001</v>
      </c>
      <c r="H3681" s="1">
        <f t="shared" si="346"/>
        <v>0.73104759119818696</v>
      </c>
      <c r="I3681" s="1">
        <f t="shared" si="347"/>
        <v>7.3107431468083067E-5</v>
      </c>
    </row>
    <row r="3682" spans="4:9">
      <c r="D3682" s="1">
        <f t="shared" si="342"/>
        <v>3680</v>
      </c>
      <c r="E3682" s="1">
        <f t="shared" si="343"/>
        <v>1.3679000000000001</v>
      </c>
      <c r="F3682" s="1">
        <f t="shared" si="344"/>
        <v>0.73104759119818696</v>
      </c>
      <c r="G3682" s="1">
        <f t="shared" si="345"/>
        <v>1.3679999999999999</v>
      </c>
      <c r="H3682" s="1">
        <f t="shared" si="346"/>
        <v>0.73099415204678364</v>
      </c>
      <c r="I3682" s="1">
        <f t="shared" si="347"/>
        <v>7.3102087162248535E-5</v>
      </c>
    </row>
    <row r="3683" spans="4:9">
      <c r="D3683" s="1">
        <f t="shared" si="342"/>
        <v>3681</v>
      </c>
      <c r="E3683" s="1">
        <f t="shared" si="343"/>
        <v>1.3679999999999999</v>
      </c>
      <c r="F3683" s="1">
        <f t="shared" si="344"/>
        <v>0.73099415204678364</v>
      </c>
      <c r="G3683" s="1">
        <f t="shared" si="345"/>
        <v>1.3681000000000001</v>
      </c>
      <c r="H3683" s="1">
        <f t="shared" si="346"/>
        <v>0.73094072070755056</v>
      </c>
      <c r="I3683" s="1">
        <f t="shared" si="347"/>
        <v>7.3096743637716719E-5</v>
      </c>
    </row>
    <row r="3684" spans="4:9">
      <c r="D3684" s="1">
        <f t="shared" si="342"/>
        <v>3682</v>
      </c>
      <c r="E3684" s="1">
        <f t="shared" si="343"/>
        <v>1.3681000000000001</v>
      </c>
      <c r="F3684" s="1">
        <f t="shared" si="344"/>
        <v>0.73094072070755056</v>
      </c>
      <c r="G3684" s="1">
        <f t="shared" si="345"/>
        <v>1.3682000000000001</v>
      </c>
      <c r="H3684" s="1">
        <f t="shared" si="346"/>
        <v>0.73088729717877499</v>
      </c>
      <c r="I3684" s="1">
        <f t="shared" si="347"/>
        <v>7.3091400894316274E-5</v>
      </c>
    </row>
    <row r="3685" spans="4:9">
      <c r="D3685" s="1">
        <f t="shared" si="342"/>
        <v>3683</v>
      </c>
      <c r="E3685" s="1">
        <f t="shared" si="343"/>
        <v>1.3682000000000001</v>
      </c>
      <c r="F3685" s="1">
        <f t="shared" si="344"/>
        <v>0.73088729717877499</v>
      </c>
      <c r="G3685" s="1">
        <f t="shared" si="345"/>
        <v>1.3683000000000001</v>
      </c>
      <c r="H3685" s="1">
        <f t="shared" si="346"/>
        <v>0.73083388145874439</v>
      </c>
      <c r="I3685" s="1">
        <f t="shared" si="347"/>
        <v>7.3086058931875965E-5</v>
      </c>
    </row>
    <row r="3686" spans="4:9">
      <c r="D3686" s="1">
        <f t="shared" si="342"/>
        <v>3684</v>
      </c>
      <c r="E3686" s="1">
        <f t="shared" si="343"/>
        <v>1.3683000000000001</v>
      </c>
      <c r="F3686" s="1">
        <f t="shared" si="344"/>
        <v>0.73083388145874439</v>
      </c>
      <c r="G3686" s="1">
        <f t="shared" si="345"/>
        <v>1.3684000000000001</v>
      </c>
      <c r="H3686" s="1">
        <f t="shared" si="346"/>
        <v>0.73078047354574682</v>
      </c>
      <c r="I3686" s="1">
        <f t="shared" si="347"/>
        <v>7.3080717750224555E-5</v>
      </c>
    </row>
    <row r="3687" spans="4:9">
      <c r="D3687" s="1">
        <f t="shared" si="342"/>
        <v>3685</v>
      </c>
      <c r="E3687" s="1">
        <f t="shared" si="343"/>
        <v>1.3684000000000001</v>
      </c>
      <c r="F3687" s="1">
        <f t="shared" si="344"/>
        <v>0.73078047354574682</v>
      </c>
      <c r="G3687" s="1">
        <f t="shared" si="345"/>
        <v>1.3685</v>
      </c>
      <c r="H3687" s="1">
        <f t="shared" si="346"/>
        <v>0.73072707343807086</v>
      </c>
      <c r="I3687" s="1">
        <f t="shared" si="347"/>
        <v>7.307537734919089E-5</v>
      </c>
    </row>
    <row r="3688" spans="4:9">
      <c r="D3688" s="1">
        <f t="shared" si="342"/>
        <v>3686</v>
      </c>
      <c r="E3688" s="1">
        <f t="shared" si="343"/>
        <v>1.3685</v>
      </c>
      <c r="F3688" s="1">
        <f t="shared" si="344"/>
        <v>0.73072707343807086</v>
      </c>
      <c r="G3688" s="1">
        <f t="shared" si="345"/>
        <v>1.3686</v>
      </c>
      <c r="H3688" s="1">
        <f t="shared" si="346"/>
        <v>0.73067368113400555</v>
      </c>
      <c r="I3688" s="1">
        <f t="shared" si="347"/>
        <v>7.3070037728603827E-5</v>
      </c>
    </row>
    <row r="3689" spans="4:9">
      <c r="D3689" s="1">
        <f t="shared" si="342"/>
        <v>3687</v>
      </c>
      <c r="E3689" s="1">
        <f t="shared" si="343"/>
        <v>1.3686</v>
      </c>
      <c r="F3689" s="1">
        <f t="shared" si="344"/>
        <v>0.73067368113400555</v>
      </c>
      <c r="G3689" s="1">
        <f t="shared" si="345"/>
        <v>1.3687</v>
      </c>
      <c r="H3689" s="1">
        <f t="shared" si="346"/>
        <v>0.73062029663184047</v>
      </c>
      <c r="I3689" s="1">
        <f t="shared" si="347"/>
        <v>7.3064698888292308E-5</v>
      </c>
    </row>
    <row r="3690" spans="4:9">
      <c r="D3690" s="1">
        <f t="shared" si="342"/>
        <v>3688</v>
      </c>
      <c r="E3690" s="1">
        <f t="shared" si="343"/>
        <v>1.3687</v>
      </c>
      <c r="F3690" s="1">
        <f t="shared" si="344"/>
        <v>0.73062029663184047</v>
      </c>
      <c r="G3690" s="1">
        <f t="shared" si="345"/>
        <v>1.3688</v>
      </c>
      <c r="H3690" s="1">
        <f t="shared" si="346"/>
        <v>0.73056691992986555</v>
      </c>
      <c r="I3690" s="1">
        <f t="shared" si="347"/>
        <v>7.3059360828085313E-5</v>
      </c>
    </row>
    <row r="3691" spans="4:9">
      <c r="D3691" s="1">
        <f t="shared" ref="D3691:D3754" si="348">D3690+1</f>
        <v>3689</v>
      </c>
      <c r="E3691" s="1">
        <f t="shared" si="343"/>
        <v>1.3688</v>
      </c>
      <c r="F3691" s="1">
        <f t="shared" si="344"/>
        <v>0.73056691992986555</v>
      </c>
      <c r="G3691" s="1">
        <f t="shared" si="345"/>
        <v>1.3689</v>
      </c>
      <c r="H3691" s="1">
        <f t="shared" si="346"/>
        <v>0.7305135510263715</v>
      </c>
      <c r="I3691" s="1">
        <f t="shared" si="347"/>
        <v>7.3054023547811862E-5</v>
      </c>
    </row>
    <row r="3692" spans="4:9">
      <c r="D3692" s="1">
        <f t="shared" si="348"/>
        <v>3690</v>
      </c>
      <c r="E3692" s="1">
        <f t="shared" si="343"/>
        <v>1.3689</v>
      </c>
      <c r="F3692" s="1">
        <f t="shared" si="344"/>
        <v>0.7305135510263715</v>
      </c>
      <c r="G3692" s="1">
        <f t="shared" si="345"/>
        <v>1.369</v>
      </c>
      <c r="H3692" s="1">
        <f t="shared" si="346"/>
        <v>0.73046018991964934</v>
      </c>
      <c r="I3692" s="1">
        <f t="shared" si="347"/>
        <v>7.3048687047301046E-5</v>
      </c>
    </row>
    <row r="3693" spans="4:9">
      <c r="D3693" s="1">
        <f t="shared" si="348"/>
        <v>3691</v>
      </c>
      <c r="E3693" s="1">
        <f t="shared" si="343"/>
        <v>1.369</v>
      </c>
      <c r="F3693" s="1">
        <f t="shared" si="344"/>
        <v>0.73046018991964934</v>
      </c>
      <c r="G3693" s="1">
        <f t="shared" si="345"/>
        <v>1.3691</v>
      </c>
      <c r="H3693" s="1">
        <f t="shared" si="346"/>
        <v>0.73040683660799066</v>
      </c>
      <c r="I3693" s="1">
        <f t="shared" si="347"/>
        <v>7.3043351326382007E-5</v>
      </c>
    </row>
    <row r="3694" spans="4:9">
      <c r="D3694" s="1">
        <f t="shared" si="348"/>
        <v>3692</v>
      </c>
      <c r="E3694" s="1">
        <f t="shared" si="343"/>
        <v>1.3691</v>
      </c>
      <c r="F3694" s="1">
        <f t="shared" si="344"/>
        <v>0.73040683660799066</v>
      </c>
      <c r="G3694" s="1">
        <f t="shared" si="345"/>
        <v>1.3692</v>
      </c>
      <c r="H3694" s="1">
        <f t="shared" si="346"/>
        <v>0.73035349108968739</v>
      </c>
      <c r="I3694" s="1">
        <f t="shared" si="347"/>
        <v>7.3038016384883902E-5</v>
      </c>
    </row>
    <row r="3695" spans="4:9">
      <c r="D3695" s="1">
        <f t="shared" si="348"/>
        <v>3693</v>
      </c>
      <c r="E3695" s="1">
        <f t="shared" si="343"/>
        <v>1.3692</v>
      </c>
      <c r="F3695" s="1">
        <f t="shared" si="344"/>
        <v>0.73035349108968739</v>
      </c>
      <c r="G3695" s="1">
        <f t="shared" si="345"/>
        <v>1.3693</v>
      </c>
      <c r="H3695" s="1">
        <f t="shared" si="346"/>
        <v>0.73030015336303222</v>
      </c>
      <c r="I3695" s="1">
        <f t="shared" si="347"/>
        <v>7.3032682222635983E-5</v>
      </c>
    </row>
    <row r="3696" spans="4:9">
      <c r="D3696" s="1">
        <f t="shared" si="348"/>
        <v>3694</v>
      </c>
      <c r="E3696" s="1">
        <f t="shared" si="343"/>
        <v>1.3693</v>
      </c>
      <c r="F3696" s="1">
        <f t="shared" si="344"/>
        <v>0.73030015336303222</v>
      </c>
      <c r="G3696" s="1">
        <f t="shared" si="345"/>
        <v>1.3694</v>
      </c>
      <c r="H3696" s="1">
        <f t="shared" si="346"/>
        <v>0.73024682342631808</v>
      </c>
      <c r="I3696" s="1">
        <f t="shared" si="347"/>
        <v>7.3027348839467516E-5</v>
      </c>
    </row>
    <row r="3697" spans="4:9">
      <c r="D3697" s="1">
        <f t="shared" si="348"/>
        <v>3695</v>
      </c>
      <c r="E3697" s="1">
        <f t="shared" si="343"/>
        <v>1.3694</v>
      </c>
      <c r="F3697" s="1">
        <f t="shared" si="344"/>
        <v>0.73024682342631808</v>
      </c>
      <c r="G3697" s="1">
        <f t="shared" si="345"/>
        <v>1.3694999999999999</v>
      </c>
      <c r="H3697" s="1">
        <f t="shared" si="346"/>
        <v>0.73019350127783866</v>
      </c>
      <c r="I3697" s="1">
        <f t="shared" si="347"/>
        <v>7.3022016235207833E-5</v>
      </c>
    </row>
    <row r="3698" spans="4:9">
      <c r="D3698" s="1">
        <f t="shared" si="348"/>
        <v>3696</v>
      </c>
      <c r="E3698" s="1">
        <f t="shared" si="343"/>
        <v>1.3694999999999999</v>
      </c>
      <c r="F3698" s="1">
        <f t="shared" si="344"/>
        <v>0.73019350127783866</v>
      </c>
      <c r="G3698" s="1">
        <f t="shared" si="345"/>
        <v>1.3696000000000002</v>
      </c>
      <c r="H3698" s="1">
        <f t="shared" si="346"/>
        <v>0.73014018691588778</v>
      </c>
      <c r="I3698" s="1">
        <f t="shared" si="347"/>
        <v>7.3016684409686321E-5</v>
      </c>
    </row>
    <row r="3699" spans="4:9">
      <c r="D3699" s="1">
        <f t="shared" si="348"/>
        <v>3697</v>
      </c>
      <c r="E3699" s="1">
        <f t="shared" si="343"/>
        <v>1.3696000000000002</v>
      </c>
      <c r="F3699" s="1">
        <f t="shared" si="344"/>
        <v>0.73014018691588778</v>
      </c>
      <c r="G3699" s="1">
        <f t="shared" si="345"/>
        <v>1.3696999999999999</v>
      </c>
      <c r="H3699" s="1">
        <f t="shared" si="346"/>
        <v>0.73008688033876035</v>
      </c>
      <c r="I3699" s="1">
        <f t="shared" si="347"/>
        <v>7.3011353362732422E-5</v>
      </c>
    </row>
    <row r="3700" spans="4:9">
      <c r="D3700" s="1">
        <f t="shared" si="348"/>
        <v>3698</v>
      </c>
      <c r="E3700" s="1">
        <f t="shared" si="343"/>
        <v>1.3696999999999999</v>
      </c>
      <c r="F3700" s="1">
        <f t="shared" si="344"/>
        <v>0.73008688033876035</v>
      </c>
      <c r="G3700" s="1">
        <f t="shared" si="345"/>
        <v>1.3698000000000001</v>
      </c>
      <c r="H3700" s="1">
        <f t="shared" si="346"/>
        <v>0.73003358154475095</v>
      </c>
      <c r="I3700" s="1">
        <f t="shared" si="347"/>
        <v>7.3006023094175564E-5</v>
      </c>
    </row>
    <row r="3701" spans="4:9">
      <c r="D3701" s="1">
        <f t="shared" si="348"/>
        <v>3699</v>
      </c>
      <c r="E3701" s="1">
        <f t="shared" si="343"/>
        <v>1.3698000000000001</v>
      </c>
      <c r="F3701" s="1">
        <f t="shared" si="344"/>
        <v>0.73003358154475095</v>
      </c>
      <c r="G3701" s="1">
        <f t="shared" si="345"/>
        <v>1.3698999999999999</v>
      </c>
      <c r="H3701" s="1">
        <f t="shared" si="346"/>
        <v>0.72998029053215574</v>
      </c>
      <c r="I3701" s="1">
        <f t="shared" si="347"/>
        <v>7.3000693603845338E-5</v>
      </c>
    </row>
    <row r="3702" spans="4:9">
      <c r="D3702" s="1">
        <f t="shared" si="348"/>
        <v>3700</v>
      </c>
      <c r="E3702" s="1">
        <f t="shared" si="343"/>
        <v>1.3698999999999999</v>
      </c>
      <c r="F3702" s="1">
        <f t="shared" si="344"/>
        <v>0.72998029053215574</v>
      </c>
      <c r="G3702" s="1">
        <f t="shared" si="345"/>
        <v>1.37</v>
      </c>
      <c r="H3702" s="1">
        <f t="shared" si="346"/>
        <v>0.72992700729927007</v>
      </c>
      <c r="I3702" s="1">
        <f t="shared" si="347"/>
        <v>7.2995364891571292E-5</v>
      </c>
    </row>
    <row r="3703" spans="4:9">
      <c r="D3703" s="1">
        <f t="shared" si="348"/>
        <v>3701</v>
      </c>
      <c r="E3703" s="1">
        <f t="shared" si="343"/>
        <v>1.37</v>
      </c>
      <c r="F3703" s="1">
        <f t="shared" si="344"/>
        <v>0.72992700729927007</v>
      </c>
      <c r="G3703" s="1">
        <f t="shared" si="345"/>
        <v>1.3701000000000001</v>
      </c>
      <c r="H3703" s="1">
        <f t="shared" si="346"/>
        <v>0.72987373184439086</v>
      </c>
      <c r="I3703" s="1">
        <f t="shared" si="347"/>
        <v>7.2990036957183046E-5</v>
      </c>
    </row>
    <row r="3704" spans="4:9">
      <c r="D3704" s="1">
        <f t="shared" si="348"/>
        <v>3702</v>
      </c>
      <c r="E3704" s="1">
        <f t="shared" si="343"/>
        <v>1.3701000000000001</v>
      </c>
      <c r="F3704" s="1">
        <f t="shared" si="344"/>
        <v>0.72987373184439086</v>
      </c>
      <c r="G3704" s="1">
        <f t="shared" si="345"/>
        <v>1.3702000000000001</v>
      </c>
      <c r="H3704" s="1">
        <f t="shared" si="346"/>
        <v>0.72982046416581514</v>
      </c>
      <c r="I3704" s="1">
        <f t="shared" si="347"/>
        <v>7.298470980051031E-5</v>
      </c>
    </row>
    <row r="3705" spans="4:9">
      <c r="D3705" s="1">
        <f t="shared" si="348"/>
        <v>3703</v>
      </c>
      <c r="E3705" s="1">
        <f t="shared" si="343"/>
        <v>1.3702000000000001</v>
      </c>
      <c r="F3705" s="1">
        <f t="shared" si="344"/>
        <v>0.72982046416581514</v>
      </c>
      <c r="G3705" s="1">
        <f t="shared" si="345"/>
        <v>1.3703000000000001</v>
      </c>
      <c r="H3705" s="1">
        <f t="shared" si="346"/>
        <v>0.72976720426184039</v>
      </c>
      <c r="I3705" s="1">
        <f t="shared" si="347"/>
        <v>7.2979383421382772E-5</v>
      </c>
    </row>
    <row r="3706" spans="4:9">
      <c r="D3706" s="1">
        <f t="shared" si="348"/>
        <v>3704</v>
      </c>
      <c r="E3706" s="1">
        <f t="shared" si="343"/>
        <v>1.3703000000000001</v>
      </c>
      <c r="F3706" s="1">
        <f t="shared" si="344"/>
        <v>0.72976720426184039</v>
      </c>
      <c r="G3706" s="1">
        <f t="shared" si="345"/>
        <v>1.3704000000000001</v>
      </c>
      <c r="H3706" s="1">
        <f t="shared" si="346"/>
        <v>0.72971395213076473</v>
      </c>
      <c r="I3706" s="1">
        <f t="shared" si="347"/>
        <v>7.2974057819630265E-5</v>
      </c>
    </row>
    <row r="3707" spans="4:9">
      <c r="D3707" s="1">
        <f t="shared" si="348"/>
        <v>3705</v>
      </c>
      <c r="E3707" s="1">
        <f t="shared" si="343"/>
        <v>1.3704000000000001</v>
      </c>
      <c r="F3707" s="1">
        <f t="shared" si="344"/>
        <v>0.72971395213076473</v>
      </c>
      <c r="G3707" s="1">
        <f t="shared" si="345"/>
        <v>1.3705000000000001</v>
      </c>
      <c r="H3707" s="1">
        <f t="shared" si="346"/>
        <v>0.72966070777088654</v>
      </c>
      <c r="I3707" s="1">
        <f t="shared" si="347"/>
        <v>7.2968732995082569E-5</v>
      </c>
    </row>
    <row r="3708" spans="4:9">
      <c r="D3708" s="1">
        <f t="shared" si="348"/>
        <v>3706</v>
      </c>
      <c r="E3708" s="1">
        <f t="shared" si="343"/>
        <v>1.3705000000000001</v>
      </c>
      <c r="F3708" s="1">
        <f t="shared" si="344"/>
        <v>0.72966070777088654</v>
      </c>
      <c r="G3708" s="1">
        <f t="shared" si="345"/>
        <v>1.3706</v>
      </c>
      <c r="H3708" s="1">
        <f t="shared" si="346"/>
        <v>0.72960747118050484</v>
      </c>
      <c r="I3708" s="1">
        <f t="shared" si="347"/>
        <v>7.2963408947569573E-5</v>
      </c>
    </row>
    <row r="3709" spans="4:9">
      <c r="D3709" s="1">
        <f t="shared" si="348"/>
        <v>3707</v>
      </c>
      <c r="E3709" s="1">
        <f t="shared" si="343"/>
        <v>1.3706</v>
      </c>
      <c r="F3709" s="1">
        <f t="shared" si="344"/>
        <v>0.72960747118050484</v>
      </c>
      <c r="G3709" s="1">
        <f t="shared" si="345"/>
        <v>1.3707</v>
      </c>
      <c r="H3709" s="1">
        <f t="shared" si="346"/>
        <v>0.72955424235791932</v>
      </c>
      <c r="I3709" s="1">
        <f t="shared" si="347"/>
        <v>7.2958085676921221E-5</v>
      </c>
    </row>
    <row r="3710" spans="4:9">
      <c r="D3710" s="1">
        <f t="shared" si="348"/>
        <v>3708</v>
      </c>
      <c r="E3710" s="1">
        <f t="shared" si="343"/>
        <v>1.3707</v>
      </c>
      <c r="F3710" s="1">
        <f t="shared" si="344"/>
        <v>0.72955424235791932</v>
      </c>
      <c r="G3710" s="1">
        <f t="shared" si="345"/>
        <v>1.3708</v>
      </c>
      <c r="H3710" s="1">
        <f t="shared" si="346"/>
        <v>0.7295010213014298</v>
      </c>
      <c r="I3710" s="1">
        <f t="shared" si="347"/>
        <v>7.2952763182967468E-5</v>
      </c>
    </row>
    <row r="3711" spans="4:9">
      <c r="D3711" s="1">
        <f t="shared" si="348"/>
        <v>3709</v>
      </c>
      <c r="E3711" s="1">
        <f t="shared" si="343"/>
        <v>1.3708</v>
      </c>
      <c r="F3711" s="1">
        <f t="shared" si="344"/>
        <v>0.7295010213014298</v>
      </c>
      <c r="G3711" s="1">
        <f t="shared" si="345"/>
        <v>1.3709</v>
      </c>
      <c r="H3711" s="1">
        <f t="shared" si="346"/>
        <v>0.72944780800933695</v>
      </c>
      <c r="I3711" s="1">
        <f t="shared" si="347"/>
        <v>7.2947441465538338E-5</v>
      </c>
    </row>
    <row r="3712" spans="4:9">
      <c r="D3712" s="1">
        <f t="shared" si="348"/>
        <v>3710</v>
      </c>
      <c r="E3712" s="1">
        <f t="shared" si="343"/>
        <v>1.3709</v>
      </c>
      <c r="F3712" s="1">
        <f t="shared" si="344"/>
        <v>0.72944780800933695</v>
      </c>
      <c r="G3712" s="1">
        <f t="shared" si="345"/>
        <v>1.371</v>
      </c>
      <c r="H3712" s="1">
        <f t="shared" si="346"/>
        <v>0.7293946024799417</v>
      </c>
      <c r="I3712" s="1">
        <f t="shared" si="347"/>
        <v>7.2942120524463938E-5</v>
      </c>
    </row>
    <row r="3713" spans="4:9">
      <c r="D3713" s="1">
        <f t="shared" si="348"/>
        <v>3711</v>
      </c>
      <c r="E3713" s="1">
        <f t="shared" si="343"/>
        <v>1.371</v>
      </c>
      <c r="F3713" s="1">
        <f t="shared" si="344"/>
        <v>0.7293946024799417</v>
      </c>
      <c r="G3713" s="1">
        <f t="shared" si="345"/>
        <v>1.3711</v>
      </c>
      <c r="H3713" s="1">
        <f t="shared" si="346"/>
        <v>0.72934140471154552</v>
      </c>
      <c r="I3713" s="1">
        <f t="shared" si="347"/>
        <v>7.2936800359574359E-5</v>
      </c>
    </row>
    <row r="3714" spans="4:9">
      <c r="D3714" s="1">
        <f t="shared" si="348"/>
        <v>3712</v>
      </c>
      <c r="E3714" s="1">
        <f t="shared" si="343"/>
        <v>1.3711</v>
      </c>
      <c r="F3714" s="1">
        <f t="shared" si="344"/>
        <v>0.72934140471154552</v>
      </c>
      <c r="G3714" s="1">
        <f t="shared" si="345"/>
        <v>1.3712</v>
      </c>
      <c r="H3714" s="1">
        <f t="shared" si="346"/>
        <v>0.72928821470245042</v>
      </c>
      <c r="I3714" s="1">
        <f t="shared" si="347"/>
        <v>7.2931480970699801E-5</v>
      </c>
    </row>
    <row r="3715" spans="4:9">
      <c r="D3715" s="1">
        <f t="shared" si="348"/>
        <v>3713</v>
      </c>
      <c r="E3715" s="1">
        <f t="shared" si="343"/>
        <v>1.3712</v>
      </c>
      <c r="F3715" s="1">
        <f t="shared" si="344"/>
        <v>0.72928821470245042</v>
      </c>
      <c r="G3715" s="1">
        <f t="shared" si="345"/>
        <v>1.3713</v>
      </c>
      <c r="H3715" s="1">
        <f t="shared" si="346"/>
        <v>0.729235032450959</v>
      </c>
      <c r="I3715" s="1">
        <f t="shared" si="347"/>
        <v>7.2926162357670466E-5</v>
      </c>
    </row>
    <row r="3716" spans="4:9">
      <c r="D3716" s="1">
        <f t="shared" si="348"/>
        <v>3714</v>
      </c>
      <c r="E3716" s="1">
        <f t="shared" ref="E3716:E3779" si="349">$A$2 + ($D3716-1)*$C$2</f>
        <v>1.3713</v>
      </c>
      <c r="F3716" s="1">
        <f t="shared" ref="F3716:F3779" si="350">1/E3716</f>
        <v>0.729235032450959</v>
      </c>
      <c r="G3716" s="1">
        <f t="shared" ref="G3716:G3779" si="351">$A$2 + ($D3716)*$C$2</f>
        <v>1.3714</v>
      </c>
      <c r="H3716" s="1">
        <f t="shared" ref="H3716:H3779" si="352">1/G3716</f>
        <v>0.72918185795537405</v>
      </c>
      <c r="I3716" s="1">
        <f t="shared" ref="I3716:I3779" si="353">(F3716+H3716)/2*$C$2</f>
        <v>7.2920844520316661E-5</v>
      </c>
    </row>
    <row r="3717" spans="4:9">
      <c r="D3717" s="1">
        <f t="shared" si="348"/>
        <v>3715</v>
      </c>
      <c r="E3717" s="1">
        <f t="shared" si="349"/>
        <v>1.3714</v>
      </c>
      <c r="F3717" s="1">
        <f t="shared" si="350"/>
        <v>0.72918185795537405</v>
      </c>
      <c r="G3717" s="1">
        <f t="shared" si="351"/>
        <v>1.3714999999999999</v>
      </c>
      <c r="H3717" s="1">
        <f t="shared" si="352"/>
        <v>0.72912869121399926</v>
      </c>
      <c r="I3717" s="1">
        <f t="shared" si="353"/>
        <v>7.2915527458468669E-5</v>
      </c>
    </row>
    <row r="3718" spans="4:9">
      <c r="D3718" s="1">
        <f t="shared" si="348"/>
        <v>3716</v>
      </c>
      <c r="E3718" s="1">
        <f t="shared" si="349"/>
        <v>1.3714999999999999</v>
      </c>
      <c r="F3718" s="1">
        <f t="shared" si="350"/>
        <v>0.72912869121399926</v>
      </c>
      <c r="G3718" s="1">
        <f t="shared" si="351"/>
        <v>1.3715999999999999</v>
      </c>
      <c r="H3718" s="1">
        <f t="shared" si="352"/>
        <v>0.72907553222513855</v>
      </c>
      <c r="I3718" s="1">
        <f t="shared" si="353"/>
        <v>7.2910211171956893E-5</v>
      </c>
    </row>
    <row r="3719" spans="4:9">
      <c r="D3719" s="1">
        <f t="shared" si="348"/>
        <v>3717</v>
      </c>
      <c r="E3719" s="1">
        <f t="shared" si="349"/>
        <v>1.3715999999999999</v>
      </c>
      <c r="F3719" s="1">
        <f t="shared" si="350"/>
        <v>0.72907553222513855</v>
      </c>
      <c r="G3719" s="1">
        <f t="shared" si="351"/>
        <v>1.3717000000000001</v>
      </c>
      <c r="H3719" s="1">
        <f t="shared" si="352"/>
        <v>0.72902238098709626</v>
      </c>
      <c r="I3719" s="1">
        <f t="shared" si="353"/>
        <v>7.2904895660611736E-5</v>
      </c>
    </row>
    <row r="3720" spans="4:9">
      <c r="D3720" s="1">
        <f t="shared" si="348"/>
        <v>3718</v>
      </c>
      <c r="E3720" s="1">
        <f t="shared" si="349"/>
        <v>1.3717000000000001</v>
      </c>
      <c r="F3720" s="1">
        <f t="shared" si="350"/>
        <v>0.72902238098709626</v>
      </c>
      <c r="G3720" s="1">
        <f t="shared" si="351"/>
        <v>1.3717999999999999</v>
      </c>
      <c r="H3720" s="1">
        <f t="shared" si="352"/>
        <v>0.72896923749817766</v>
      </c>
      <c r="I3720" s="1">
        <f t="shared" si="353"/>
        <v>7.2899580924263698E-5</v>
      </c>
    </row>
    <row r="3721" spans="4:9">
      <c r="D3721" s="1">
        <f t="shared" si="348"/>
        <v>3719</v>
      </c>
      <c r="E3721" s="1">
        <f t="shared" si="349"/>
        <v>1.3717999999999999</v>
      </c>
      <c r="F3721" s="1">
        <f t="shared" si="350"/>
        <v>0.72896923749817766</v>
      </c>
      <c r="G3721" s="1">
        <f t="shared" si="351"/>
        <v>1.3719000000000001</v>
      </c>
      <c r="H3721" s="1">
        <f t="shared" si="352"/>
        <v>0.72891610175668775</v>
      </c>
      <c r="I3721" s="1">
        <f t="shared" si="353"/>
        <v>7.2894266962743277E-5</v>
      </c>
    </row>
    <row r="3722" spans="4:9">
      <c r="D3722" s="1">
        <f t="shared" si="348"/>
        <v>3720</v>
      </c>
      <c r="E3722" s="1">
        <f t="shared" si="349"/>
        <v>1.3719000000000001</v>
      </c>
      <c r="F3722" s="1">
        <f t="shared" si="350"/>
        <v>0.72891610175668775</v>
      </c>
      <c r="G3722" s="1">
        <f t="shared" si="351"/>
        <v>1.3719999999999999</v>
      </c>
      <c r="H3722" s="1">
        <f t="shared" si="352"/>
        <v>0.72886297376093301</v>
      </c>
      <c r="I3722" s="1">
        <f t="shared" si="353"/>
        <v>7.2888953775881039E-5</v>
      </c>
    </row>
    <row r="3723" spans="4:9">
      <c r="D3723" s="1">
        <f t="shared" si="348"/>
        <v>3721</v>
      </c>
      <c r="E3723" s="1">
        <f t="shared" si="349"/>
        <v>1.3719999999999999</v>
      </c>
      <c r="F3723" s="1">
        <f t="shared" si="350"/>
        <v>0.72886297376093301</v>
      </c>
      <c r="G3723" s="1">
        <f t="shared" si="351"/>
        <v>1.3721000000000001</v>
      </c>
      <c r="H3723" s="1">
        <f t="shared" si="352"/>
        <v>0.72880985350921934</v>
      </c>
      <c r="I3723" s="1">
        <f t="shared" si="353"/>
        <v>7.2883641363507632E-5</v>
      </c>
    </row>
    <row r="3724" spans="4:9">
      <c r="D3724" s="1">
        <f t="shared" si="348"/>
        <v>3722</v>
      </c>
      <c r="E3724" s="1">
        <f t="shared" si="349"/>
        <v>1.3721000000000001</v>
      </c>
      <c r="F3724" s="1">
        <f t="shared" si="350"/>
        <v>0.72880985350921934</v>
      </c>
      <c r="G3724" s="1">
        <f t="shared" si="351"/>
        <v>1.3722000000000001</v>
      </c>
      <c r="H3724" s="1">
        <f t="shared" si="352"/>
        <v>0.72875674099985421</v>
      </c>
      <c r="I3724" s="1">
        <f t="shared" si="353"/>
        <v>7.2878329725453676E-5</v>
      </c>
    </row>
    <row r="3725" spans="4:9">
      <c r="D3725" s="1">
        <f t="shared" si="348"/>
        <v>3723</v>
      </c>
      <c r="E3725" s="1">
        <f t="shared" si="349"/>
        <v>1.3722000000000001</v>
      </c>
      <c r="F3725" s="1">
        <f t="shared" si="350"/>
        <v>0.72875674099985421</v>
      </c>
      <c r="G3725" s="1">
        <f t="shared" si="351"/>
        <v>1.3723000000000001</v>
      </c>
      <c r="H3725" s="1">
        <f t="shared" si="352"/>
        <v>0.72870363623114476</v>
      </c>
      <c r="I3725" s="1">
        <f t="shared" si="353"/>
        <v>7.2873018861549955E-5</v>
      </c>
    </row>
    <row r="3726" spans="4:9">
      <c r="D3726" s="1">
        <f t="shared" si="348"/>
        <v>3724</v>
      </c>
      <c r="E3726" s="1">
        <f t="shared" si="349"/>
        <v>1.3723000000000001</v>
      </c>
      <c r="F3726" s="1">
        <f t="shared" si="350"/>
        <v>0.72870363623114476</v>
      </c>
      <c r="G3726" s="1">
        <f t="shared" si="351"/>
        <v>1.3724000000000001</v>
      </c>
      <c r="H3726" s="1">
        <f t="shared" si="352"/>
        <v>0.72865053920139899</v>
      </c>
      <c r="I3726" s="1">
        <f t="shared" si="353"/>
        <v>7.2867708771627183E-5</v>
      </c>
    </row>
    <row r="3727" spans="4:9">
      <c r="D3727" s="1">
        <f t="shared" si="348"/>
        <v>3725</v>
      </c>
      <c r="E3727" s="1">
        <f t="shared" si="349"/>
        <v>1.3724000000000001</v>
      </c>
      <c r="F3727" s="1">
        <f t="shared" si="350"/>
        <v>0.72865053920139899</v>
      </c>
      <c r="G3727" s="1">
        <f t="shared" si="351"/>
        <v>1.3725000000000001</v>
      </c>
      <c r="H3727" s="1">
        <f t="shared" si="352"/>
        <v>0.72859744990892528</v>
      </c>
      <c r="I3727" s="1">
        <f t="shared" si="353"/>
        <v>7.2862399455516212E-5</v>
      </c>
    </row>
    <row r="3728" spans="4:9">
      <c r="D3728" s="1">
        <f t="shared" si="348"/>
        <v>3726</v>
      </c>
      <c r="E3728" s="1">
        <f t="shared" si="349"/>
        <v>1.3725000000000001</v>
      </c>
      <c r="F3728" s="1">
        <f t="shared" si="350"/>
        <v>0.72859744990892528</v>
      </c>
      <c r="G3728" s="1">
        <f t="shared" si="351"/>
        <v>1.3726</v>
      </c>
      <c r="H3728" s="1">
        <f t="shared" si="352"/>
        <v>0.72854436835203262</v>
      </c>
      <c r="I3728" s="1">
        <f t="shared" si="353"/>
        <v>7.2857090913047893E-5</v>
      </c>
    </row>
    <row r="3729" spans="4:9">
      <c r="D3729" s="1">
        <f t="shared" si="348"/>
        <v>3727</v>
      </c>
      <c r="E3729" s="1">
        <f t="shared" si="349"/>
        <v>1.3726</v>
      </c>
      <c r="F3729" s="1">
        <f t="shared" si="350"/>
        <v>0.72854436835203262</v>
      </c>
      <c r="G3729" s="1">
        <f t="shared" si="351"/>
        <v>1.3727</v>
      </c>
      <c r="H3729" s="1">
        <f t="shared" si="352"/>
        <v>0.72849129452903039</v>
      </c>
      <c r="I3729" s="1">
        <f t="shared" si="353"/>
        <v>7.2851783144053158E-5</v>
      </c>
    </row>
    <row r="3730" spans="4:9">
      <c r="D3730" s="1">
        <f t="shared" si="348"/>
        <v>3728</v>
      </c>
      <c r="E3730" s="1">
        <f t="shared" si="349"/>
        <v>1.3727</v>
      </c>
      <c r="F3730" s="1">
        <f t="shared" si="350"/>
        <v>0.72849129452903039</v>
      </c>
      <c r="G3730" s="1">
        <f t="shared" si="351"/>
        <v>1.3728</v>
      </c>
      <c r="H3730" s="1">
        <f t="shared" si="352"/>
        <v>0.72843822843822847</v>
      </c>
      <c r="I3730" s="1">
        <f t="shared" si="353"/>
        <v>7.2846476148362953E-5</v>
      </c>
    </row>
    <row r="3731" spans="4:9">
      <c r="D3731" s="1">
        <f t="shared" si="348"/>
        <v>3729</v>
      </c>
      <c r="E3731" s="1">
        <f t="shared" si="349"/>
        <v>1.3728</v>
      </c>
      <c r="F3731" s="1">
        <f t="shared" si="350"/>
        <v>0.72843822843822847</v>
      </c>
      <c r="G3731" s="1">
        <f t="shared" si="351"/>
        <v>1.3729</v>
      </c>
      <c r="H3731" s="1">
        <f t="shared" si="352"/>
        <v>0.72838517007793724</v>
      </c>
      <c r="I3731" s="1">
        <f t="shared" si="353"/>
        <v>7.284116992580829E-5</v>
      </c>
    </row>
    <row r="3732" spans="4:9">
      <c r="D3732" s="1">
        <f t="shared" si="348"/>
        <v>3730</v>
      </c>
      <c r="E3732" s="1">
        <f t="shared" si="349"/>
        <v>1.3729</v>
      </c>
      <c r="F3732" s="1">
        <f t="shared" si="350"/>
        <v>0.72838517007793724</v>
      </c>
      <c r="G3732" s="1">
        <f t="shared" si="351"/>
        <v>1.373</v>
      </c>
      <c r="H3732" s="1">
        <f t="shared" si="352"/>
        <v>0.72833211944646759</v>
      </c>
      <c r="I3732" s="1">
        <f t="shared" si="353"/>
        <v>7.2835864476220239E-5</v>
      </c>
    </row>
    <row r="3733" spans="4:9">
      <c r="D3733" s="1">
        <f t="shared" si="348"/>
        <v>3731</v>
      </c>
      <c r="E3733" s="1">
        <f t="shared" si="349"/>
        <v>1.373</v>
      </c>
      <c r="F3733" s="1">
        <f t="shared" si="350"/>
        <v>0.72833211944646759</v>
      </c>
      <c r="G3733" s="1">
        <f t="shared" si="351"/>
        <v>1.3731</v>
      </c>
      <c r="H3733" s="1">
        <f t="shared" si="352"/>
        <v>0.72827907654213098</v>
      </c>
      <c r="I3733" s="1">
        <f t="shared" si="353"/>
        <v>7.2830559799429934E-5</v>
      </c>
    </row>
    <row r="3734" spans="4:9">
      <c r="D3734" s="1">
        <f t="shared" si="348"/>
        <v>3732</v>
      </c>
      <c r="E3734" s="1">
        <f t="shared" si="349"/>
        <v>1.3731</v>
      </c>
      <c r="F3734" s="1">
        <f t="shared" si="350"/>
        <v>0.72827907654213098</v>
      </c>
      <c r="G3734" s="1">
        <f t="shared" si="351"/>
        <v>1.3732</v>
      </c>
      <c r="H3734" s="1">
        <f t="shared" si="352"/>
        <v>0.72822604136323921</v>
      </c>
      <c r="I3734" s="1">
        <f t="shared" si="353"/>
        <v>7.2825255895268525E-5</v>
      </c>
    </row>
    <row r="3735" spans="4:9">
      <c r="D3735" s="1">
        <f t="shared" si="348"/>
        <v>3733</v>
      </c>
      <c r="E3735" s="1">
        <f t="shared" si="349"/>
        <v>1.3732</v>
      </c>
      <c r="F3735" s="1">
        <f t="shared" si="350"/>
        <v>0.72822604136323921</v>
      </c>
      <c r="G3735" s="1">
        <f t="shared" si="351"/>
        <v>1.3733</v>
      </c>
      <c r="H3735" s="1">
        <f t="shared" si="352"/>
        <v>0.72817301390810463</v>
      </c>
      <c r="I3735" s="1">
        <f t="shared" si="353"/>
        <v>7.2819952763567187E-5</v>
      </c>
    </row>
    <row r="3736" spans="4:9">
      <c r="D3736" s="1">
        <f t="shared" si="348"/>
        <v>3734</v>
      </c>
      <c r="E3736" s="1">
        <f t="shared" si="349"/>
        <v>1.3733</v>
      </c>
      <c r="F3736" s="1">
        <f t="shared" si="350"/>
        <v>0.72817301390810463</v>
      </c>
      <c r="G3736" s="1">
        <f t="shared" si="351"/>
        <v>1.3734</v>
      </c>
      <c r="H3736" s="1">
        <f t="shared" si="352"/>
        <v>0.72811999417504003</v>
      </c>
      <c r="I3736" s="1">
        <f t="shared" si="353"/>
        <v>7.2814650404157233E-5</v>
      </c>
    </row>
    <row r="3737" spans="4:9">
      <c r="D3737" s="1">
        <f t="shared" si="348"/>
        <v>3735</v>
      </c>
      <c r="E3737" s="1">
        <f t="shared" si="349"/>
        <v>1.3734</v>
      </c>
      <c r="F3737" s="1">
        <f t="shared" si="350"/>
        <v>0.72811999417504003</v>
      </c>
      <c r="G3737" s="1">
        <f t="shared" si="351"/>
        <v>1.3734999999999999</v>
      </c>
      <c r="H3737" s="1">
        <f t="shared" si="352"/>
        <v>0.72806698216235899</v>
      </c>
      <c r="I3737" s="1">
        <f t="shared" si="353"/>
        <v>7.2809348816869961E-5</v>
      </c>
    </row>
    <row r="3738" spans="4:9">
      <c r="D3738" s="1">
        <f t="shared" si="348"/>
        <v>3736</v>
      </c>
      <c r="E3738" s="1">
        <f t="shared" si="349"/>
        <v>1.3734999999999999</v>
      </c>
      <c r="F3738" s="1">
        <f t="shared" si="350"/>
        <v>0.72806698216235899</v>
      </c>
      <c r="G3738" s="1">
        <f t="shared" si="351"/>
        <v>1.3736000000000002</v>
      </c>
      <c r="H3738" s="1">
        <f t="shared" si="352"/>
        <v>0.72801397786837496</v>
      </c>
      <c r="I3738" s="1">
        <f t="shared" si="353"/>
        <v>7.2804048001536708E-5</v>
      </c>
    </row>
    <row r="3739" spans="4:9">
      <c r="D3739" s="1">
        <f t="shared" si="348"/>
        <v>3737</v>
      </c>
      <c r="E3739" s="1">
        <f t="shared" si="349"/>
        <v>1.3736000000000002</v>
      </c>
      <c r="F3739" s="1">
        <f t="shared" si="350"/>
        <v>0.72801397786837496</v>
      </c>
      <c r="G3739" s="1">
        <f t="shared" si="351"/>
        <v>1.3736999999999999</v>
      </c>
      <c r="H3739" s="1">
        <f t="shared" si="352"/>
        <v>0.72796098129140285</v>
      </c>
      <c r="I3739" s="1">
        <f t="shared" si="353"/>
        <v>7.2798747957988883E-5</v>
      </c>
    </row>
    <row r="3740" spans="4:9">
      <c r="D3740" s="1">
        <f t="shared" si="348"/>
        <v>3738</v>
      </c>
      <c r="E3740" s="1">
        <f t="shared" si="349"/>
        <v>1.3736999999999999</v>
      </c>
      <c r="F3740" s="1">
        <f t="shared" si="350"/>
        <v>0.72796098129140285</v>
      </c>
      <c r="G3740" s="1">
        <f t="shared" si="351"/>
        <v>1.3738000000000001</v>
      </c>
      <c r="H3740" s="1">
        <f t="shared" si="352"/>
        <v>0.72790799242975679</v>
      </c>
      <c r="I3740" s="1">
        <f t="shared" si="353"/>
        <v>7.2793448686057986E-5</v>
      </c>
    </row>
    <row r="3741" spans="4:9">
      <c r="D3741" s="1">
        <f t="shared" si="348"/>
        <v>3739</v>
      </c>
      <c r="E3741" s="1">
        <f t="shared" si="349"/>
        <v>1.3738000000000001</v>
      </c>
      <c r="F3741" s="1">
        <f t="shared" si="350"/>
        <v>0.72790799242975679</v>
      </c>
      <c r="G3741" s="1">
        <f t="shared" si="351"/>
        <v>1.3738999999999999</v>
      </c>
      <c r="H3741" s="1">
        <f t="shared" si="352"/>
        <v>0.72785501128175267</v>
      </c>
      <c r="I3741" s="1">
        <f t="shared" si="353"/>
        <v>7.2788150185575478E-5</v>
      </c>
    </row>
    <row r="3742" spans="4:9">
      <c r="D3742" s="1">
        <f t="shared" si="348"/>
        <v>3740</v>
      </c>
      <c r="E3742" s="1">
        <f t="shared" si="349"/>
        <v>1.3738999999999999</v>
      </c>
      <c r="F3742" s="1">
        <f t="shared" si="350"/>
        <v>0.72785501128175267</v>
      </c>
      <c r="G3742" s="1">
        <f t="shared" si="351"/>
        <v>1.3740000000000001</v>
      </c>
      <c r="H3742" s="1">
        <f t="shared" si="352"/>
        <v>0.72780203784570596</v>
      </c>
      <c r="I3742" s="1">
        <f t="shared" si="353"/>
        <v>7.2782852456372928E-5</v>
      </c>
    </row>
    <row r="3743" spans="4:9">
      <c r="D3743" s="1">
        <f t="shared" si="348"/>
        <v>3741</v>
      </c>
      <c r="E3743" s="1">
        <f t="shared" si="349"/>
        <v>1.3740000000000001</v>
      </c>
      <c r="F3743" s="1">
        <f t="shared" si="350"/>
        <v>0.72780203784570596</v>
      </c>
      <c r="G3743" s="1">
        <f t="shared" si="351"/>
        <v>1.3741000000000001</v>
      </c>
      <c r="H3743" s="1">
        <f t="shared" si="352"/>
        <v>0.727749072119933</v>
      </c>
      <c r="I3743" s="1">
        <f t="shared" si="353"/>
        <v>7.2777555498281961E-5</v>
      </c>
    </row>
    <row r="3744" spans="4:9">
      <c r="D3744" s="1">
        <f t="shared" si="348"/>
        <v>3742</v>
      </c>
      <c r="E3744" s="1">
        <f t="shared" si="349"/>
        <v>1.3741000000000001</v>
      </c>
      <c r="F3744" s="1">
        <f t="shared" si="350"/>
        <v>0.727749072119933</v>
      </c>
      <c r="G3744" s="1">
        <f t="shared" si="351"/>
        <v>1.3742000000000001</v>
      </c>
      <c r="H3744" s="1">
        <f t="shared" si="352"/>
        <v>0.72769611410275059</v>
      </c>
      <c r="I3744" s="1">
        <f t="shared" si="353"/>
        <v>7.2772259311134184E-5</v>
      </c>
    </row>
    <row r="3745" spans="4:9">
      <c r="D3745" s="1">
        <f t="shared" si="348"/>
        <v>3743</v>
      </c>
      <c r="E3745" s="1">
        <f t="shared" si="349"/>
        <v>1.3742000000000001</v>
      </c>
      <c r="F3745" s="1">
        <f t="shared" si="350"/>
        <v>0.72769611410275059</v>
      </c>
      <c r="G3745" s="1">
        <f t="shared" si="351"/>
        <v>1.3743000000000001</v>
      </c>
      <c r="H3745" s="1">
        <f t="shared" si="352"/>
        <v>0.72764316379247618</v>
      </c>
      <c r="I3745" s="1">
        <f t="shared" si="353"/>
        <v>7.2766963894761345E-5</v>
      </c>
    </row>
    <row r="3746" spans="4:9">
      <c r="D3746" s="1">
        <f t="shared" si="348"/>
        <v>3744</v>
      </c>
      <c r="E3746" s="1">
        <f t="shared" si="349"/>
        <v>1.3743000000000001</v>
      </c>
      <c r="F3746" s="1">
        <f t="shared" si="350"/>
        <v>0.72764316379247618</v>
      </c>
      <c r="G3746" s="1">
        <f t="shared" si="351"/>
        <v>1.3744000000000001</v>
      </c>
      <c r="H3746" s="1">
        <f t="shared" si="352"/>
        <v>0.72759022118742722</v>
      </c>
      <c r="I3746" s="1">
        <f t="shared" si="353"/>
        <v>7.2761669248995174E-5</v>
      </c>
    </row>
    <row r="3747" spans="4:9">
      <c r="D3747" s="1">
        <f t="shared" si="348"/>
        <v>3745</v>
      </c>
      <c r="E3747" s="1">
        <f t="shared" si="349"/>
        <v>1.3744000000000001</v>
      </c>
      <c r="F3747" s="1">
        <f t="shared" si="350"/>
        <v>0.72759022118742722</v>
      </c>
      <c r="G3747" s="1">
        <f t="shared" si="351"/>
        <v>1.3745000000000001</v>
      </c>
      <c r="H3747" s="1">
        <f t="shared" si="352"/>
        <v>0.72753728628592207</v>
      </c>
      <c r="I3747" s="1">
        <f t="shared" si="353"/>
        <v>7.2756375373667458E-5</v>
      </c>
    </row>
    <row r="3748" spans="4:9">
      <c r="D3748" s="1">
        <f t="shared" si="348"/>
        <v>3746</v>
      </c>
      <c r="E3748" s="1">
        <f t="shared" si="349"/>
        <v>1.3745000000000001</v>
      </c>
      <c r="F3748" s="1">
        <f t="shared" si="350"/>
        <v>0.72753728628592207</v>
      </c>
      <c r="G3748" s="1">
        <f t="shared" si="351"/>
        <v>1.3746</v>
      </c>
      <c r="H3748" s="1">
        <f t="shared" si="352"/>
        <v>0.72748435908627962</v>
      </c>
      <c r="I3748" s="1">
        <f t="shared" si="353"/>
        <v>7.2751082268610092E-5</v>
      </c>
    </row>
    <row r="3749" spans="4:9">
      <c r="D3749" s="1">
        <f t="shared" si="348"/>
        <v>3747</v>
      </c>
      <c r="E3749" s="1">
        <f t="shared" si="349"/>
        <v>1.3746</v>
      </c>
      <c r="F3749" s="1">
        <f t="shared" si="350"/>
        <v>0.72748435908627962</v>
      </c>
      <c r="G3749" s="1">
        <f t="shared" si="351"/>
        <v>1.3747</v>
      </c>
      <c r="H3749" s="1">
        <f t="shared" si="352"/>
        <v>0.72743143958681888</v>
      </c>
      <c r="I3749" s="1">
        <f t="shared" si="353"/>
        <v>7.2745789933654928E-5</v>
      </c>
    </row>
    <row r="3750" spans="4:9">
      <c r="D3750" s="1">
        <f t="shared" si="348"/>
        <v>3748</v>
      </c>
      <c r="E3750" s="1">
        <f t="shared" si="349"/>
        <v>1.3747</v>
      </c>
      <c r="F3750" s="1">
        <f t="shared" si="350"/>
        <v>0.72743143958681888</v>
      </c>
      <c r="G3750" s="1">
        <f t="shared" si="351"/>
        <v>1.3748</v>
      </c>
      <c r="H3750" s="1">
        <f t="shared" si="352"/>
        <v>0.72737852778585976</v>
      </c>
      <c r="I3750" s="1">
        <f t="shared" si="353"/>
        <v>7.274049836863393E-5</v>
      </c>
    </row>
    <row r="3751" spans="4:9">
      <c r="D3751" s="1">
        <f t="shared" si="348"/>
        <v>3749</v>
      </c>
      <c r="E3751" s="1">
        <f t="shared" si="349"/>
        <v>1.3748</v>
      </c>
      <c r="F3751" s="1">
        <f t="shared" si="350"/>
        <v>0.72737852778585976</v>
      </c>
      <c r="G3751" s="1">
        <f t="shared" si="351"/>
        <v>1.3749</v>
      </c>
      <c r="H3751" s="1">
        <f t="shared" si="352"/>
        <v>0.72732562368172227</v>
      </c>
      <c r="I3751" s="1">
        <f t="shared" si="353"/>
        <v>7.2735207573379099E-5</v>
      </c>
    </row>
    <row r="3752" spans="4:9">
      <c r="D3752" s="1">
        <f t="shared" si="348"/>
        <v>3750</v>
      </c>
      <c r="E3752" s="1">
        <f t="shared" si="349"/>
        <v>1.3749</v>
      </c>
      <c r="F3752" s="1">
        <f t="shared" si="350"/>
        <v>0.72732562368172227</v>
      </c>
      <c r="G3752" s="1">
        <f t="shared" si="351"/>
        <v>1.375</v>
      </c>
      <c r="H3752" s="1">
        <f t="shared" si="352"/>
        <v>0.72727272727272729</v>
      </c>
      <c r="I3752" s="1">
        <f t="shared" si="353"/>
        <v>7.2729917547722481E-5</v>
      </c>
    </row>
    <row r="3753" spans="4:9">
      <c r="D3753" s="1">
        <f t="shared" si="348"/>
        <v>3751</v>
      </c>
      <c r="E3753" s="1">
        <f t="shared" si="349"/>
        <v>1.375</v>
      </c>
      <c r="F3753" s="1">
        <f t="shared" si="350"/>
        <v>0.72727272727272729</v>
      </c>
      <c r="G3753" s="1">
        <f t="shared" si="351"/>
        <v>1.3751</v>
      </c>
      <c r="H3753" s="1">
        <f t="shared" si="352"/>
        <v>0.72721983855719585</v>
      </c>
      <c r="I3753" s="1">
        <f t="shared" si="353"/>
        <v>7.2724628291496158E-5</v>
      </c>
    </row>
    <row r="3754" spans="4:9">
      <c r="D3754" s="1">
        <f t="shared" si="348"/>
        <v>3752</v>
      </c>
      <c r="E3754" s="1">
        <f t="shared" si="349"/>
        <v>1.3751</v>
      </c>
      <c r="F3754" s="1">
        <f t="shared" si="350"/>
        <v>0.72721983855719585</v>
      </c>
      <c r="G3754" s="1">
        <f t="shared" si="351"/>
        <v>1.3752</v>
      </c>
      <c r="H3754" s="1">
        <f t="shared" si="352"/>
        <v>0.72716695753344973</v>
      </c>
      <c r="I3754" s="1">
        <f t="shared" si="353"/>
        <v>7.2719339804532283E-5</v>
      </c>
    </row>
    <row r="3755" spans="4:9">
      <c r="D3755" s="1">
        <f t="shared" ref="D3755:D3818" si="354">D3754+1</f>
        <v>3753</v>
      </c>
      <c r="E3755" s="1">
        <f t="shared" si="349"/>
        <v>1.3752</v>
      </c>
      <c r="F3755" s="1">
        <f t="shared" si="350"/>
        <v>0.72716695753344973</v>
      </c>
      <c r="G3755" s="1">
        <f t="shared" si="351"/>
        <v>1.3753</v>
      </c>
      <c r="H3755" s="1">
        <f t="shared" si="352"/>
        <v>0.72711408419981094</v>
      </c>
      <c r="I3755" s="1">
        <f t="shared" si="353"/>
        <v>7.2714052086663049E-5</v>
      </c>
    </row>
    <row r="3756" spans="4:9">
      <c r="D3756" s="1">
        <f t="shared" si="354"/>
        <v>3754</v>
      </c>
      <c r="E3756" s="1">
        <f t="shared" si="349"/>
        <v>1.3753</v>
      </c>
      <c r="F3756" s="1">
        <f t="shared" si="350"/>
        <v>0.72711408419981094</v>
      </c>
      <c r="G3756" s="1">
        <f t="shared" si="351"/>
        <v>1.3754</v>
      </c>
      <c r="H3756" s="1">
        <f t="shared" si="352"/>
        <v>0.72706121855460237</v>
      </c>
      <c r="I3756" s="1">
        <f t="shared" si="353"/>
        <v>7.2708765137720674E-5</v>
      </c>
    </row>
    <row r="3757" spans="4:9">
      <c r="D3757" s="1">
        <f t="shared" si="354"/>
        <v>3755</v>
      </c>
      <c r="E3757" s="1">
        <f t="shared" si="349"/>
        <v>1.3754</v>
      </c>
      <c r="F3757" s="1">
        <f t="shared" si="350"/>
        <v>0.72706121855460237</v>
      </c>
      <c r="G3757" s="1">
        <f t="shared" si="351"/>
        <v>1.3754999999999999</v>
      </c>
      <c r="H3757" s="1">
        <f t="shared" si="352"/>
        <v>0.72700836059614693</v>
      </c>
      <c r="I3757" s="1">
        <f t="shared" si="353"/>
        <v>7.2703478957537461E-5</v>
      </c>
    </row>
    <row r="3758" spans="4:9">
      <c r="D3758" s="1">
        <f t="shared" si="354"/>
        <v>3756</v>
      </c>
      <c r="E3758" s="1">
        <f t="shared" si="349"/>
        <v>1.3754999999999999</v>
      </c>
      <c r="F3758" s="1">
        <f t="shared" si="350"/>
        <v>0.72700836059614693</v>
      </c>
      <c r="G3758" s="1">
        <f t="shared" si="351"/>
        <v>1.3755999999999999</v>
      </c>
      <c r="H3758" s="1">
        <f t="shared" si="352"/>
        <v>0.72695551032276828</v>
      </c>
      <c r="I3758" s="1">
        <f t="shared" si="353"/>
        <v>7.2698193545945764E-5</v>
      </c>
    </row>
    <row r="3759" spans="4:9">
      <c r="D3759" s="1">
        <f t="shared" si="354"/>
        <v>3757</v>
      </c>
      <c r="E3759" s="1">
        <f t="shared" si="349"/>
        <v>1.3755999999999999</v>
      </c>
      <c r="F3759" s="1">
        <f t="shared" si="350"/>
        <v>0.72695551032276828</v>
      </c>
      <c r="G3759" s="1">
        <f t="shared" si="351"/>
        <v>1.3757000000000001</v>
      </c>
      <c r="H3759" s="1">
        <f t="shared" si="352"/>
        <v>0.72690266773279055</v>
      </c>
      <c r="I3759" s="1">
        <f t="shared" si="353"/>
        <v>7.2692908902777939E-5</v>
      </c>
    </row>
    <row r="3760" spans="4:9">
      <c r="D3760" s="1">
        <f t="shared" si="354"/>
        <v>3758</v>
      </c>
      <c r="E3760" s="1">
        <f t="shared" si="349"/>
        <v>1.3757000000000001</v>
      </c>
      <c r="F3760" s="1">
        <f t="shared" si="350"/>
        <v>0.72690266773279055</v>
      </c>
      <c r="G3760" s="1">
        <f t="shared" si="351"/>
        <v>1.3757999999999999</v>
      </c>
      <c r="H3760" s="1">
        <f t="shared" si="352"/>
        <v>0.72684983282453852</v>
      </c>
      <c r="I3760" s="1">
        <f t="shared" si="353"/>
        <v>7.2687625027866463E-5</v>
      </c>
    </row>
    <row r="3761" spans="4:9">
      <c r="D3761" s="1">
        <f t="shared" si="354"/>
        <v>3759</v>
      </c>
      <c r="E3761" s="1">
        <f t="shared" si="349"/>
        <v>1.3757999999999999</v>
      </c>
      <c r="F3761" s="1">
        <f t="shared" si="350"/>
        <v>0.72684983282453852</v>
      </c>
      <c r="G3761" s="1">
        <f t="shared" si="351"/>
        <v>1.3759000000000001</v>
      </c>
      <c r="H3761" s="1">
        <f t="shared" si="352"/>
        <v>0.72679700559633686</v>
      </c>
      <c r="I3761" s="1">
        <f t="shared" si="353"/>
        <v>7.2682341921043772E-5</v>
      </c>
    </row>
    <row r="3762" spans="4:9">
      <c r="D3762" s="1">
        <f t="shared" si="354"/>
        <v>3760</v>
      </c>
      <c r="E3762" s="1">
        <f t="shared" si="349"/>
        <v>1.3759000000000001</v>
      </c>
      <c r="F3762" s="1">
        <f t="shared" si="350"/>
        <v>0.72679700559633686</v>
      </c>
      <c r="G3762" s="1">
        <f t="shared" si="351"/>
        <v>1.3759999999999999</v>
      </c>
      <c r="H3762" s="1">
        <f t="shared" si="352"/>
        <v>0.7267441860465117</v>
      </c>
      <c r="I3762" s="1">
        <f t="shared" si="353"/>
        <v>7.2677059582142438E-5</v>
      </c>
    </row>
    <row r="3763" spans="4:9">
      <c r="D3763" s="1">
        <f t="shared" si="354"/>
        <v>3761</v>
      </c>
      <c r="E3763" s="1">
        <f t="shared" si="349"/>
        <v>1.3759999999999999</v>
      </c>
      <c r="F3763" s="1">
        <f t="shared" si="350"/>
        <v>0.7267441860465117</v>
      </c>
      <c r="G3763" s="1">
        <f t="shared" si="351"/>
        <v>1.3761000000000001</v>
      </c>
      <c r="H3763" s="1">
        <f t="shared" si="352"/>
        <v>0.72669137417338847</v>
      </c>
      <c r="I3763" s="1">
        <f t="shared" si="353"/>
        <v>7.2671778010995007E-5</v>
      </c>
    </row>
    <row r="3764" spans="4:9">
      <c r="D3764" s="1">
        <f t="shared" si="354"/>
        <v>3762</v>
      </c>
      <c r="E3764" s="1">
        <f t="shared" si="349"/>
        <v>1.3761000000000001</v>
      </c>
      <c r="F3764" s="1">
        <f t="shared" si="350"/>
        <v>0.72669137417338847</v>
      </c>
      <c r="G3764" s="1">
        <f t="shared" si="351"/>
        <v>1.3762000000000001</v>
      </c>
      <c r="H3764" s="1">
        <f t="shared" si="352"/>
        <v>0.72663856997529419</v>
      </c>
      <c r="I3764" s="1">
        <f t="shared" si="353"/>
        <v>7.2666497207434132E-5</v>
      </c>
    </row>
    <row r="3765" spans="4:9">
      <c r="D3765" s="1">
        <f t="shared" si="354"/>
        <v>3763</v>
      </c>
      <c r="E3765" s="1">
        <f t="shared" si="349"/>
        <v>1.3762000000000001</v>
      </c>
      <c r="F3765" s="1">
        <f t="shared" si="350"/>
        <v>0.72663856997529419</v>
      </c>
      <c r="G3765" s="1">
        <f t="shared" si="351"/>
        <v>1.3763000000000001</v>
      </c>
      <c r="H3765" s="1">
        <f t="shared" si="352"/>
        <v>0.72658577345055575</v>
      </c>
      <c r="I3765" s="1">
        <f t="shared" si="353"/>
        <v>7.2661217171292506E-5</v>
      </c>
    </row>
    <row r="3766" spans="4:9">
      <c r="D3766" s="1">
        <f t="shared" si="354"/>
        <v>3764</v>
      </c>
      <c r="E3766" s="1">
        <f t="shared" si="349"/>
        <v>1.3763000000000001</v>
      </c>
      <c r="F3766" s="1">
        <f t="shared" si="350"/>
        <v>0.72658577345055575</v>
      </c>
      <c r="G3766" s="1">
        <f t="shared" si="351"/>
        <v>1.3764000000000001</v>
      </c>
      <c r="H3766" s="1">
        <f t="shared" si="352"/>
        <v>0.72653298459750071</v>
      </c>
      <c r="I3766" s="1">
        <f t="shared" si="353"/>
        <v>7.2655937902402825E-5</v>
      </c>
    </row>
    <row r="3767" spans="4:9">
      <c r="D3767" s="1">
        <f t="shared" si="354"/>
        <v>3765</v>
      </c>
      <c r="E3767" s="1">
        <f t="shared" si="349"/>
        <v>1.3764000000000001</v>
      </c>
      <c r="F3767" s="1">
        <f t="shared" si="350"/>
        <v>0.72653298459750071</v>
      </c>
      <c r="G3767" s="1">
        <f t="shared" si="351"/>
        <v>1.3765000000000001</v>
      </c>
      <c r="H3767" s="1">
        <f t="shared" si="352"/>
        <v>0.72648020341445696</v>
      </c>
      <c r="I3767" s="1">
        <f t="shared" si="353"/>
        <v>7.265065940059789E-5</v>
      </c>
    </row>
    <row r="3768" spans="4:9">
      <c r="D3768" s="1">
        <f t="shared" si="354"/>
        <v>3766</v>
      </c>
      <c r="E3768" s="1">
        <f t="shared" si="349"/>
        <v>1.3765000000000001</v>
      </c>
      <c r="F3768" s="1">
        <f t="shared" si="350"/>
        <v>0.72648020341445696</v>
      </c>
      <c r="G3768" s="1">
        <f t="shared" si="351"/>
        <v>1.3766</v>
      </c>
      <c r="H3768" s="1">
        <f t="shared" si="352"/>
        <v>0.72642742989975295</v>
      </c>
      <c r="I3768" s="1">
        <f t="shared" si="353"/>
        <v>7.2645381665710504E-5</v>
      </c>
    </row>
    <row r="3769" spans="4:9">
      <c r="D3769" s="1">
        <f t="shared" si="354"/>
        <v>3767</v>
      </c>
      <c r="E3769" s="1">
        <f t="shared" si="349"/>
        <v>1.3766</v>
      </c>
      <c r="F3769" s="1">
        <f t="shared" si="350"/>
        <v>0.72642742989975295</v>
      </c>
      <c r="G3769" s="1">
        <f t="shared" si="351"/>
        <v>1.3767</v>
      </c>
      <c r="H3769" s="1">
        <f t="shared" si="352"/>
        <v>0.72637466405171791</v>
      </c>
      <c r="I3769" s="1">
        <f t="shared" si="353"/>
        <v>7.2640104697573537E-5</v>
      </c>
    </row>
    <row r="3770" spans="4:9">
      <c r="D3770" s="1">
        <f t="shared" si="354"/>
        <v>3768</v>
      </c>
      <c r="E3770" s="1">
        <f t="shared" si="349"/>
        <v>1.3767</v>
      </c>
      <c r="F3770" s="1">
        <f t="shared" si="350"/>
        <v>0.72637466405171791</v>
      </c>
      <c r="G3770" s="1">
        <f t="shared" si="351"/>
        <v>1.3768</v>
      </c>
      <c r="H3770" s="1">
        <f t="shared" si="352"/>
        <v>0.72632190586868095</v>
      </c>
      <c r="I3770" s="1">
        <f t="shared" si="353"/>
        <v>7.263482849601994E-5</v>
      </c>
    </row>
    <row r="3771" spans="4:9">
      <c r="D3771" s="1">
        <f t="shared" si="354"/>
        <v>3769</v>
      </c>
      <c r="E3771" s="1">
        <f t="shared" si="349"/>
        <v>1.3768</v>
      </c>
      <c r="F3771" s="1">
        <f t="shared" si="350"/>
        <v>0.72632190586868095</v>
      </c>
      <c r="G3771" s="1">
        <f t="shared" si="351"/>
        <v>1.3769</v>
      </c>
      <c r="H3771" s="1">
        <f t="shared" si="352"/>
        <v>0.7262691553489723</v>
      </c>
      <c r="I3771" s="1">
        <f t="shared" si="353"/>
        <v>7.2629553060882666E-5</v>
      </c>
    </row>
    <row r="3772" spans="4:9">
      <c r="D3772" s="1">
        <f t="shared" si="354"/>
        <v>3770</v>
      </c>
      <c r="E3772" s="1">
        <f t="shared" si="349"/>
        <v>1.3769</v>
      </c>
      <c r="F3772" s="1">
        <f t="shared" si="350"/>
        <v>0.7262691553489723</v>
      </c>
      <c r="G3772" s="1">
        <f t="shared" si="351"/>
        <v>1.377</v>
      </c>
      <c r="H3772" s="1">
        <f t="shared" si="352"/>
        <v>0.72621641249092228</v>
      </c>
      <c r="I3772" s="1">
        <f t="shared" si="353"/>
        <v>7.262427839199472E-5</v>
      </c>
    </row>
    <row r="3773" spans="4:9">
      <c r="D3773" s="1">
        <f t="shared" si="354"/>
        <v>3771</v>
      </c>
      <c r="E3773" s="1">
        <f t="shared" si="349"/>
        <v>1.377</v>
      </c>
      <c r="F3773" s="1">
        <f t="shared" si="350"/>
        <v>0.72621641249092228</v>
      </c>
      <c r="G3773" s="1">
        <f t="shared" si="351"/>
        <v>1.3771</v>
      </c>
      <c r="H3773" s="1">
        <f t="shared" si="352"/>
        <v>0.7261636772928618</v>
      </c>
      <c r="I3773" s="1">
        <f t="shared" si="353"/>
        <v>7.2619004489189216E-5</v>
      </c>
    </row>
    <row r="3774" spans="4:9">
      <c r="D3774" s="1">
        <f t="shared" si="354"/>
        <v>3772</v>
      </c>
      <c r="E3774" s="1">
        <f t="shared" si="349"/>
        <v>1.3771</v>
      </c>
      <c r="F3774" s="1">
        <f t="shared" si="350"/>
        <v>0.7261636772928618</v>
      </c>
      <c r="G3774" s="1">
        <f t="shared" si="351"/>
        <v>1.3772</v>
      </c>
      <c r="H3774" s="1">
        <f t="shared" si="352"/>
        <v>0.72611094975312229</v>
      </c>
      <c r="I3774" s="1">
        <f t="shared" si="353"/>
        <v>7.2613731352299214E-5</v>
      </c>
    </row>
    <row r="3775" spans="4:9">
      <c r="D3775" s="1">
        <f t="shared" si="354"/>
        <v>3773</v>
      </c>
      <c r="E3775" s="1">
        <f t="shared" si="349"/>
        <v>1.3772</v>
      </c>
      <c r="F3775" s="1">
        <f t="shared" si="350"/>
        <v>0.72611094975312229</v>
      </c>
      <c r="G3775" s="1">
        <f t="shared" si="351"/>
        <v>1.3773</v>
      </c>
      <c r="H3775" s="1">
        <f t="shared" si="352"/>
        <v>0.72605822987003554</v>
      </c>
      <c r="I3775" s="1">
        <f t="shared" si="353"/>
        <v>7.2608458981157883E-5</v>
      </c>
    </row>
    <row r="3776" spans="4:9">
      <c r="D3776" s="1">
        <f t="shared" si="354"/>
        <v>3774</v>
      </c>
      <c r="E3776" s="1">
        <f t="shared" si="349"/>
        <v>1.3773</v>
      </c>
      <c r="F3776" s="1">
        <f t="shared" si="350"/>
        <v>0.72605822987003554</v>
      </c>
      <c r="G3776" s="1">
        <f t="shared" si="351"/>
        <v>1.3774</v>
      </c>
      <c r="H3776" s="1">
        <f t="shared" si="352"/>
        <v>0.72600551764193411</v>
      </c>
      <c r="I3776" s="1">
        <f t="shared" si="353"/>
        <v>7.2603187375598486E-5</v>
      </c>
    </row>
    <row r="3777" spans="4:9">
      <c r="D3777" s="1">
        <f t="shared" si="354"/>
        <v>3775</v>
      </c>
      <c r="E3777" s="1">
        <f t="shared" si="349"/>
        <v>1.3774</v>
      </c>
      <c r="F3777" s="1">
        <f t="shared" si="350"/>
        <v>0.72600551764193411</v>
      </c>
      <c r="G3777" s="1">
        <f t="shared" si="351"/>
        <v>1.3774999999999999</v>
      </c>
      <c r="H3777" s="1">
        <f t="shared" si="352"/>
        <v>0.72595281306715065</v>
      </c>
      <c r="I3777" s="1">
        <f t="shared" si="353"/>
        <v>7.2597916535454245E-5</v>
      </c>
    </row>
    <row r="3778" spans="4:9">
      <c r="D3778" s="1">
        <f t="shared" si="354"/>
        <v>3776</v>
      </c>
      <c r="E3778" s="1">
        <f t="shared" si="349"/>
        <v>1.3774999999999999</v>
      </c>
      <c r="F3778" s="1">
        <f t="shared" si="350"/>
        <v>0.72595281306715065</v>
      </c>
      <c r="G3778" s="1">
        <f t="shared" si="351"/>
        <v>1.3775999999999999</v>
      </c>
      <c r="H3778" s="1">
        <f t="shared" si="352"/>
        <v>0.72590011614401861</v>
      </c>
      <c r="I3778" s="1">
        <f t="shared" si="353"/>
        <v>7.2592646460558464E-5</v>
      </c>
    </row>
    <row r="3779" spans="4:9">
      <c r="D3779" s="1">
        <f t="shared" si="354"/>
        <v>3777</v>
      </c>
      <c r="E3779" s="1">
        <f t="shared" si="349"/>
        <v>1.3775999999999999</v>
      </c>
      <c r="F3779" s="1">
        <f t="shared" si="350"/>
        <v>0.72590011614401861</v>
      </c>
      <c r="G3779" s="1">
        <f t="shared" si="351"/>
        <v>1.3776999999999999</v>
      </c>
      <c r="H3779" s="1">
        <f t="shared" si="352"/>
        <v>0.72584742687087178</v>
      </c>
      <c r="I3779" s="1">
        <f t="shared" si="353"/>
        <v>7.2587377150744529E-5</v>
      </c>
    </row>
    <row r="3780" spans="4:9">
      <c r="D3780" s="1">
        <f t="shared" si="354"/>
        <v>3778</v>
      </c>
      <c r="E3780" s="1">
        <f t="shared" ref="E3780:E3843" si="355">$A$2 + ($D3780-1)*$C$2</f>
        <v>1.3776999999999999</v>
      </c>
      <c r="F3780" s="1">
        <f t="shared" ref="F3780:F3843" si="356">1/E3780</f>
        <v>0.72584742687087178</v>
      </c>
      <c r="G3780" s="1">
        <f t="shared" ref="G3780:G3843" si="357">$A$2 + ($D3780)*$C$2</f>
        <v>1.3778000000000001</v>
      </c>
      <c r="H3780" s="1">
        <f t="shared" ref="H3780:H3843" si="358">1/G3780</f>
        <v>0.72579474524604437</v>
      </c>
      <c r="I3780" s="1">
        <f t="shared" ref="I3780:I3843" si="359">(F3780+H3780)/2*$C$2</f>
        <v>7.258210860584581E-5</v>
      </c>
    </row>
    <row r="3781" spans="4:9">
      <c r="D3781" s="1">
        <f t="shared" si="354"/>
        <v>3779</v>
      </c>
      <c r="E3781" s="1">
        <f t="shared" si="355"/>
        <v>1.3778000000000001</v>
      </c>
      <c r="F3781" s="1">
        <f t="shared" si="356"/>
        <v>0.72579474524604437</v>
      </c>
      <c r="G3781" s="1">
        <f t="shared" si="357"/>
        <v>1.3778999999999999</v>
      </c>
      <c r="H3781" s="1">
        <f t="shared" si="358"/>
        <v>0.72574207126787149</v>
      </c>
      <c r="I3781" s="1">
        <f t="shared" si="359"/>
        <v>7.2576840825695803E-5</v>
      </c>
    </row>
    <row r="3782" spans="4:9">
      <c r="D3782" s="1">
        <f t="shared" si="354"/>
        <v>3780</v>
      </c>
      <c r="E3782" s="1">
        <f t="shared" si="355"/>
        <v>1.3778999999999999</v>
      </c>
      <c r="F3782" s="1">
        <f t="shared" si="356"/>
        <v>0.72574207126787149</v>
      </c>
      <c r="G3782" s="1">
        <f t="shared" si="357"/>
        <v>1.3780000000000001</v>
      </c>
      <c r="H3782" s="1">
        <f t="shared" si="358"/>
        <v>0.72568940493468792</v>
      </c>
      <c r="I3782" s="1">
        <f t="shared" si="359"/>
        <v>7.2571573810127973E-5</v>
      </c>
    </row>
    <row r="3783" spans="4:9">
      <c r="D3783" s="1">
        <f t="shared" si="354"/>
        <v>3781</v>
      </c>
      <c r="E3783" s="1">
        <f t="shared" si="355"/>
        <v>1.3780000000000001</v>
      </c>
      <c r="F3783" s="1">
        <f t="shared" si="356"/>
        <v>0.72568940493468792</v>
      </c>
      <c r="G3783" s="1">
        <f t="shared" si="357"/>
        <v>1.3780999999999999</v>
      </c>
      <c r="H3783" s="1">
        <f t="shared" si="358"/>
        <v>0.72563674624482988</v>
      </c>
      <c r="I3783" s="1">
        <f t="shared" si="359"/>
        <v>7.2566307558975883E-5</v>
      </c>
    </row>
    <row r="3784" spans="4:9">
      <c r="D3784" s="1">
        <f t="shared" si="354"/>
        <v>3782</v>
      </c>
      <c r="E3784" s="1">
        <f t="shared" si="355"/>
        <v>1.3780999999999999</v>
      </c>
      <c r="F3784" s="1">
        <f t="shared" si="356"/>
        <v>0.72563674624482988</v>
      </c>
      <c r="G3784" s="1">
        <f t="shared" si="357"/>
        <v>1.3782000000000001</v>
      </c>
      <c r="H3784" s="1">
        <f t="shared" si="358"/>
        <v>0.72558409519663325</v>
      </c>
      <c r="I3784" s="1">
        <f t="shared" si="359"/>
        <v>7.256104207207316E-5</v>
      </c>
    </row>
    <row r="3785" spans="4:9">
      <c r="D3785" s="1">
        <f t="shared" si="354"/>
        <v>3783</v>
      </c>
      <c r="E3785" s="1">
        <f t="shared" si="355"/>
        <v>1.3782000000000001</v>
      </c>
      <c r="F3785" s="1">
        <f t="shared" si="356"/>
        <v>0.72558409519663325</v>
      </c>
      <c r="G3785" s="1">
        <f t="shared" si="357"/>
        <v>1.3783000000000001</v>
      </c>
      <c r="H3785" s="1">
        <f t="shared" si="358"/>
        <v>0.72553145178843503</v>
      </c>
      <c r="I3785" s="1">
        <f t="shared" si="359"/>
        <v>7.255577734925342E-5</v>
      </c>
    </row>
    <row r="3786" spans="4:9">
      <c r="D3786" s="1">
        <f t="shared" si="354"/>
        <v>3784</v>
      </c>
      <c r="E3786" s="1">
        <f t="shared" si="355"/>
        <v>1.3783000000000001</v>
      </c>
      <c r="F3786" s="1">
        <f t="shared" si="356"/>
        <v>0.72553145178843503</v>
      </c>
      <c r="G3786" s="1">
        <f t="shared" si="357"/>
        <v>1.3784000000000001</v>
      </c>
      <c r="H3786" s="1">
        <f t="shared" si="358"/>
        <v>0.72547881601857223</v>
      </c>
      <c r="I3786" s="1">
        <f t="shared" si="359"/>
        <v>7.2550513390350375E-5</v>
      </c>
    </row>
    <row r="3787" spans="4:9">
      <c r="D3787" s="1">
        <f t="shared" si="354"/>
        <v>3785</v>
      </c>
      <c r="E3787" s="1">
        <f t="shared" si="355"/>
        <v>1.3784000000000001</v>
      </c>
      <c r="F3787" s="1">
        <f t="shared" si="356"/>
        <v>0.72547881601857223</v>
      </c>
      <c r="G3787" s="1">
        <f t="shared" si="357"/>
        <v>1.3785000000000001</v>
      </c>
      <c r="H3787" s="1">
        <f t="shared" si="358"/>
        <v>0.7254261878853826</v>
      </c>
      <c r="I3787" s="1">
        <f t="shared" si="359"/>
        <v>7.2545250195197748E-5</v>
      </c>
    </row>
    <row r="3788" spans="4:9">
      <c r="D3788" s="1">
        <f t="shared" si="354"/>
        <v>3786</v>
      </c>
      <c r="E3788" s="1">
        <f t="shared" si="355"/>
        <v>1.3785000000000001</v>
      </c>
      <c r="F3788" s="1">
        <f t="shared" si="356"/>
        <v>0.7254261878853826</v>
      </c>
      <c r="G3788" s="1">
        <f t="shared" si="357"/>
        <v>1.3786</v>
      </c>
      <c r="H3788" s="1">
        <f t="shared" si="358"/>
        <v>0.72537356738720438</v>
      </c>
      <c r="I3788" s="1">
        <f t="shared" si="359"/>
        <v>7.2539987763629358E-5</v>
      </c>
    </row>
    <row r="3789" spans="4:9">
      <c r="D3789" s="1">
        <f t="shared" si="354"/>
        <v>3787</v>
      </c>
      <c r="E3789" s="1">
        <f t="shared" si="355"/>
        <v>1.3786</v>
      </c>
      <c r="F3789" s="1">
        <f t="shared" si="356"/>
        <v>0.72537356738720438</v>
      </c>
      <c r="G3789" s="1">
        <f t="shared" si="357"/>
        <v>1.3787</v>
      </c>
      <c r="H3789" s="1">
        <f t="shared" si="358"/>
        <v>0.7253209545223761</v>
      </c>
      <c r="I3789" s="1">
        <f t="shared" si="359"/>
        <v>7.2534726095479024E-5</v>
      </c>
    </row>
    <row r="3790" spans="4:9">
      <c r="D3790" s="1">
        <f t="shared" si="354"/>
        <v>3788</v>
      </c>
      <c r="E3790" s="1">
        <f t="shared" si="355"/>
        <v>1.3787</v>
      </c>
      <c r="F3790" s="1">
        <f t="shared" si="356"/>
        <v>0.7253209545223761</v>
      </c>
      <c r="G3790" s="1">
        <f t="shared" si="357"/>
        <v>1.3788</v>
      </c>
      <c r="H3790" s="1">
        <f t="shared" si="358"/>
        <v>0.725268349289237</v>
      </c>
      <c r="I3790" s="1">
        <f t="shared" si="359"/>
        <v>7.252946519058066E-5</v>
      </c>
    </row>
    <row r="3791" spans="4:9">
      <c r="D3791" s="1">
        <f t="shared" si="354"/>
        <v>3789</v>
      </c>
      <c r="E3791" s="1">
        <f t="shared" si="355"/>
        <v>1.3788</v>
      </c>
      <c r="F3791" s="1">
        <f t="shared" si="356"/>
        <v>0.725268349289237</v>
      </c>
      <c r="G3791" s="1">
        <f t="shared" si="357"/>
        <v>1.3789</v>
      </c>
      <c r="H3791" s="1">
        <f t="shared" si="358"/>
        <v>0.72521575168612662</v>
      </c>
      <c r="I3791" s="1">
        <f t="shared" si="359"/>
        <v>7.2524205048768179E-5</v>
      </c>
    </row>
    <row r="3792" spans="4:9">
      <c r="D3792" s="1">
        <f t="shared" si="354"/>
        <v>3790</v>
      </c>
      <c r="E3792" s="1">
        <f t="shared" si="355"/>
        <v>1.3789</v>
      </c>
      <c r="F3792" s="1">
        <f t="shared" si="356"/>
        <v>0.72521575168612662</v>
      </c>
      <c r="G3792" s="1">
        <f t="shared" si="357"/>
        <v>1.379</v>
      </c>
      <c r="H3792" s="1">
        <f t="shared" si="358"/>
        <v>0.72516316171138506</v>
      </c>
      <c r="I3792" s="1">
        <f t="shared" si="359"/>
        <v>7.2518945669875577E-5</v>
      </c>
    </row>
    <row r="3793" spans="4:9">
      <c r="D3793" s="1">
        <f t="shared" si="354"/>
        <v>3791</v>
      </c>
      <c r="E3793" s="1">
        <f t="shared" si="355"/>
        <v>1.379</v>
      </c>
      <c r="F3793" s="1">
        <f t="shared" si="356"/>
        <v>0.72516316171138506</v>
      </c>
      <c r="G3793" s="1">
        <f t="shared" si="357"/>
        <v>1.3791</v>
      </c>
      <c r="H3793" s="1">
        <f t="shared" si="358"/>
        <v>0.72511057936335288</v>
      </c>
      <c r="I3793" s="1">
        <f t="shared" si="359"/>
        <v>7.2513687053736903E-5</v>
      </c>
    </row>
    <row r="3794" spans="4:9">
      <c r="D3794" s="1">
        <f t="shared" si="354"/>
        <v>3792</v>
      </c>
      <c r="E3794" s="1">
        <f t="shared" si="355"/>
        <v>1.3791</v>
      </c>
      <c r="F3794" s="1">
        <f t="shared" si="356"/>
        <v>0.72511057936335288</v>
      </c>
      <c r="G3794" s="1">
        <f t="shared" si="357"/>
        <v>1.3792</v>
      </c>
      <c r="H3794" s="1">
        <f t="shared" si="358"/>
        <v>0.72505800464037129</v>
      </c>
      <c r="I3794" s="1">
        <f t="shared" si="359"/>
        <v>7.2508429200186206E-5</v>
      </c>
    </row>
    <row r="3795" spans="4:9">
      <c r="D3795" s="1">
        <f t="shared" si="354"/>
        <v>3793</v>
      </c>
      <c r="E3795" s="1">
        <f t="shared" si="355"/>
        <v>1.3792</v>
      </c>
      <c r="F3795" s="1">
        <f t="shared" si="356"/>
        <v>0.72505800464037129</v>
      </c>
      <c r="G3795" s="1">
        <f t="shared" si="357"/>
        <v>1.3793</v>
      </c>
      <c r="H3795" s="1">
        <f t="shared" si="358"/>
        <v>0.72500543754078162</v>
      </c>
      <c r="I3795" s="1">
        <f t="shared" si="359"/>
        <v>7.2503172109057644E-5</v>
      </c>
    </row>
    <row r="3796" spans="4:9">
      <c r="D3796" s="1">
        <f t="shared" si="354"/>
        <v>3794</v>
      </c>
      <c r="E3796" s="1">
        <f t="shared" si="355"/>
        <v>1.3793</v>
      </c>
      <c r="F3796" s="1">
        <f t="shared" si="356"/>
        <v>0.72500543754078162</v>
      </c>
      <c r="G3796" s="1">
        <f t="shared" si="357"/>
        <v>1.3794</v>
      </c>
      <c r="H3796" s="1">
        <f t="shared" si="358"/>
        <v>0.72495287806292596</v>
      </c>
      <c r="I3796" s="1">
        <f t="shared" si="359"/>
        <v>7.2497915780185389E-5</v>
      </c>
    </row>
    <row r="3797" spans="4:9">
      <c r="D3797" s="1">
        <f t="shared" si="354"/>
        <v>3795</v>
      </c>
      <c r="E3797" s="1">
        <f t="shared" si="355"/>
        <v>1.3794</v>
      </c>
      <c r="F3797" s="1">
        <f t="shared" si="356"/>
        <v>0.72495287806292596</v>
      </c>
      <c r="G3797" s="1">
        <f t="shared" si="357"/>
        <v>1.3794999999999999</v>
      </c>
      <c r="H3797" s="1">
        <f t="shared" si="358"/>
        <v>0.72490032620514677</v>
      </c>
      <c r="I3797" s="1">
        <f t="shared" si="359"/>
        <v>7.2492660213403638E-5</v>
      </c>
    </row>
    <row r="3798" spans="4:9">
      <c r="D3798" s="1">
        <f t="shared" si="354"/>
        <v>3796</v>
      </c>
      <c r="E3798" s="1">
        <f t="shared" si="355"/>
        <v>1.3794999999999999</v>
      </c>
      <c r="F3798" s="1">
        <f t="shared" si="356"/>
        <v>0.72490032620514677</v>
      </c>
      <c r="G3798" s="1">
        <f t="shared" si="357"/>
        <v>1.3795999999999999</v>
      </c>
      <c r="H3798" s="1">
        <f t="shared" si="358"/>
        <v>0.72484778196578725</v>
      </c>
      <c r="I3798" s="1">
        <f t="shared" si="359"/>
        <v>7.2487405408546698E-5</v>
      </c>
    </row>
    <row r="3799" spans="4:9">
      <c r="D3799" s="1">
        <f t="shared" si="354"/>
        <v>3797</v>
      </c>
      <c r="E3799" s="1">
        <f t="shared" si="355"/>
        <v>1.3795999999999999</v>
      </c>
      <c r="F3799" s="1">
        <f t="shared" si="356"/>
        <v>0.72484778196578725</v>
      </c>
      <c r="G3799" s="1">
        <f t="shared" si="357"/>
        <v>1.3797000000000001</v>
      </c>
      <c r="H3799" s="1">
        <f t="shared" si="358"/>
        <v>0.72479524534319051</v>
      </c>
      <c r="I3799" s="1">
        <f t="shared" si="359"/>
        <v>7.248215136544889E-5</v>
      </c>
    </row>
    <row r="3800" spans="4:9">
      <c r="D3800" s="1">
        <f t="shared" si="354"/>
        <v>3798</v>
      </c>
      <c r="E3800" s="1">
        <f t="shared" si="355"/>
        <v>1.3797000000000001</v>
      </c>
      <c r="F3800" s="1">
        <f t="shared" si="356"/>
        <v>0.72479524534319051</v>
      </c>
      <c r="G3800" s="1">
        <f t="shared" si="357"/>
        <v>1.3797999999999999</v>
      </c>
      <c r="H3800" s="1">
        <f t="shared" si="358"/>
        <v>0.72474271633570087</v>
      </c>
      <c r="I3800" s="1">
        <f t="shared" si="359"/>
        <v>7.2476898083944575E-5</v>
      </c>
    </row>
    <row r="3801" spans="4:9">
      <c r="D3801" s="1">
        <f t="shared" si="354"/>
        <v>3799</v>
      </c>
      <c r="E3801" s="1">
        <f t="shared" si="355"/>
        <v>1.3797999999999999</v>
      </c>
      <c r="F3801" s="1">
        <f t="shared" si="356"/>
        <v>0.72474271633570087</v>
      </c>
      <c r="G3801" s="1">
        <f t="shared" si="357"/>
        <v>1.3799000000000001</v>
      </c>
      <c r="H3801" s="1">
        <f t="shared" si="358"/>
        <v>0.72469019494166242</v>
      </c>
      <c r="I3801" s="1">
        <f t="shared" si="359"/>
        <v>7.2471645563868168E-5</v>
      </c>
    </row>
    <row r="3802" spans="4:9">
      <c r="D3802" s="1">
        <f t="shared" si="354"/>
        <v>3800</v>
      </c>
      <c r="E3802" s="1">
        <f t="shared" si="355"/>
        <v>1.3799000000000001</v>
      </c>
      <c r="F3802" s="1">
        <f t="shared" si="356"/>
        <v>0.72469019494166242</v>
      </c>
      <c r="G3802" s="1">
        <f t="shared" si="357"/>
        <v>1.38</v>
      </c>
      <c r="H3802" s="1">
        <f t="shared" si="358"/>
        <v>0.7246376811594204</v>
      </c>
      <c r="I3802" s="1">
        <f t="shared" si="359"/>
        <v>7.2466393805054139E-5</v>
      </c>
    </row>
    <row r="3803" spans="4:9">
      <c r="D3803" s="1">
        <f t="shared" si="354"/>
        <v>3801</v>
      </c>
      <c r="E3803" s="1">
        <f t="shared" si="355"/>
        <v>1.38</v>
      </c>
      <c r="F3803" s="1">
        <f t="shared" si="356"/>
        <v>0.7246376811594204</v>
      </c>
      <c r="G3803" s="1">
        <f t="shared" si="357"/>
        <v>1.3801000000000001</v>
      </c>
      <c r="H3803" s="1">
        <f t="shared" si="358"/>
        <v>0.72458517498731967</v>
      </c>
      <c r="I3803" s="1">
        <f t="shared" si="359"/>
        <v>7.2461142807336997E-5</v>
      </c>
    </row>
    <row r="3804" spans="4:9">
      <c r="D3804" s="1">
        <f t="shared" si="354"/>
        <v>3802</v>
      </c>
      <c r="E3804" s="1">
        <f t="shared" si="355"/>
        <v>1.3801000000000001</v>
      </c>
      <c r="F3804" s="1">
        <f t="shared" si="356"/>
        <v>0.72458517498731967</v>
      </c>
      <c r="G3804" s="1">
        <f t="shared" si="357"/>
        <v>1.3802000000000001</v>
      </c>
      <c r="H3804" s="1">
        <f t="shared" si="358"/>
        <v>0.72453267642370667</v>
      </c>
      <c r="I3804" s="1">
        <f t="shared" si="359"/>
        <v>7.245589257055132E-5</v>
      </c>
    </row>
    <row r="3805" spans="4:9">
      <c r="D3805" s="1">
        <f t="shared" si="354"/>
        <v>3803</v>
      </c>
      <c r="E3805" s="1">
        <f t="shared" si="355"/>
        <v>1.3802000000000001</v>
      </c>
      <c r="F3805" s="1">
        <f t="shared" si="356"/>
        <v>0.72453267642370667</v>
      </c>
      <c r="G3805" s="1">
        <f t="shared" si="357"/>
        <v>1.3803000000000001</v>
      </c>
      <c r="H3805" s="1">
        <f t="shared" si="358"/>
        <v>0.72448018546692738</v>
      </c>
      <c r="I3805" s="1">
        <f t="shared" si="359"/>
        <v>7.2450643094531714E-5</v>
      </c>
    </row>
    <row r="3806" spans="4:9">
      <c r="D3806" s="1">
        <f t="shared" si="354"/>
        <v>3804</v>
      </c>
      <c r="E3806" s="1">
        <f t="shared" si="355"/>
        <v>1.3803000000000001</v>
      </c>
      <c r="F3806" s="1">
        <f t="shared" si="356"/>
        <v>0.72448018546692738</v>
      </c>
      <c r="G3806" s="1">
        <f t="shared" si="357"/>
        <v>1.3804000000000001</v>
      </c>
      <c r="H3806" s="1">
        <f t="shared" si="358"/>
        <v>0.72442770211532881</v>
      </c>
      <c r="I3806" s="1">
        <f t="shared" si="359"/>
        <v>7.2445394379112824E-5</v>
      </c>
    </row>
    <row r="3807" spans="4:9">
      <c r="D3807" s="1">
        <f t="shared" si="354"/>
        <v>3805</v>
      </c>
      <c r="E3807" s="1">
        <f t="shared" si="355"/>
        <v>1.3804000000000001</v>
      </c>
      <c r="F3807" s="1">
        <f t="shared" si="356"/>
        <v>0.72442770211532881</v>
      </c>
      <c r="G3807" s="1">
        <f t="shared" si="357"/>
        <v>1.3805000000000001</v>
      </c>
      <c r="H3807" s="1">
        <f t="shared" si="358"/>
        <v>0.72437522636725826</v>
      </c>
      <c r="I3807" s="1">
        <f t="shared" si="359"/>
        <v>7.244014642412935E-5</v>
      </c>
    </row>
    <row r="3808" spans="4:9">
      <c r="D3808" s="1">
        <f t="shared" si="354"/>
        <v>3806</v>
      </c>
      <c r="E3808" s="1">
        <f t="shared" si="355"/>
        <v>1.3805000000000001</v>
      </c>
      <c r="F3808" s="1">
        <f t="shared" si="356"/>
        <v>0.72437522636725826</v>
      </c>
      <c r="G3808" s="1">
        <f t="shared" si="357"/>
        <v>1.3806</v>
      </c>
      <c r="H3808" s="1">
        <f t="shared" si="358"/>
        <v>0.72432275822106329</v>
      </c>
      <c r="I3808" s="1">
        <f t="shared" si="359"/>
        <v>7.2434899229416086E-5</v>
      </c>
    </row>
    <row r="3809" spans="4:9">
      <c r="D3809" s="1">
        <f t="shared" si="354"/>
        <v>3807</v>
      </c>
      <c r="E3809" s="1">
        <f t="shared" si="355"/>
        <v>1.3806</v>
      </c>
      <c r="F3809" s="1">
        <f t="shared" si="356"/>
        <v>0.72432275822106329</v>
      </c>
      <c r="G3809" s="1">
        <f t="shared" si="357"/>
        <v>1.3807</v>
      </c>
      <c r="H3809" s="1">
        <f t="shared" si="358"/>
        <v>0.72427029767509232</v>
      </c>
      <c r="I3809" s="1">
        <f t="shared" si="359"/>
        <v>7.2429652794807773E-5</v>
      </c>
    </row>
    <row r="3810" spans="4:9">
      <c r="D3810" s="1">
        <f t="shared" si="354"/>
        <v>3808</v>
      </c>
      <c r="E3810" s="1">
        <f t="shared" si="355"/>
        <v>1.3807</v>
      </c>
      <c r="F3810" s="1">
        <f t="shared" si="356"/>
        <v>0.72427029767509232</v>
      </c>
      <c r="G3810" s="1">
        <f t="shared" si="357"/>
        <v>1.3808</v>
      </c>
      <c r="H3810" s="1">
        <f t="shared" si="358"/>
        <v>0.72421784472769413</v>
      </c>
      <c r="I3810" s="1">
        <f t="shared" si="359"/>
        <v>7.2424407120139328E-5</v>
      </c>
    </row>
    <row r="3811" spans="4:9">
      <c r="D3811" s="1">
        <f t="shared" si="354"/>
        <v>3809</v>
      </c>
      <c r="E3811" s="1">
        <f t="shared" si="355"/>
        <v>1.3808</v>
      </c>
      <c r="F3811" s="1">
        <f t="shared" si="356"/>
        <v>0.72421784472769413</v>
      </c>
      <c r="G3811" s="1">
        <f t="shared" si="357"/>
        <v>1.3809</v>
      </c>
      <c r="H3811" s="1">
        <f t="shared" si="358"/>
        <v>0.7241653993772178</v>
      </c>
      <c r="I3811" s="1">
        <f t="shared" si="359"/>
        <v>7.2419162205245599E-5</v>
      </c>
    </row>
    <row r="3812" spans="4:9">
      <c r="D3812" s="1">
        <f t="shared" si="354"/>
        <v>3810</v>
      </c>
      <c r="E3812" s="1">
        <f t="shared" si="355"/>
        <v>1.3809</v>
      </c>
      <c r="F3812" s="1">
        <f t="shared" si="356"/>
        <v>0.7241653993772178</v>
      </c>
      <c r="G3812" s="1">
        <f t="shared" si="357"/>
        <v>1.381</v>
      </c>
      <c r="H3812" s="1">
        <f t="shared" si="358"/>
        <v>0.724112961622013</v>
      </c>
      <c r="I3812" s="1">
        <f t="shared" si="359"/>
        <v>7.2413918049961544E-5</v>
      </c>
    </row>
    <row r="3813" spans="4:9">
      <c r="D3813" s="1">
        <f t="shared" si="354"/>
        <v>3811</v>
      </c>
      <c r="E3813" s="1">
        <f t="shared" si="355"/>
        <v>1.381</v>
      </c>
      <c r="F3813" s="1">
        <f t="shared" si="356"/>
        <v>0.724112961622013</v>
      </c>
      <c r="G3813" s="1">
        <f t="shared" si="357"/>
        <v>1.3811</v>
      </c>
      <c r="H3813" s="1">
        <f t="shared" si="358"/>
        <v>0.72406053146043015</v>
      </c>
      <c r="I3813" s="1">
        <f t="shared" si="359"/>
        <v>7.2408674654122162E-5</v>
      </c>
    </row>
    <row r="3814" spans="4:9">
      <c r="D3814" s="1">
        <f t="shared" si="354"/>
        <v>3812</v>
      </c>
      <c r="E3814" s="1">
        <f t="shared" si="355"/>
        <v>1.3811</v>
      </c>
      <c r="F3814" s="1">
        <f t="shared" si="356"/>
        <v>0.72406053146043015</v>
      </c>
      <c r="G3814" s="1">
        <f t="shared" si="357"/>
        <v>1.3812</v>
      </c>
      <c r="H3814" s="1">
        <f t="shared" si="358"/>
        <v>0.72400810889081957</v>
      </c>
      <c r="I3814" s="1">
        <f t="shared" si="359"/>
        <v>7.2403432017562489E-5</v>
      </c>
    </row>
    <row r="3815" spans="4:9">
      <c r="D3815" s="1">
        <f t="shared" si="354"/>
        <v>3813</v>
      </c>
      <c r="E3815" s="1">
        <f t="shared" si="355"/>
        <v>1.3812</v>
      </c>
      <c r="F3815" s="1">
        <f t="shared" si="356"/>
        <v>0.72400810889081957</v>
      </c>
      <c r="G3815" s="1">
        <f t="shared" si="357"/>
        <v>1.3813</v>
      </c>
      <c r="H3815" s="1">
        <f t="shared" si="358"/>
        <v>0.72395569391153258</v>
      </c>
      <c r="I3815" s="1">
        <f t="shared" si="359"/>
        <v>7.239819014011762E-5</v>
      </c>
    </row>
    <row r="3816" spans="4:9">
      <c r="D3816" s="1">
        <f t="shared" si="354"/>
        <v>3814</v>
      </c>
      <c r="E3816" s="1">
        <f t="shared" si="355"/>
        <v>1.3813</v>
      </c>
      <c r="F3816" s="1">
        <f t="shared" si="356"/>
        <v>0.72395569391153258</v>
      </c>
      <c r="G3816" s="1">
        <f t="shared" si="357"/>
        <v>1.3814</v>
      </c>
      <c r="H3816" s="1">
        <f t="shared" si="358"/>
        <v>0.72390328652092084</v>
      </c>
      <c r="I3816" s="1">
        <f t="shared" si="359"/>
        <v>7.2392949021622674E-5</v>
      </c>
    </row>
    <row r="3817" spans="4:9">
      <c r="D3817" s="1">
        <f t="shared" si="354"/>
        <v>3815</v>
      </c>
      <c r="E3817" s="1">
        <f t="shared" si="355"/>
        <v>1.3814</v>
      </c>
      <c r="F3817" s="1">
        <f t="shared" si="356"/>
        <v>0.72390328652092084</v>
      </c>
      <c r="G3817" s="1">
        <f t="shared" si="357"/>
        <v>1.3815</v>
      </c>
      <c r="H3817" s="1">
        <f t="shared" si="358"/>
        <v>0.72385088671733622</v>
      </c>
      <c r="I3817" s="1">
        <f t="shared" si="359"/>
        <v>7.2387708661912853E-5</v>
      </c>
    </row>
    <row r="3818" spans="4:9">
      <c r="D3818" s="1">
        <f t="shared" si="354"/>
        <v>3816</v>
      </c>
      <c r="E3818" s="1">
        <f t="shared" si="355"/>
        <v>1.3815</v>
      </c>
      <c r="F3818" s="1">
        <f t="shared" si="356"/>
        <v>0.72385088671733622</v>
      </c>
      <c r="G3818" s="1">
        <f t="shared" si="357"/>
        <v>1.3815999999999999</v>
      </c>
      <c r="H3818" s="1">
        <f t="shared" si="358"/>
        <v>0.72379849449913147</v>
      </c>
      <c r="I3818" s="1">
        <f t="shared" si="359"/>
        <v>7.2382469060823385E-5</v>
      </c>
    </row>
    <row r="3819" spans="4:9">
      <c r="D3819" s="1">
        <f t="shared" ref="D3819:D3882" si="360">D3818+1</f>
        <v>3817</v>
      </c>
      <c r="E3819" s="1">
        <f t="shared" si="355"/>
        <v>1.3815999999999999</v>
      </c>
      <c r="F3819" s="1">
        <f t="shared" si="356"/>
        <v>0.72379849449913147</v>
      </c>
      <c r="G3819" s="1">
        <f t="shared" si="357"/>
        <v>1.3816999999999999</v>
      </c>
      <c r="H3819" s="1">
        <f t="shared" si="358"/>
        <v>0.72374610986465948</v>
      </c>
      <c r="I3819" s="1">
        <f t="shared" si="359"/>
        <v>7.2377230218189552E-5</v>
      </c>
    </row>
    <row r="3820" spans="4:9">
      <c r="D3820" s="1">
        <f t="shared" si="360"/>
        <v>3818</v>
      </c>
      <c r="E3820" s="1">
        <f t="shared" si="355"/>
        <v>1.3816999999999999</v>
      </c>
      <c r="F3820" s="1">
        <f t="shared" si="356"/>
        <v>0.72374610986465948</v>
      </c>
      <c r="G3820" s="1">
        <f t="shared" si="357"/>
        <v>1.3818000000000001</v>
      </c>
      <c r="H3820" s="1">
        <f t="shared" si="358"/>
        <v>0.72369373281227378</v>
      </c>
      <c r="I3820" s="1">
        <f t="shared" si="359"/>
        <v>7.2371992133846665E-5</v>
      </c>
    </row>
    <row r="3821" spans="4:9">
      <c r="D3821" s="1">
        <f t="shared" si="360"/>
        <v>3819</v>
      </c>
      <c r="E3821" s="1">
        <f t="shared" si="355"/>
        <v>1.3818000000000001</v>
      </c>
      <c r="F3821" s="1">
        <f t="shared" si="356"/>
        <v>0.72369373281227378</v>
      </c>
      <c r="G3821" s="1">
        <f t="shared" si="357"/>
        <v>1.3818999999999999</v>
      </c>
      <c r="H3821" s="1">
        <f t="shared" si="358"/>
        <v>0.72364136334032858</v>
      </c>
      <c r="I3821" s="1">
        <f t="shared" si="359"/>
        <v>7.2366754807630127E-5</v>
      </c>
    </row>
    <row r="3822" spans="4:9">
      <c r="D3822" s="1">
        <f t="shared" si="360"/>
        <v>3820</v>
      </c>
      <c r="E3822" s="1">
        <f t="shared" si="355"/>
        <v>1.3818999999999999</v>
      </c>
      <c r="F3822" s="1">
        <f t="shared" si="356"/>
        <v>0.72364136334032858</v>
      </c>
      <c r="G3822" s="1">
        <f t="shared" si="357"/>
        <v>1.3820000000000001</v>
      </c>
      <c r="H3822" s="1">
        <f t="shared" si="358"/>
        <v>0.72358900144717797</v>
      </c>
      <c r="I3822" s="1">
        <f t="shared" si="359"/>
        <v>7.236151823937533E-5</v>
      </c>
    </row>
    <row r="3823" spans="4:9">
      <c r="D3823" s="1">
        <f t="shared" si="360"/>
        <v>3821</v>
      </c>
      <c r="E3823" s="1">
        <f t="shared" si="355"/>
        <v>1.3820000000000001</v>
      </c>
      <c r="F3823" s="1">
        <f t="shared" si="356"/>
        <v>0.72358900144717797</v>
      </c>
      <c r="G3823" s="1">
        <f t="shared" si="357"/>
        <v>1.3820999999999999</v>
      </c>
      <c r="H3823" s="1">
        <f t="shared" si="358"/>
        <v>0.72353664713117727</v>
      </c>
      <c r="I3823" s="1">
        <f t="shared" si="359"/>
        <v>7.235628242891776E-5</v>
      </c>
    </row>
    <row r="3824" spans="4:9">
      <c r="D3824" s="1">
        <f t="shared" si="360"/>
        <v>3822</v>
      </c>
      <c r="E3824" s="1">
        <f t="shared" si="355"/>
        <v>1.3820999999999999</v>
      </c>
      <c r="F3824" s="1">
        <f t="shared" si="356"/>
        <v>0.72353664713117727</v>
      </c>
      <c r="G3824" s="1">
        <f t="shared" si="357"/>
        <v>1.3822000000000001</v>
      </c>
      <c r="H3824" s="1">
        <f t="shared" si="358"/>
        <v>0.72348430039068146</v>
      </c>
      <c r="I3824" s="1">
        <f t="shared" si="359"/>
        <v>7.2351047376092943E-5</v>
      </c>
    </row>
    <row r="3825" spans="4:9">
      <c r="D3825" s="1">
        <f t="shared" si="360"/>
        <v>3823</v>
      </c>
      <c r="E3825" s="1">
        <f t="shared" si="355"/>
        <v>1.3822000000000001</v>
      </c>
      <c r="F3825" s="1">
        <f t="shared" si="356"/>
        <v>0.72348430039068146</v>
      </c>
      <c r="G3825" s="1">
        <f t="shared" si="357"/>
        <v>1.3823000000000001</v>
      </c>
      <c r="H3825" s="1">
        <f t="shared" si="358"/>
        <v>0.72343196122404685</v>
      </c>
      <c r="I3825" s="1">
        <f t="shared" si="359"/>
        <v>7.2345813080736419E-5</v>
      </c>
    </row>
    <row r="3826" spans="4:9">
      <c r="D3826" s="1">
        <f t="shared" si="360"/>
        <v>3824</v>
      </c>
      <c r="E3826" s="1">
        <f t="shared" si="355"/>
        <v>1.3823000000000001</v>
      </c>
      <c r="F3826" s="1">
        <f t="shared" si="356"/>
        <v>0.72343196122404685</v>
      </c>
      <c r="G3826" s="1">
        <f t="shared" si="357"/>
        <v>1.3824000000000001</v>
      </c>
      <c r="H3826" s="1">
        <f t="shared" si="358"/>
        <v>0.72337962962962954</v>
      </c>
      <c r="I3826" s="1">
        <f t="shared" si="359"/>
        <v>7.2340579542683824E-5</v>
      </c>
    </row>
    <row r="3827" spans="4:9">
      <c r="D3827" s="1">
        <f t="shared" si="360"/>
        <v>3825</v>
      </c>
      <c r="E3827" s="1">
        <f t="shared" si="355"/>
        <v>1.3824000000000001</v>
      </c>
      <c r="F3827" s="1">
        <f t="shared" si="356"/>
        <v>0.72337962962962954</v>
      </c>
      <c r="G3827" s="1">
        <f t="shared" si="357"/>
        <v>1.3825000000000001</v>
      </c>
      <c r="H3827" s="1">
        <f t="shared" si="358"/>
        <v>0.72332730560578662</v>
      </c>
      <c r="I3827" s="1">
        <f t="shared" si="359"/>
        <v>7.2335346761770805E-5</v>
      </c>
    </row>
    <row r="3828" spans="4:9">
      <c r="D3828" s="1">
        <f t="shared" si="360"/>
        <v>3826</v>
      </c>
      <c r="E3828" s="1">
        <f t="shared" si="355"/>
        <v>1.3825000000000001</v>
      </c>
      <c r="F3828" s="1">
        <f t="shared" si="356"/>
        <v>0.72332730560578662</v>
      </c>
      <c r="G3828" s="1">
        <f t="shared" si="357"/>
        <v>1.3826000000000001</v>
      </c>
      <c r="H3828" s="1">
        <f t="shared" si="358"/>
        <v>0.72327498915087518</v>
      </c>
      <c r="I3828" s="1">
        <f t="shared" si="359"/>
        <v>7.2330114737833093E-5</v>
      </c>
    </row>
    <row r="3829" spans="4:9">
      <c r="D3829" s="1">
        <f t="shared" si="360"/>
        <v>3827</v>
      </c>
      <c r="E3829" s="1">
        <f t="shared" si="355"/>
        <v>1.3826000000000001</v>
      </c>
      <c r="F3829" s="1">
        <f t="shared" si="356"/>
        <v>0.72327498915087518</v>
      </c>
      <c r="G3829" s="1">
        <f t="shared" si="357"/>
        <v>1.3827</v>
      </c>
      <c r="H3829" s="1">
        <f t="shared" si="358"/>
        <v>0.72322268026325298</v>
      </c>
      <c r="I3829" s="1">
        <f t="shared" si="359"/>
        <v>7.2324883470706403E-5</v>
      </c>
    </row>
    <row r="3830" spans="4:9">
      <c r="D3830" s="1">
        <f t="shared" si="360"/>
        <v>3828</v>
      </c>
      <c r="E3830" s="1">
        <f t="shared" si="355"/>
        <v>1.3827</v>
      </c>
      <c r="F3830" s="1">
        <f t="shared" si="356"/>
        <v>0.72322268026325298</v>
      </c>
      <c r="G3830" s="1">
        <f t="shared" si="357"/>
        <v>1.3828</v>
      </c>
      <c r="H3830" s="1">
        <f t="shared" si="358"/>
        <v>0.72317037894127856</v>
      </c>
      <c r="I3830" s="1">
        <f t="shared" si="359"/>
        <v>7.2319652960226575E-5</v>
      </c>
    </row>
    <row r="3831" spans="4:9">
      <c r="D3831" s="1">
        <f t="shared" si="360"/>
        <v>3829</v>
      </c>
      <c r="E3831" s="1">
        <f t="shared" si="355"/>
        <v>1.3828</v>
      </c>
      <c r="F3831" s="1">
        <f t="shared" si="356"/>
        <v>0.72317037894127856</v>
      </c>
      <c r="G3831" s="1">
        <f t="shared" si="357"/>
        <v>1.3829</v>
      </c>
      <c r="H3831" s="1">
        <f t="shared" si="358"/>
        <v>0.72311808518331044</v>
      </c>
      <c r="I3831" s="1">
        <f t="shared" si="359"/>
        <v>7.2314423206229459E-5</v>
      </c>
    </row>
    <row r="3832" spans="4:9">
      <c r="D3832" s="1">
        <f t="shared" si="360"/>
        <v>3830</v>
      </c>
      <c r="E3832" s="1">
        <f t="shared" si="355"/>
        <v>1.3829</v>
      </c>
      <c r="F3832" s="1">
        <f t="shared" si="356"/>
        <v>0.72311808518331044</v>
      </c>
      <c r="G3832" s="1">
        <f t="shared" si="357"/>
        <v>1.383</v>
      </c>
      <c r="H3832" s="1">
        <f t="shared" si="358"/>
        <v>0.72306579898770784</v>
      </c>
      <c r="I3832" s="1">
        <f t="shared" si="359"/>
        <v>7.2309194208550908E-5</v>
      </c>
    </row>
    <row r="3833" spans="4:9">
      <c r="D3833" s="1">
        <f t="shared" si="360"/>
        <v>3831</v>
      </c>
      <c r="E3833" s="1">
        <f t="shared" si="355"/>
        <v>1.383</v>
      </c>
      <c r="F3833" s="1">
        <f t="shared" si="356"/>
        <v>0.72306579898770784</v>
      </c>
      <c r="G3833" s="1">
        <f t="shared" si="357"/>
        <v>1.3831</v>
      </c>
      <c r="H3833" s="1">
        <f t="shared" si="358"/>
        <v>0.72301352035283062</v>
      </c>
      <c r="I3833" s="1">
        <f t="shared" si="359"/>
        <v>7.2303965967026936E-5</v>
      </c>
    </row>
    <row r="3834" spans="4:9">
      <c r="D3834" s="1">
        <f t="shared" si="360"/>
        <v>3832</v>
      </c>
      <c r="E3834" s="1">
        <f t="shared" si="355"/>
        <v>1.3831</v>
      </c>
      <c r="F3834" s="1">
        <f t="shared" si="356"/>
        <v>0.72301352035283062</v>
      </c>
      <c r="G3834" s="1">
        <f t="shared" si="357"/>
        <v>1.3832</v>
      </c>
      <c r="H3834" s="1">
        <f t="shared" si="358"/>
        <v>0.72296124927703875</v>
      </c>
      <c r="I3834" s="1">
        <f t="shared" si="359"/>
        <v>7.2298738481493463E-5</v>
      </c>
    </row>
    <row r="3835" spans="4:9">
      <c r="D3835" s="1">
        <f t="shared" si="360"/>
        <v>3833</v>
      </c>
      <c r="E3835" s="1">
        <f t="shared" si="355"/>
        <v>1.3832</v>
      </c>
      <c r="F3835" s="1">
        <f t="shared" si="356"/>
        <v>0.72296124927703875</v>
      </c>
      <c r="G3835" s="1">
        <f t="shared" si="357"/>
        <v>1.3833</v>
      </c>
      <c r="H3835" s="1">
        <f t="shared" si="358"/>
        <v>0.722908985758693</v>
      </c>
      <c r="I3835" s="1">
        <f t="shared" si="359"/>
        <v>7.2293511751786598E-5</v>
      </c>
    </row>
    <row r="3836" spans="4:9">
      <c r="D3836" s="1">
        <f t="shared" si="360"/>
        <v>3834</v>
      </c>
      <c r="E3836" s="1">
        <f t="shared" si="355"/>
        <v>1.3833</v>
      </c>
      <c r="F3836" s="1">
        <f t="shared" si="356"/>
        <v>0.722908985758693</v>
      </c>
      <c r="G3836" s="1">
        <f t="shared" si="357"/>
        <v>1.3834</v>
      </c>
      <c r="H3836" s="1">
        <f t="shared" si="358"/>
        <v>0.72285672979615445</v>
      </c>
      <c r="I3836" s="1">
        <f t="shared" si="359"/>
        <v>7.2288285777742382E-5</v>
      </c>
    </row>
    <row r="3837" spans="4:9">
      <c r="D3837" s="1">
        <f t="shared" si="360"/>
        <v>3835</v>
      </c>
      <c r="E3837" s="1">
        <f t="shared" si="355"/>
        <v>1.3834</v>
      </c>
      <c r="F3837" s="1">
        <f t="shared" si="356"/>
        <v>0.72285672979615445</v>
      </c>
      <c r="G3837" s="1">
        <f t="shared" si="357"/>
        <v>1.3835</v>
      </c>
      <c r="H3837" s="1">
        <f t="shared" si="358"/>
        <v>0.72280448138778464</v>
      </c>
      <c r="I3837" s="1">
        <f t="shared" si="359"/>
        <v>7.2283060559196952E-5</v>
      </c>
    </row>
    <row r="3838" spans="4:9">
      <c r="D3838" s="1">
        <f t="shared" si="360"/>
        <v>3836</v>
      </c>
      <c r="E3838" s="1">
        <f t="shared" si="355"/>
        <v>1.3835</v>
      </c>
      <c r="F3838" s="1">
        <f t="shared" si="356"/>
        <v>0.72280448138778464</v>
      </c>
      <c r="G3838" s="1">
        <f t="shared" si="357"/>
        <v>1.3835999999999999</v>
      </c>
      <c r="H3838" s="1">
        <f t="shared" si="358"/>
        <v>0.72275224053194564</v>
      </c>
      <c r="I3838" s="1">
        <f t="shared" si="359"/>
        <v>7.2277836095986512E-5</v>
      </c>
    </row>
    <row r="3839" spans="4:9">
      <c r="D3839" s="1">
        <f t="shared" si="360"/>
        <v>3837</v>
      </c>
      <c r="E3839" s="1">
        <f t="shared" si="355"/>
        <v>1.3835999999999999</v>
      </c>
      <c r="F3839" s="1">
        <f t="shared" si="356"/>
        <v>0.72275224053194564</v>
      </c>
      <c r="G3839" s="1">
        <f t="shared" si="357"/>
        <v>1.3837000000000002</v>
      </c>
      <c r="H3839" s="1">
        <f t="shared" si="358"/>
        <v>0.72270000722700001</v>
      </c>
      <c r="I3839" s="1">
        <f t="shared" si="359"/>
        <v>7.2272612387947293E-5</v>
      </c>
    </row>
    <row r="3840" spans="4:9">
      <c r="D3840" s="1">
        <f t="shared" si="360"/>
        <v>3838</v>
      </c>
      <c r="E3840" s="1">
        <f t="shared" si="355"/>
        <v>1.3837000000000002</v>
      </c>
      <c r="F3840" s="1">
        <f t="shared" si="356"/>
        <v>0.72270000722700001</v>
      </c>
      <c r="G3840" s="1">
        <f t="shared" si="357"/>
        <v>1.3837999999999999</v>
      </c>
      <c r="H3840" s="1">
        <f t="shared" si="358"/>
        <v>0.72264778147131092</v>
      </c>
      <c r="I3840" s="1">
        <f t="shared" si="359"/>
        <v>7.2267389434915554E-5</v>
      </c>
    </row>
    <row r="3841" spans="4:9">
      <c r="D3841" s="1">
        <f t="shared" si="360"/>
        <v>3839</v>
      </c>
      <c r="E3841" s="1">
        <f t="shared" si="355"/>
        <v>1.3837999999999999</v>
      </c>
      <c r="F3841" s="1">
        <f t="shared" si="356"/>
        <v>0.72264778147131092</v>
      </c>
      <c r="G3841" s="1">
        <f t="shared" si="357"/>
        <v>1.3839000000000001</v>
      </c>
      <c r="H3841" s="1">
        <f t="shared" si="358"/>
        <v>0.72259556326324148</v>
      </c>
      <c r="I3841" s="1">
        <f t="shared" si="359"/>
        <v>7.2262167236727634E-5</v>
      </c>
    </row>
    <row r="3842" spans="4:9">
      <c r="D3842" s="1">
        <f t="shared" si="360"/>
        <v>3840</v>
      </c>
      <c r="E3842" s="1">
        <f t="shared" si="355"/>
        <v>1.3839000000000001</v>
      </c>
      <c r="F3842" s="1">
        <f t="shared" si="356"/>
        <v>0.72259556326324148</v>
      </c>
      <c r="G3842" s="1">
        <f t="shared" si="357"/>
        <v>1.3839999999999999</v>
      </c>
      <c r="H3842" s="1">
        <f t="shared" si="358"/>
        <v>0.7225433526011561</v>
      </c>
      <c r="I3842" s="1">
        <f t="shared" si="359"/>
        <v>7.2256945793219886E-5</v>
      </c>
    </row>
    <row r="3843" spans="4:9">
      <c r="D3843" s="1">
        <f t="shared" si="360"/>
        <v>3841</v>
      </c>
      <c r="E3843" s="1">
        <f t="shared" si="355"/>
        <v>1.3839999999999999</v>
      </c>
      <c r="F3843" s="1">
        <f t="shared" si="356"/>
        <v>0.7225433526011561</v>
      </c>
      <c r="G3843" s="1">
        <f t="shared" si="357"/>
        <v>1.3841000000000001</v>
      </c>
      <c r="H3843" s="1">
        <f t="shared" si="358"/>
        <v>0.72249114948341875</v>
      </c>
      <c r="I3843" s="1">
        <f t="shared" si="359"/>
        <v>7.2251725104228746E-5</v>
      </c>
    </row>
    <row r="3844" spans="4:9">
      <c r="D3844" s="1">
        <f t="shared" si="360"/>
        <v>3842</v>
      </c>
      <c r="E3844" s="1">
        <f t="shared" ref="E3844:E3907" si="361">$A$2 + ($D3844-1)*$C$2</f>
        <v>1.3841000000000001</v>
      </c>
      <c r="F3844" s="1">
        <f t="shared" ref="F3844:F3907" si="362">1/E3844</f>
        <v>0.72249114948341875</v>
      </c>
      <c r="G3844" s="1">
        <f t="shared" ref="G3844:G3907" si="363">$A$2 + ($D3844)*$C$2</f>
        <v>1.3842000000000001</v>
      </c>
      <c r="H3844" s="1">
        <f t="shared" ref="H3844:H3907" si="364">1/G3844</f>
        <v>0.72243895390839474</v>
      </c>
      <c r="I3844" s="1">
        <f t="shared" ref="I3844:I3907" si="365">(F3844+H3844)/2*$C$2</f>
        <v>7.2246505169590688E-5</v>
      </c>
    </row>
    <row r="3845" spans="4:9">
      <c r="D3845" s="1">
        <f t="shared" si="360"/>
        <v>3843</v>
      </c>
      <c r="E3845" s="1">
        <f t="shared" si="361"/>
        <v>1.3842000000000001</v>
      </c>
      <c r="F3845" s="1">
        <f t="shared" si="362"/>
        <v>0.72243895390839474</v>
      </c>
      <c r="G3845" s="1">
        <f t="shared" si="363"/>
        <v>1.3843000000000001</v>
      </c>
      <c r="H3845" s="1">
        <f t="shared" si="364"/>
        <v>0.72238676587444917</v>
      </c>
      <c r="I3845" s="1">
        <f t="shared" si="365"/>
        <v>7.2241285989142187E-5</v>
      </c>
    </row>
    <row r="3846" spans="4:9">
      <c r="D3846" s="1">
        <f t="shared" si="360"/>
        <v>3844</v>
      </c>
      <c r="E3846" s="1">
        <f t="shared" si="361"/>
        <v>1.3843000000000001</v>
      </c>
      <c r="F3846" s="1">
        <f t="shared" si="362"/>
        <v>0.72238676587444917</v>
      </c>
      <c r="G3846" s="1">
        <f t="shared" si="363"/>
        <v>1.3844000000000001</v>
      </c>
      <c r="H3846" s="1">
        <f t="shared" si="364"/>
        <v>0.72233458537994799</v>
      </c>
      <c r="I3846" s="1">
        <f t="shared" si="365"/>
        <v>7.2236067562719854E-5</v>
      </c>
    </row>
    <row r="3847" spans="4:9">
      <c r="D3847" s="1">
        <f t="shared" si="360"/>
        <v>3845</v>
      </c>
      <c r="E3847" s="1">
        <f t="shared" si="361"/>
        <v>1.3844000000000001</v>
      </c>
      <c r="F3847" s="1">
        <f t="shared" si="362"/>
        <v>0.72233458537994799</v>
      </c>
      <c r="G3847" s="1">
        <f t="shared" si="363"/>
        <v>1.3845000000000001</v>
      </c>
      <c r="H3847" s="1">
        <f t="shared" si="364"/>
        <v>0.72228241242325741</v>
      </c>
      <c r="I3847" s="1">
        <f t="shared" si="365"/>
        <v>7.2230849890160274E-5</v>
      </c>
    </row>
    <row r="3848" spans="4:9">
      <c r="D3848" s="1">
        <f t="shared" si="360"/>
        <v>3846</v>
      </c>
      <c r="E3848" s="1">
        <f t="shared" si="361"/>
        <v>1.3845000000000001</v>
      </c>
      <c r="F3848" s="1">
        <f t="shared" si="362"/>
        <v>0.72228241242325741</v>
      </c>
      <c r="G3848" s="1">
        <f t="shared" si="363"/>
        <v>1.3846000000000001</v>
      </c>
      <c r="H3848" s="1">
        <f t="shared" si="364"/>
        <v>0.72223024700274441</v>
      </c>
      <c r="I3848" s="1">
        <f t="shared" si="365"/>
        <v>7.2225632971300097E-5</v>
      </c>
    </row>
    <row r="3849" spans="4:9">
      <c r="D3849" s="1">
        <f t="shared" si="360"/>
        <v>3847</v>
      </c>
      <c r="E3849" s="1">
        <f t="shared" si="361"/>
        <v>1.3846000000000001</v>
      </c>
      <c r="F3849" s="1">
        <f t="shared" si="362"/>
        <v>0.72223024700274441</v>
      </c>
      <c r="G3849" s="1">
        <f t="shared" si="363"/>
        <v>1.3847</v>
      </c>
      <c r="H3849" s="1">
        <f t="shared" si="364"/>
        <v>0.72217808911677617</v>
      </c>
      <c r="I3849" s="1">
        <f t="shared" si="365"/>
        <v>7.2220416805976028E-5</v>
      </c>
    </row>
    <row r="3850" spans="4:9">
      <c r="D3850" s="1">
        <f t="shared" si="360"/>
        <v>3848</v>
      </c>
      <c r="E3850" s="1">
        <f t="shared" si="361"/>
        <v>1.3847</v>
      </c>
      <c r="F3850" s="1">
        <f t="shared" si="362"/>
        <v>0.72217808911677617</v>
      </c>
      <c r="G3850" s="1">
        <f t="shared" si="363"/>
        <v>1.3848</v>
      </c>
      <c r="H3850" s="1">
        <f t="shared" si="364"/>
        <v>0.72212593876372033</v>
      </c>
      <c r="I3850" s="1">
        <f t="shared" si="365"/>
        <v>7.2215201394024828E-5</v>
      </c>
    </row>
    <row r="3851" spans="4:9">
      <c r="D3851" s="1">
        <f t="shared" si="360"/>
        <v>3849</v>
      </c>
      <c r="E3851" s="1">
        <f t="shared" si="361"/>
        <v>1.3848</v>
      </c>
      <c r="F3851" s="1">
        <f t="shared" si="362"/>
        <v>0.72212593876372033</v>
      </c>
      <c r="G3851" s="1">
        <f t="shared" si="363"/>
        <v>1.3849</v>
      </c>
      <c r="H3851" s="1">
        <f t="shared" si="364"/>
        <v>0.72207379594194521</v>
      </c>
      <c r="I3851" s="1">
        <f t="shared" si="365"/>
        <v>7.220998673528327E-5</v>
      </c>
    </row>
    <row r="3852" spans="4:9">
      <c r="D3852" s="1">
        <f t="shared" si="360"/>
        <v>3850</v>
      </c>
      <c r="E3852" s="1">
        <f t="shared" si="361"/>
        <v>1.3849</v>
      </c>
      <c r="F3852" s="1">
        <f t="shared" si="362"/>
        <v>0.72207379594194521</v>
      </c>
      <c r="G3852" s="1">
        <f t="shared" si="363"/>
        <v>1.385</v>
      </c>
      <c r="H3852" s="1">
        <f t="shared" si="364"/>
        <v>0.72202166064981954</v>
      </c>
      <c r="I3852" s="1">
        <f t="shared" si="365"/>
        <v>7.2204772829588236E-5</v>
      </c>
    </row>
    <row r="3853" spans="4:9">
      <c r="D3853" s="1">
        <f t="shared" si="360"/>
        <v>3851</v>
      </c>
      <c r="E3853" s="1">
        <f t="shared" si="361"/>
        <v>1.385</v>
      </c>
      <c r="F3853" s="1">
        <f t="shared" si="362"/>
        <v>0.72202166064981954</v>
      </c>
      <c r="G3853" s="1">
        <f t="shared" si="363"/>
        <v>1.3851</v>
      </c>
      <c r="H3853" s="1">
        <f t="shared" si="364"/>
        <v>0.7219695328857122</v>
      </c>
      <c r="I3853" s="1">
        <f t="shared" si="365"/>
        <v>7.2199559676776581E-5</v>
      </c>
    </row>
    <row r="3854" spans="4:9">
      <c r="D3854" s="1">
        <f t="shared" si="360"/>
        <v>3852</v>
      </c>
      <c r="E3854" s="1">
        <f t="shared" si="361"/>
        <v>1.3851</v>
      </c>
      <c r="F3854" s="1">
        <f t="shared" si="362"/>
        <v>0.7219695328857122</v>
      </c>
      <c r="G3854" s="1">
        <f t="shared" si="363"/>
        <v>1.3852</v>
      </c>
      <c r="H3854" s="1">
        <f t="shared" si="364"/>
        <v>0.72191741264799303</v>
      </c>
      <c r="I3854" s="1">
        <f t="shared" si="365"/>
        <v>7.2194347276685253E-5</v>
      </c>
    </row>
    <row r="3855" spans="4:9">
      <c r="D3855" s="1">
        <f t="shared" si="360"/>
        <v>3853</v>
      </c>
      <c r="E3855" s="1">
        <f t="shared" si="361"/>
        <v>1.3852</v>
      </c>
      <c r="F3855" s="1">
        <f t="shared" si="362"/>
        <v>0.72191741264799303</v>
      </c>
      <c r="G3855" s="1">
        <f t="shared" si="363"/>
        <v>1.3853</v>
      </c>
      <c r="H3855" s="1">
        <f t="shared" si="364"/>
        <v>0.72186529993503212</v>
      </c>
      <c r="I3855" s="1">
        <f t="shared" si="365"/>
        <v>7.2189135629151257E-5</v>
      </c>
    </row>
    <row r="3856" spans="4:9">
      <c r="D3856" s="1">
        <f t="shared" si="360"/>
        <v>3854</v>
      </c>
      <c r="E3856" s="1">
        <f t="shared" si="361"/>
        <v>1.3853</v>
      </c>
      <c r="F3856" s="1">
        <f t="shared" si="362"/>
        <v>0.72186529993503212</v>
      </c>
      <c r="G3856" s="1">
        <f t="shared" si="363"/>
        <v>1.3854</v>
      </c>
      <c r="H3856" s="1">
        <f t="shared" si="364"/>
        <v>0.7218131947452</v>
      </c>
      <c r="I3856" s="1">
        <f t="shared" si="365"/>
        <v>7.2183924734011611E-5</v>
      </c>
    </row>
    <row r="3857" spans="4:9">
      <c r="D3857" s="1">
        <f t="shared" si="360"/>
        <v>3855</v>
      </c>
      <c r="E3857" s="1">
        <f t="shared" si="361"/>
        <v>1.3854</v>
      </c>
      <c r="F3857" s="1">
        <f t="shared" si="362"/>
        <v>0.7218131947452</v>
      </c>
      <c r="G3857" s="1">
        <f t="shared" si="363"/>
        <v>1.3855</v>
      </c>
      <c r="H3857" s="1">
        <f t="shared" si="364"/>
        <v>0.72176109707686753</v>
      </c>
      <c r="I3857" s="1">
        <f t="shared" si="365"/>
        <v>7.2178714591103384E-5</v>
      </c>
    </row>
    <row r="3858" spans="4:9">
      <c r="D3858" s="1">
        <f t="shared" si="360"/>
        <v>3856</v>
      </c>
      <c r="E3858" s="1">
        <f t="shared" si="361"/>
        <v>1.3855</v>
      </c>
      <c r="F3858" s="1">
        <f t="shared" si="362"/>
        <v>0.72176109707686753</v>
      </c>
      <c r="G3858" s="1">
        <f t="shared" si="363"/>
        <v>1.3855999999999999</v>
      </c>
      <c r="H3858" s="1">
        <f t="shared" si="364"/>
        <v>0.72170900692840645</v>
      </c>
      <c r="I3858" s="1">
        <f t="shared" si="365"/>
        <v>7.2173505200263705E-5</v>
      </c>
    </row>
    <row r="3859" spans="4:9">
      <c r="D3859" s="1">
        <f t="shared" si="360"/>
        <v>3857</v>
      </c>
      <c r="E3859" s="1">
        <f t="shared" si="361"/>
        <v>1.3855999999999999</v>
      </c>
      <c r="F3859" s="1">
        <f t="shared" si="362"/>
        <v>0.72170900692840645</v>
      </c>
      <c r="G3859" s="1">
        <f t="shared" si="363"/>
        <v>1.3856999999999999</v>
      </c>
      <c r="H3859" s="1">
        <f t="shared" si="364"/>
        <v>0.72165692429818873</v>
      </c>
      <c r="I3859" s="1">
        <f t="shared" si="365"/>
        <v>7.2168296561329765E-5</v>
      </c>
    </row>
    <row r="3860" spans="4:9">
      <c r="D3860" s="1">
        <f t="shared" si="360"/>
        <v>3858</v>
      </c>
      <c r="E3860" s="1">
        <f t="shared" si="361"/>
        <v>1.3856999999999999</v>
      </c>
      <c r="F3860" s="1">
        <f t="shared" si="362"/>
        <v>0.72165692429818873</v>
      </c>
      <c r="G3860" s="1">
        <f t="shared" si="363"/>
        <v>1.3858000000000001</v>
      </c>
      <c r="H3860" s="1">
        <f t="shared" si="364"/>
        <v>0.72160484918458645</v>
      </c>
      <c r="I3860" s="1">
        <f t="shared" si="365"/>
        <v>7.2163088674138772E-5</v>
      </c>
    </row>
    <row r="3861" spans="4:9">
      <c r="D3861" s="1">
        <f t="shared" si="360"/>
        <v>3859</v>
      </c>
      <c r="E3861" s="1">
        <f t="shared" si="361"/>
        <v>1.3858000000000001</v>
      </c>
      <c r="F3861" s="1">
        <f t="shared" si="362"/>
        <v>0.72160484918458645</v>
      </c>
      <c r="G3861" s="1">
        <f t="shared" si="363"/>
        <v>1.3858999999999999</v>
      </c>
      <c r="H3861" s="1">
        <f t="shared" si="364"/>
        <v>0.72155278158597302</v>
      </c>
      <c r="I3861" s="1">
        <f t="shared" si="365"/>
        <v>7.2157881538527987E-5</v>
      </c>
    </row>
    <row r="3862" spans="4:9">
      <c r="D3862" s="1">
        <f t="shared" si="360"/>
        <v>3860</v>
      </c>
      <c r="E3862" s="1">
        <f t="shared" si="361"/>
        <v>1.3858999999999999</v>
      </c>
      <c r="F3862" s="1">
        <f t="shared" si="362"/>
        <v>0.72155278158597302</v>
      </c>
      <c r="G3862" s="1">
        <f t="shared" si="363"/>
        <v>1.3860000000000001</v>
      </c>
      <c r="H3862" s="1">
        <f t="shared" si="364"/>
        <v>0.72150072150072142</v>
      </c>
      <c r="I3862" s="1">
        <f t="shared" si="365"/>
        <v>7.2152675154334725E-5</v>
      </c>
    </row>
    <row r="3863" spans="4:9">
      <c r="D3863" s="1">
        <f t="shared" si="360"/>
        <v>3861</v>
      </c>
      <c r="E3863" s="1">
        <f t="shared" si="361"/>
        <v>1.3860000000000001</v>
      </c>
      <c r="F3863" s="1">
        <f t="shared" si="362"/>
        <v>0.72150072150072142</v>
      </c>
      <c r="G3863" s="1">
        <f t="shared" si="363"/>
        <v>1.3860999999999999</v>
      </c>
      <c r="H3863" s="1">
        <f t="shared" si="364"/>
        <v>0.72144866892720594</v>
      </c>
      <c r="I3863" s="1">
        <f t="shared" si="365"/>
        <v>7.2147469521396371E-5</v>
      </c>
    </row>
    <row r="3864" spans="4:9">
      <c r="D3864" s="1">
        <f t="shared" si="360"/>
        <v>3862</v>
      </c>
      <c r="E3864" s="1">
        <f t="shared" si="361"/>
        <v>1.3860999999999999</v>
      </c>
      <c r="F3864" s="1">
        <f t="shared" si="362"/>
        <v>0.72144866892720594</v>
      </c>
      <c r="G3864" s="1">
        <f t="shared" si="363"/>
        <v>1.3862000000000001</v>
      </c>
      <c r="H3864" s="1">
        <f t="shared" si="364"/>
        <v>0.72139662386380021</v>
      </c>
      <c r="I3864" s="1">
        <f t="shared" si="365"/>
        <v>7.214226463955032E-5</v>
      </c>
    </row>
    <row r="3865" spans="4:9">
      <c r="D3865" s="1">
        <f t="shared" si="360"/>
        <v>3863</v>
      </c>
      <c r="E3865" s="1">
        <f t="shared" si="361"/>
        <v>1.3862000000000001</v>
      </c>
      <c r="F3865" s="1">
        <f t="shared" si="362"/>
        <v>0.72139662386380021</v>
      </c>
      <c r="G3865" s="1">
        <f t="shared" si="363"/>
        <v>1.3863000000000001</v>
      </c>
      <c r="H3865" s="1">
        <f t="shared" si="364"/>
        <v>0.72134458630887965</v>
      </c>
      <c r="I3865" s="1">
        <f t="shared" si="365"/>
        <v>7.2137060508633996E-5</v>
      </c>
    </row>
    <row r="3866" spans="4:9">
      <c r="D3866" s="1">
        <f t="shared" si="360"/>
        <v>3864</v>
      </c>
      <c r="E3866" s="1">
        <f t="shared" si="361"/>
        <v>1.3863000000000001</v>
      </c>
      <c r="F3866" s="1">
        <f t="shared" si="362"/>
        <v>0.72134458630887965</v>
      </c>
      <c r="G3866" s="1">
        <f t="shared" si="363"/>
        <v>1.3864000000000001</v>
      </c>
      <c r="H3866" s="1">
        <f t="shared" si="364"/>
        <v>0.72129255626081934</v>
      </c>
      <c r="I3866" s="1">
        <f t="shared" si="365"/>
        <v>7.2131857128484959E-5</v>
      </c>
    </row>
    <row r="3867" spans="4:9">
      <c r="D3867" s="1">
        <f t="shared" si="360"/>
        <v>3865</v>
      </c>
      <c r="E3867" s="1">
        <f t="shared" si="361"/>
        <v>1.3864000000000001</v>
      </c>
      <c r="F3867" s="1">
        <f t="shared" si="362"/>
        <v>0.72129255626081934</v>
      </c>
      <c r="G3867" s="1">
        <f t="shared" si="363"/>
        <v>1.3865000000000001</v>
      </c>
      <c r="H3867" s="1">
        <f t="shared" si="364"/>
        <v>0.7212405337179949</v>
      </c>
      <c r="I3867" s="1">
        <f t="shared" si="365"/>
        <v>7.2126654498940715E-5</v>
      </c>
    </row>
    <row r="3868" spans="4:9">
      <c r="D3868" s="1">
        <f t="shared" si="360"/>
        <v>3866</v>
      </c>
      <c r="E3868" s="1">
        <f t="shared" si="361"/>
        <v>1.3865000000000001</v>
      </c>
      <c r="F3868" s="1">
        <f t="shared" si="362"/>
        <v>0.7212405337179949</v>
      </c>
      <c r="G3868" s="1">
        <f t="shared" si="363"/>
        <v>1.3866000000000001</v>
      </c>
      <c r="H3868" s="1">
        <f t="shared" si="364"/>
        <v>0.72118851867878264</v>
      </c>
      <c r="I3868" s="1">
        <f t="shared" si="365"/>
        <v>7.2121452619838876E-5</v>
      </c>
    </row>
    <row r="3869" spans="4:9">
      <c r="D3869" s="1">
        <f t="shared" si="360"/>
        <v>3867</v>
      </c>
      <c r="E3869" s="1">
        <f t="shared" si="361"/>
        <v>1.3866000000000001</v>
      </c>
      <c r="F3869" s="1">
        <f t="shared" si="362"/>
        <v>0.72118851867878264</v>
      </c>
      <c r="G3869" s="1">
        <f t="shared" si="363"/>
        <v>1.3867</v>
      </c>
      <c r="H3869" s="1">
        <f t="shared" si="364"/>
        <v>0.72113651114155908</v>
      </c>
      <c r="I3869" s="1">
        <f t="shared" si="365"/>
        <v>7.2116251491017083E-5</v>
      </c>
    </row>
    <row r="3870" spans="4:9">
      <c r="D3870" s="1">
        <f t="shared" si="360"/>
        <v>3868</v>
      </c>
      <c r="E3870" s="1">
        <f t="shared" si="361"/>
        <v>1.3867</v>
      </c>
      <c r="F3870" s="1">
        <f t="shared" si="362"/>
        <v>0.72113651114155908</v>
      </c>
      <c r="G3870" s="1">
        <f t="shared" si="363"/>
        <v>1.3868</v>
      </c>
      <c r="H3870" s="1">
        <f t="shared" si="364"/>
        <v>0.72108451110470151</v>
      </c>
      <c r="I3870" s="1">
        <f t="shared" si="365"/>
        <v>7.2111051112313032E-5</v>
      </c>
    </row>
    <row r="3871" spans="4:9">
      <c r="D3871" s="1">
        <f t="shared" si="360"/>
        <v>3869</v>
      </c>
      <c r="E3871" s="1">
        <f t="shared" si="361"/>
        <v>1.3868</v>
      </c>
      <c r="F3871" s="1">
        <f t="shared" si="362"/>
        <v>0.72108451110470151</v>
      </c>
      <c r="G3871" s="1">
        <f t="shared" si="363"/>
        <v>1.3869</v>
      </c>
      <c r="H3871" s="1">
        <f t="shared" si="364"/>
        <v>0.72103251856658734</v>
      </c>
      <c r="I3871" s="1">
        <f t="shared" si="365"/>
        <v>7.2105851483564445E-5</v>
      </c>
    </row>
    <row r="3872" spans="4:9">
      <c r="D3872" s="1">
        <f t="shared" si="360"/>
        <v>3870</v>
      </c>
      <c r="E3872" s="1">
        <f t="shared" si="361"/>
        <v>1.3869</v>
      </c>
      <c r="F3872" s="1">
        <f t="shared" si="362"/>
        <v>0.72103251856658734</v>
      </c>
      <c r="G3872" s="1">
        <f t="shared" si="363"/>
        <v>1.387</v>
      </c>
      <c r="H3872" s="1">
        <f t="shared" si="364"/>
        <v>0.72098053352559477</v>
      </c>
      <c r="I3872" s="1">
        <f t="shared" si="365"/>
        <v>7.210065260460911E-5</v>
      </c>
    </row>
    <row r="3873" spans="4:9">
      <c r="D3873" s="1">
        <f t="shared" si="360"/>
        <v>3871</v>
      </c>
      <c r="E3873" s="1">
        <f t="shared" si="361"/>
        <v>1.387</v>
      </c>
      <c r="F3873" s="1">
        <f t="shared" si="362"/>
        <v>0.72098053352559477</v>
      </c>
      <c r="G3873" s="1">
        <f t="shared" si="363"/>
        <v>1.3871</v>
      </c>
      <c r="H3873" s="1">
        <f t="shared" si="364"/>
        <v>0.72092855598010241</v>
      </c>
      <c r="I3873" s="1">
        <f t="shared" si="365"/>
        <v>7.2095454475284859E-5</v>
      </c>
    </row>
    <row r="3874" spans="4:9">
      <c r="D3874" s="1">
        <f t="shared" si="360"/>
        <v>3872</v>
      </c>
      <c r="E3874" s="1">
        <f t="shared" si="361"/>
        <v>1.3871</v>
      </c>
      <c r="F3874" s="1">
        <f t="shared" si="362"/>
        <v>0.72092855598010241</v>
      </c>
      <c r="G3874" s="1">
        <f t="shared" si="363"/>
        <v>1.3872</v>
      </c>
      <c r="H3874" s="1">
        <f t="shared" si="364"/>
        <v>0.72087658592848902</v>
      </c>
      <c r="I3874" s="1">
        <f t="shared" si="365"/>
        <v>7.2090257095429577E-5</v>
      </c>
    </row>
    <row r="3875" spans="4:9">
      <c r="D3875" s="1">
        <f t="shared" si="360"/>
        <v>3873</v>
      </c>
      <c r="E3875" s="1">
        <f t="shared" si="361"/>
        <v>1.3872</v>
      </c>
      <c r="F3875" s="1">
        <f t="shared" si="362"/>
        <v>0.72087658592848902</v>
      </c>
      <c r="G3875" s="1">
        <f t="shared" si="363"/>
        <v>1.3873</v>
      </c>
      <c r="H3875" s="1">
        <f t="shared" si="364"/>
        <v>0.72082462336913433</v>
      </c>
      <c r="I3875" s="1">
        <f t="shared" si="365"/>
        <v>7.2085060464881174E-5</v>
      </c>
    </row>
    <row r="3876" spans="4:9">
      <c r="D3876" s="1">
        <f t="shared" si="360"/>
        <v>3874</v>
      </c>
      <c r="E3876" s="1">
        <f t="shared" si="361"/>
        <v>1.3873</v>
      </c>
      <c r="F3876" s="1">
        <f t="shared" si="362"/>
        <v>0.72082462336913433</v>
      </c>
      <c r="G3876" s="1">
        <f t="shared" si="363"/>
        <v>1.3874</v>
      </c>
      <c r="H3876" s="1">
        <f t="shared" si="364"/>
        <v>0.72077266830041808</v>
      </c>
      <c r="I3876" s="1">
        <f t="shared" si="365"/>
        <v>7.2079864583477618E-5</v>
      </c>
    </row>
    <row r="3877" spans="4:9">
      <c r="D3877" s="1">
        <f t="shared" si="360"/>
        <v>3875</v>
      </c>
      <c r="E3877" s="1">
        <f t="shared" si="361"/>
        <v>1.3874</v>
      </c>
      <c r="F3877" s="1">
        <f t="shared" si="362"/>
        <v>0.72077266830041808</v>
      </c>
      <c r="G3877" s="1">
        <f t="shared" si="363"/>
        <v>1.3875</v>
      </c>
      <c r="H3877" s="1">
        <f t="shared" si="364"/>
        <v>0.7207207207207208</v>
      </c>
      <c r="I3877" s="1">
        <f t="shared" si="365"/>
        <v>7.2074669451056942E-5</v>
      </c>
    </row>
    <row r="3878" spans="4:9">
      <c r="D3878" s="1">
        <f t="shared" si="360"/>
        <v>3876</v>
      </c>
      <c r="E3878" s="1">
        <f t="shared" si="361"/>
        <v>1.3875</v>
      </c>
      <c r="F3878" s="1">
        <f t="shared" si="362"/>
        <v>0.7207207207207208</v>
      </c>
      <c r="G3878" s="1">
        <f t="shared" si="363"/>
        <v>1.3875999999999999</v>
      </c>
      <c r="H3878" s="1">
        <f t="shared" si="364"/>
        <v>0.72066878062842321</v>
      </c>
      <c r="I3878" s="1">
        <f t="shared" si="365"/>
        <v>7.2069475067457206E-5</v>
      </c>
    </row>
    <row r="3879" spans="4:9">
      <c r="D3879" s="1">
        <f t="shared" si="360"/>
        <v>3877</v>
      </c>
      <c r="E3879" s="1">
        <f t="shared" si="361"/>
        <v>1.3875999999999999</v>
      </c>
      <c r="F3879" s="1">
        <f t="shared" si="362"/>
        <v>0.72066878062842321</v>
      </c>
      <c r="G3879" s="1">
        <f t="shared" si="363"/>
        <v>1.3877000000000002</v>
      </c>
      <c r="H3879" s="1">
        <f t="shared" si="364"/>
        <v>0.72061684802190662</v>
      </c>
      <c r="I3879" s="1">
        <f t="shared" si="365"/>
        <v>7.2064281432516485E-5</v>
      </c>
    </row>
    <row r="3880" spans="4:9">
      <c r="D3880" s="1">
        <f t="shared" si="360"/>
        <v>3878</v>
      </c>
      <c r="E3880" s="1">
        <f t="shared" si="361"/>
        <v>1.3877000000000002</v>
      </c>
      <c r="F3880" s="1">
        <f t="shared" si="362"/>
        <v>0.72061684802190662</v>
      </c>
      <c r="G3880" s="1">
        <f t="shared" si="363"/>
        <v>1.3877999999999999</v>
      </c>
      <c r="H3880" s="1">
        <f t="shared" si="364"/>
        <v>0.72056492289955332</v>
      </c>
      <c r="I3880" s="1">
        <f t="shared" si="365"/>
        <v>7.205908854607299E-5</v>
      </c>
    </row>
    <row r="3881" spans="4:9">
      <c r="D3881" s="1">
        <f t="shared" si="360"/>
        <v>3879</v>
      </c>
      <c r="E3881" s="1">
        <f t="shared" si="361"/>
        <v>1.3877999999999999</v>
      </c>
      <c r="F3881" s="1">
        <f t="shared" si="362"/>
        <v>0.72056492289955332</v>
      </c>
      <c r="G3881" s="1">
        <f t="shared" si="363"/>
        <v>1.3879000000000001</v>
      </c>
      <c r="H3881" s="1">
        <f t="shared" si="364"/>
        <v>0.72051300525974482</v>
      </c>
      <c r="I3881" s="1">
        <f t="shared" si="365"/>
        <v>7.2053896407964915E-5</v>
      </c>
    </row>
    <row r="3882" spans="4:9">
      <c r="D3882" s="1">
        <f t="shared" si="360"/>
        <v>3880</v>
      </c>
      <c r="E3882" s="1">
        <f t="shared" si="361"/>
        <v>1.3879000000000001</v>
      </c>
      <c r="F3882" s="1">
        <f t="shared" si="362"/>
        <v>0.72051300525974482</v>
      </c>
      <c r="G3882" s="1">
        <f t="shared" si="363"/>
        <v>1.3879999999999999</v>
      </c>
      <c r="H3882" s="1">
        <f t="shared" si="364"/>
        <v>0.72046109510086465</v>
      </c>
      <c r="I3882" s="1">
        <f t="shared" si="365"/>
        <v>7.2048705018030472E-5</v>
      </c>
    </row>
    <row r="3883" spans="4:9">
      <c r="D3883" s="1">
        <f t="shared" ref="D3883:D3946" si="366">D3882+1</f>
        <v>3881</v>
      </c>
      <c r="E3883" s="1">
        <f t="shared" si="361"/>
        <v>1.3879999999999999</v>
      </c>
      <c r="F3883" s="1">
        <f t="shared" si="362"/>
        <v>0.72046109510086465</v>
      </c>
      <c r="G3883" s="1">
        <f t="shared" si="363"/>
        <v>1.3881000000000001</v>
      </c>
      <c r="H3883" s="1">
        <f t="shared" si="364"/>
        <v>0.7204091924212952</v>
      </c>
      <c r="I3883" s="1">
        <f t="shared" si="365"/>
        <v>7.2043514376107993E-5</v>
      </c>
    </row>
    <row r="3884" spans="4:9">
      <c r="D3884" s="1">
        <f t="shared" si="366"/>
        <v>3882</v>
      </c>
      <c r="E3884" s="1">
        <f t="shared" si="361"/>
        <v>1.3881000000000001</v>
      </c>
      <c r="F3884" s="1">
        <f t="shared" si="362"/>
        <v>0.7204091924212952</v>
      </c>
      <c r="G3884" s="1">
        <f t="shared" si="363"/>
        <v>1.3882000000000001</v>
      </c>
      <c r="H3884" s="1">
        <f t="shared" si="364"/>
        <v>0.72035729721942077</v>
      </c>
      <c r="I3884" s="1">
        <f t="shared" si="365"/>
        <v>7.2038324482035808E-5</v>
      </c>
    </row>
    <row r="3885" spans="4:9">
      <c r="D3885" s="1">
        <f t="shared" si="366"/>
        <v>3883</v>
      </c>
      <c r="E3885" s="1">
        <f t="shared" si="361"/>
        <v>1.3882000000000001</v>
      </c>
      <c r="F3885" s="1">
        <f t="shared" si="362"/>
        <v>0.72035729721942077</v>
      </c>
      <c r="G3885" s="1">
        <f t="shared" si="363"/>
        <v>1.3883000000000001</v>
      </c>
      <c r="H3885" s="1">
        <f t="shared" si="364"/>
        <v>0.7203054094936252</v>
      </c>
      <c r="I3885" s="1">
        <f t="shared" si="365"/>
        <v>7.2033135335652305E-5</v>
      </c>
    </row>
    <row r="3886" spans="4:9">
      <c r="D3886" s="1">
        <f t="shared" si="366"/>
        <v>3884</v>
      </c>
      <c r="E3886" s="1">
        <f t="shared" si="361"/>
        <v>1.3883000000000001</v>
      </c>
      <c r="F3886" s="1">
        <f t="shared" si="362"/>
        <v>0.7203054094936252</v>
      </c>
      <c r="G3886" s="1">
        <f t="shared" si="363"/>
        <v>1.3884000000000001</v>
      </c>
      <c r="H3886" s="1">
        <f t="shared" si="364"/>
        <v>0.72025352924229324</v>
      </c>
      <c r="I3886" s="1">
        <f t="shared" si="365"/>
        <v>7.2027946936795937E-5</v>
      </c>
    </row>
    <row r="3887" spans="4:9">
      <c r="D3887" s="1">
        <f t="shared" si="366"/>
        <v>3885</v>
      </c>
      <c r="E3887" s="1">
        <f t="shared" si="361"/>
        <v>1.3884000000000001</v>
      </c>
      <c r="F3887" s="1">
        <f t="shared" si="362"/>
        <v>0.72025352924229324</v>
      </c>
      <c r="G3887" s="1">
        <f t="shared" si="363"/>
        <v>1.3885000000000001</v>
      </c>
      <c r="H3887" s="1">
        <f t="shared" si="364"/>
        <v>0.72020165646380985</v>
      </c>
      <c r="I3887" s="1">
        <f t="shared" si="365"/>
        <v>7.2022759285305158E-5</v>
      </c>
    </row>
    <row r="3888" spans="4:9">
      <c r="D3888" s="1">
        <f t="shared" si="366"/>
        <v>3886</v>
      </c>
      <c r="E3888" s="1">
        <f t="shared" si="361"/>
        <v>1.3885000000000001</v>
      </c>
      <c r="F3888" s="1">
        <f t="shared" si="362"/>
        <v>0.72020165646380985</v>
      </c>
      <c r="G3888" s="1">
        <f t="shared" si="363"/>
        <v>1.3886000000000001</v>
      </c>
      <c r="H3888" s="1">
        <f t="shared" si="364"/>
        <v>0.72014979115656053</v>
      </c>
      <c r="I3888" s="1">
        <f t="shared" si="365"/>
        <v>7.2017572381018516E-5</v>
      </c>
    </row>
    <row r="3889" spans="4:9">
      <c r="D3889" s="1">
        <f t="shared" si="366"/>
        <v>3887</v>
      </c>
      <c r="E3889" s="1">
        <f t="shared" si="361"/>
        <v>1.3886000000000001</v>
      </c>
      <c r="F3889" s="1">
        <f t="shared" si="362"/>
        <v>0.72014979115656053</v>
      </c>
      <c r="G3889" s="1">
        <f t="shared" si="363"/>
        <v>1.3887</v>
      </c>
      <c r="H3889" s="1">
        <f t="shared" si="364"/>
        <v>0.72009793331893135</v>
      </c>
      <c r="I3889" s="1">
        <f t="shared" si="365"/>
        <v>7.2012386223774602E-5</v>
      </c>
    </row>
    <row r="3890" spans="4:9">
      <c r="D3890" s="1">
        <f t="shared" si="366"/>
        <v>3888</v>
      </c>
      <c r="E3890" s="1">
        <f t="shared" si="361"/>
        <v>1.3887</v>
      </c>
      <c r="F3890" s="1">
        <f t="shared" si="362"/>
        <v>0.72009793331893135</v>
      </c>
      <c r="G3890" s="1">
        <f t="shared" si="363"/>
        <v>1.3888</v>
      </c>
      <c r="H3890" s="1">
        <f t="shared" si="364"/>
        <v>0.72004608294930872</v>
      </c>
      <c r="I3890" s="1">
        <f t="shared" si="365"/>
        <v>7.2007200813412018E-5</v>
      </c>
    </row>
    <row r="3891" spans="4:9">
      <c r="D3891" s="1">
        <f t="shared" si="366"/>
        <v>3889</v>
      </c>
      <c r="E3891" s="1">
        <f t="shared" si="361"/>
        <v>1.3888</v>
      </c>
      <c r="F3891" s="1">
        <f t="shared" si="362"/>
        <v>0.72004608294930872</v>
      </c>
      <c r="G3891" s="1">
        <f t="shared" si="363"/>
        <v>1.3889</v>
      </c>
      <c r="H3891" s="1">
        <f t="shared" si="364"/>
        <v>0.71999424004607959</v>
      </c>
      <c r="I3891" s="1">
        <f t="shared" si="365"/>
        <v>7.2002016149769421E-5</v>
      </c>
    </row>
    <row r="3892" spans="4:9">
      <c r="D3892" s="1">
        <f t="shared" si="366"/>
        <v>3890</v>
      </c>
      <c r="E3892" s="1">
        <f t="shared" si="361"/>
        <v>1.3889</v>
      </c>
      <c r="F3892" s="1">
        <f t="shared" si="362"/>
        <v>0.71999424004607959</v>
      </c>
      <c r="G3892" s="1">
        <f t="shared" si="363"/>
        <v>1.389</v>
      </c>
      <c r="H3892" s="1">
        <f t="shared" si="364"/>
        <v>0.71994240460763137</v>
      </c>
      <c r="I3892" s="1">
        <f t="shared" si="365"/>
        <v>7.199683223268555E-5</v>
      </c>
    </row>
    <row r="3893" spans="4:9">
      <c r="D3893" s="1">
        <f t="shared" si="366"/>
        <v>3891</v>
      </c>
      <c r="E3893" s="1">
        <f t="shared" si="361"/>
        <v>1.389</v>
      </c>
      <c r="F3893" s="1">
        <f t="shared" si="362"/>
        <v>0.71994240460763137</v>
      </c>
      <c r="G3893" s="1">
        <f t="shared" si="363"/>
        <v>1.3891</v>
      </c>
      <c r="H3893" s="1">
        <f t="shared" si="364"/>
        <v>0.7198905766323519</v>
      </c>
      <c r="I3893" s="1">
        <f t="shared" si="365"/>
        <v>7.1991649061999171E-5</v>
      </c>
    </row>
    <row r="3894" spans="4:9">
      <c r="D3894" s="1">
        <f t="shared" si="366"/>
        <v>3892</v>
      </c>
      <c r="E3894" s="1">
        <f t="shared" si="361"/>
        <v>1.3891</v>
      </c>
      <c r="F3894" s="1">
        <f t="shared" si="362"/>
        <v>0.7198905766323519</v>
      </c>
      <c r="G3894" s="1">
        <f t="shared" si="363"/>
        <v>1.3892</v>
      </c>
      <c r="H3894" s="1">
        <f t="shared" si="364"/>
        <v>0.71983875611862946</v>
      </c>
      <c r="I3894" s="1">
        <f t="shared" si="365"/>
        <v>7.1986466637549061E-5</v>
      </c>
    </row>
    <row r="3895" spans="4:9">
      <c r="D3895" s="1">
        <f t="shared" si="366"/>
        <v>3893</v>
      </c>
      <c r="E3895" s="1">
        <f t="shared" si="361"/>
        <v>1.3892</v>
      </c>
      <c r="F3895" s="1">
        <f t="shared" si="362"/>
        <v>0.71983875611862946</v>
      </c>
      <c r="G3895" s="1">
        <f t="shared" si="363"/>
        <v>1.3893</v>
      </c>
      <c r="H3895" s="1">
        <f t="shared" si="364"/>
        <v>0.7197869430648528</v>
      </c>
      <c r="I3895" s="1">
        <f t="shared" si="365"/>
        <v>7.198128495917411E-5</v>
      </c>
    </row>
    <row r="3896" spans="4:9">
      <c r="D3896" s="1">
        <f t="shared" si="366"/>
        <v>3894</v>
      </c>
      <c r="E3896" s="1">
        <f t="shared" si="361"/>
        <v>1.3893</v>
      </c>
      <c r="F3896" s="1">
        <f t="shared" si="362"/>
        <v>0.7197869430648528</v>
      </c>
      <c r="G3896" s="1">
        <f t="shared" si="363"/>
        <v>1.3894</v>
      </c>
      <c r="H3896" s="1">
        <f t="shared" si="364"/>
        <v>0.71973513746941131</v>
      </c>
      <c r="I3896" s="1">
        <f t="shared" si="365"/>
        <v>7.1976104026713205E-5</v>
      </c>
    </row>
    <row r="3897" spans="4:9">
      <c r="D3897" s="1">
        <f t="shared" si="366"/>
        <v>3895</v>
      </c>
      <c r="E3897" s="1">
        <f t="shared" si="361"/>
        <v>1.3894</v>
      </c>
      <c r="F3897" s="1">
        <f t="shared" si="362"/>
        <v>0.71973513746941131</v>
      </c>
      <c r="G3897" s="1">
        <f t="shared" si="363"/>
        <v>1.3895</v>
      </c>
      <c r="H3897" s="1">
        <f t="shared" si="364"/>
        <v>0.7196833393306945</v>
      </c>
      <c r="I3897" s="1">
        <f t="shared" si="365"/>
        <v>7.19709238400053E-5</v>
      </c>
    </row>
    <row r="3898" spans="4:9">
      <c r="D3898" s="1">
        <f t="shared" si="366"/>
        <v>3896</v>
      </c>
      <c r="E3898" s="1">
        <f t="shared" si="361"/>
        <v>1.3895</v>
      </c>
      <c r="F3898" s="1">
        <f t="shared" si="362"/>
        <v>0.7196833393306945</v>
      </c>
      <c r="G3898" s="1">
        <f t="shared" si="363"/>
        <v>1.3895999999999999</v>
      </c>
      <c r="H3898" s="1">
        <f t="shared" si="364"/>
        <v>0.71963154864709267</v>
      </c>
      <c r="I3898" s="1">
        <f t="shared" si="365"/>
        <v>7.1965744398889365E-5</v>
      </c>
    </row>
    <row r="3899" spans="4:9">
      <c r="D3899" s="1">
        <f t="shared" si="366"/>
        <v>3897</v>
      </c>
      <c r="E3899" s="1">
        <f t="shared" si="361"/>
        <v>1.3895999999999999</v>
      </c>
      <c r="F3899" s="1">
        <f t="shared" si="362"/>
        <v>0.71963154864709267</v>
      </c>
      <c r="G3899" s="1">
        <f t="shared" si="363"/>
        <v>1.3896999999999999</v>
      </c>
      <c r="H3899" s="1">
        <f t="shared" si="364"/>
        <v>0.71957976541699653</v>
      </c>
      <c r="I3899" s="1">
        <f t="shared" si="365"/>
        <v>7.1960565703204464E-5</v>
      </c>
    </row>
    <row r="3900" spans="4:9">
      <c r="D3900" s="1">
        <f t="shared" si="366"/>
        <v>3898</v>
      </c>
      <c r="E3900" s="1">
        <f t="shared" si="361"/>
        <v>1.3896999999999999</v>
      </c>
      <c r="F3900" s="1">
        <f t="shared" si="362"/>
        <v>0.71957976541699653</v>
      </c>
      <c r="G3900" s="1">
        <f t="shared" si="363"/>
        <v>1.3898000000000001</v>
      </c>
      <c r="H3900" s="1">
        <f t="shared" si="364"/>
        <v>0.71952798963879683</v>
      </c>
      <c r="I3900" s="1">
        <f t="shared" si="365"/>
        <v>7.1955387752789673E-5</v>
      </c>
    </row>
    <row r="3901" spans="4:9">
      <c r="D3901" s="1">
        <f t="shared" si="366"/>
        <v>3899</v>
      </c>
      <c r="E3901" s="1">
        <f t="shared" si="361"/>
        <v>1.3898000000000001</v>
      </c>
      <c r="F3901" s="1">
        <f t="shared" si="362"/>
        <v>0.71952798963879683</v>
      </c>
      <c r="G3901" s="1">
        <f t="shared" si="363"/>
        <v>1.3898999999999999</v>
      </c>
      <c r="H3901" s="1">
        <f t="shared" si="364"/>
        <v>0.71947622131088573</v>
      </c>
      <c r="I3901" s="1">
        <f t="shared" si="365"/>
        <v>7.1950210547484138E-5</v>
      </c>
    </row>
    <row r="3902" spans="4:9">
      <c r="D3902" s="1">
        <f t="shared" si="366"/>
        <v>3900</v>
      </c>
      <c r="E3902" s="1">
        <f t="shared" si="361"/>
        <v>1.3898999999999999</v>
      </c>
      <c r="F3902" s="1">
        <f t="shared" si="362"/>
        <v>0.71947622131088573</v>
      </c>
      <c r="G3902" s="1">
        <f t="shared" si="363"/>
        <v>1.3900000000000001</v>
      </c>
      <c r="H3902" s="1">
        <f t="shared" si="364"/>
        <v>0.71942446043165464</v>
      </c>
      <c r="I3902" s="1">
        <f t="shared" si="365"/>
        <v>7.1945034087127032E-5</v>
      </c>
    </row>
    <row r="3903" spans="4:9">
      <c r="D3903" s="1">
        <f t="shared" si="366"/>
        <v>3901</v>
      </c>
      <c r="E3903" s="1">
        <f t="shared" si="361"/>
        <v>1.3900000000000001</v>
      </c>
      <c r="F3903" s="1">
        <f t="shared" si="362"/>
        <v>0.71942446043165464</v>
      </c>
      <c r="G3903" s="1">
        <f t="shared" si="363"/>
        <v>1.3900999999999999</v>
      </c>
      <c r="H3903" s="1">
        <f t="shared" si="364"/>
        <v>0.71937270699949651</v>
      </c>
      <c r="I3903" s="1">
        <f t="shared" si="365"/>
        <v>7.1939858371557566E-5</v>
      </c>
    </row>
    <row r="3904" spans="4:9">
      <c r="D3904" s="1">
        <f t="shared" si="366"/>
        <v>3902</v>
      </c>
      <c r="E3904" s="1">
        <f t="shared" si="361"/>
        <v>1.3900999999999999</v>
      </c>
      <c r="F3904" s="1">
        <f t="shared" si="362"/>
        <v>0.71937270699949651</v>
      </c>
      <c r="G3904" s="1">
        <f t="shared" si="363"/>
        <v>1.3902000000000001</v>
      </c>
      <c r="H3904" s="1">
        <f t="shared" si="364"/>
        <v>0.71932096101280385</v>
      </c>
      <c r="I3904" s="1">
        <f t="shared" si="365"/>
        <v>7.1934683400615021E-5</v>
      </c>
    </row>
    <row r="3905" spans="4:9">
      <c r="D3905" s="1">
        <f t="shared" si="366"/>
        <v>3903</v>
      </c>
      <c r="E3905" s="1">
        <f t="shared" si="361"/>
        <v>1.3902000000000001</v>
      </c>
      <c r="F3905" s="1">
        <f t="shared" si="362"/>
        <v>0.71932096101280385</v>
      </c>
      <c r="G3905" s="1">
        <f t="shared" si="363"/>
        <v>1.3903000000000001</v>
      </c>
      <c r="H3905" s="1">
        <f t="shared" si="364"/>
        <v>0.71926922246997049</v>
      </c>
      <c r="I3905" s="1">
        <f t="shared" si="365"/>
        <v>7.192950917413872E-5</v>
      </c>
    </row>
    <row r="3906" spans="4:9">
      <c r="D3906" s="1">
        <f t="shared" si="366"/>
        <v>3904</v>
      </c>
      <c r="E3906" s="1">
        <f t="shared" si="361"/>
        <v>1.3903000000000001</v>
      </c>
      <c r="F3906" s="1">
        <f t="shared" si="362"/>
        <v>0.71926922246997049</v>
      </c>
      <c r="G3906" s="1">
        <f t="shared" si="363"/>
        <v>1.3904000000000001</v>
      </c>
      <c r="H3906" s="1">
        <f t="shared" si="364"/>
        <v>0.71921749136939006</v>
      </c>
      <c r="I3906" s="1">
        <f t="shared" si="365"/>
        <v>7.1924335691968036E-5</v>
      </c>
    </row>
    <row r="3907" spans="4:9">
      <c r="D3907" s="1">
        <f t="shared" si="366"/>
        <v>3905</v>
      </c>
      <c r="E3907" s="1">
        <f t="shared" si="361"/>
        <v>1.3904000000000001</v>
      </c>
      <c r="F3907" s="1">
        <f t="shared" si="362"/>
        <v>0.71921749136939006</v>
      </c>
      <c r="G3907" s="1">
        <f t="shared" si="363"/>
        <v>1.3905000000000001</v>
      </c>
      <c r="H3907" s="1">
        <f t="shared" si="364"/>
        <v>0.71916576770945695</v>
      </c>
      <c r="I3907" s="1">
        <f t="shared" si="365"/>
        <v>7.1919162953942359E-5</v>
      </c>
    </row>
    <row r="3908" spans="4:9">
      <c r="D3908" s="1">
        <f t="shared" si="366"/>
        <v>3906</v>
      </c>
      <c r="E3908" s="1">
        <f t="shared" ref="E3908:E3971" si="367">$A$2 + ($D3908-1)*$C$2</f>
        <v>1.3905000000000001</v>
      </c>
      <c r="F3908" s="1">
        <f t="shared" ref="F3908:F3971" si="368">1/E3908</f>
        <v>0.71916576770945695</v>
      </c>
      <c r="G3908" s="1">
        <f t="shared" ref="G3908:G3971" si="369">$A$2 + ($D3908)*$C$2</f>
        <v>1.3906000000000001</v>
      </c>
      <c r="H3908" s="1">
        <f t="shared" ref="H3908:H3971" si="370">1/G3908</f>
        <v>0.71911405148856611</v>
      </c>
      <c r="I3908" s="1">
        <f t="shared" ref="I3908:I3971" si="371">(F3908+H3908)/2*$C$2</f>
        <v>7.191399095990116E-5</v>
      </c>
    </row>
    <row r="3909" spans="4:9">
      <c r="D3909" s="1">
        <f t="shared" si="366"/>
        <v>3907</v>
      </c>
      <c r="E3909" s="1">
        <f t="shared" si="367"/>
        <v>1.3906000000000001</v>
      </c>
      <c r="F3909" s="1">
        <f t="shared" si="368"/>
        <v>0.71911405148856611</v>
      </c>
      <c r="G3909" s="1">
        <f t="shared" si="369"/>
        <v>1.3907</v>
      </c>
      <c r="H3909" s="1">
        <f t="shared" si="370"/>
        <v>0.71906234270511249</v>
      </c>
      <c r="I3909" s="1">
        <f t="shared" si="371"/>
        <v>7.1908819709683923E-5</v>
      </c>
    </row>
    <row r="3910" spans="4:9">
      <c r="D3910" s="1">
        <f t="shared" si="366"/>
        <v>3908</v>
      </c>
      <c r="E3910" s="1">
        <f t="shared" si="367"/>
        <v>1.3907</v>
      </c>
      <c r="F3910" s="1">
        <f t="shared" si="368"/>
        <v>0.71906234270511249</v>
      </c>
      <c r="G3910" s="1">
        <f t="shared" si="369"/>
        <v>1.3908</v>
      </c>
      <c r="H3910" s="1">
        <f t="shared" si="370"/>
        <v>0.71901064135749204</v>
      </c>
      <c r="I3910" s="1">
        <f t="shared" si="371"/>
        <v>7.1903649203130225E-5</v>
      </c>
    </row>
    <row r="3911" spans="4:9">
      <c r="D3911" s="1">
        <f t="shared" si="366"/>
        <v>3909</v>
      </c>
      <c r="E3911" s="1">
        <f t="shared" si="367"/>
        <v>1.3908</v>
      </c>
      <c r="F3911" s="1">
        <f t="shared" si="368"/>
        <v>0.71901064135749204</v>
      </c>
      <c r="G3911" s="1">
        <f t="shared" si="369"/>
        <v>1.3909</v>
      </c>
      <c r="H3911" s="1">
        <f t="shared" si="370"/>
        <v>0.71895894744410094</v>
      </c>
      <c r="I3911" s="1">
        <f t="shared" si="371"/>
        <v>7.189847944007966E-5</v>
      </c>
    </row>
    <row r="3912" spans="4:9">
      <c r="D3912" s="1">
        <f t="shared" si="366"/>
        <v>3910</v>
      </c>
      <c r="E3912" s="1">
        <f t="shared" si="367"/>
        <v>1.3909</v>
      </c>
      <c r="F3912" s="1">
        <f t="shared" si="368"/>
        <v>0.71895894744410094</v>
      </c>
      <c r="G3912" s="1">
        <f t="shared" si="369"/>
        <v>1.391</v>
      </c>
      <c r="H3912" s="1">
        <f t="shared" si="370"/>
        <v>0.71890726096333568</v>
      </c>
      <c r="I3912" s="1">
        <f t="shared" si="371"/>
        <v>7.1893310420371846E-5</v>
      </c>
    </row>
    <row r="3913" spans="4:9">
      <c r="D3913" s="1">
        <f t="shared" si="366"/>
        <v>3911</v>
      </c>
      <c r="E3913" s="1">
        <f t="shared" si="367"/>
        <v>1.391</v>
      </c>
      <c r="F3913" s="1">
        <f t="shared" si="368"/>
        <v>0.71890726096333568</v>
      </c>
      <c r="G3913" s="1">
        <f t="shared" si="369"/>
        <v>1.3911</v>
      </c>
      <c r="H3913" s="1">
        <f t="shared" si="370"/>
        <v>0.71885558191359356</v>
      </c>
      <c r="I3913" s="1">
        <f t="shared" si="371"/>
        <v>7.1888142143846471E-5</v>
      </c>
    </row>
    <row r="3914" spans="4:9">
      <c r="D3914" s="1">
        <f t="shared" si="366"/>
        <v>3912</v>
      </c>
      <c r="E3914" s="1">
        <f t="shared" si="367"/>
        <v>1.3911</v>
      </c>
      <c r="F3914" s="1">
        <f t="shared" si="368"/>
        <v>0.71885558191359356</v>
      </c>
      <c r="G3914" s="1">
        <f t="shared" si="369"/>
        <v>1.3912</v>
      </c>
      <c r="H3914" s="1">
        <f t="shared" si="370"/>
        <v>0.71880391029327195</v>
      </c>
      <c r="I3914" s="1">
        <f t="shared" si="371"/>
        <v>7.1882974610343276E-5</v>
      </c>
    </row>
    <row r="3915" spans="4:9">
      <c r="D3915" s="1">
        <f t="shared" si="366"/>
        <v>3913</v>
      </c>
      <c r="E3915" s="1">
        <f t="shared" si="367"/>
        <v>1.3912</v>
      </c>
      <c r="F3915" s="1">
        <f t="shared" si="368"/>
        <v>0.71880391029327195</v>
      </c>
      <c r="G3915" s="1">
        <f t="shared" si="369"/>
        <v>1.3913</v>
      </c>
      <c r="H3915" s="1">
        <f t="shared" si="370"/>
        <v>0.71875224610076904</v>
      </c>
      <c r="I3915" s="1">
        <f t="shared" si="371"/>
        <v>7.1877807819702058E-5</v>
      </c>
    </row>
    <row r="3916" spans="4:9">
      <c r="D3916" s="1">
        <f t="shared" si="366"/>
        <v>3914</v>
      </c>
      <c r="E3916" s="1">
        <f t="shared" si="367"/>
        <v>1.3913</v>
      </c>
      <c r="F3916" s="1">
        <f t="shared" si="368"/>
        <v>0.71875224610076904</v>
      </c>
      <c r="G3916" s="1">
        <f t="shared" si="369"/>
        <v>1.3914</v>
      </c>
      <c r="H3916" s="1">
        <f t="shared" si="370"/>
        <v>0.71870058933448322</v>
      </c>
      <c r="I3916" s="1">
        <f t="shared" si="371"/>
        <v>7.187264177176261E-5</v>
      </c>
    </row>
    <row r="3917" spans="4:9">
      <c r="D3917" s="1">
        <f t="shared" si="366"/>
        <v>3915</v>
      </c>
      <c r="E3917" s="1">
        <f t="shared" si="367"/>
        <v>1.3914</v>
      </c>
      <c r="F3917" s="1">
        <f t="shared" si="368"/>
        <v>0.71870058933448322</v>
      </c>
      <c r="G3917" s="1">
        <f t="shared" si="369"/>
        <v>1.3915</v>
      </c>
      <c r="H3917" s="1">
        <f t="shared" si="370"/>
        <v>0.71864893999281354</v>
      </c>
      <c r="I3917" s="1">
        <f t="shared" si="371"/>
        <v>7.1867476466364852E-5</v>
      </c>
    </row>
    <row r="3918" spans="4:9">
      <c r="D3918" s="1">
        <f t="shared" si="366"/>
        <v>3916</v>
      </c>
      <c r="E3918" s="1">
        <f t="shared" si="367"/>
        <v>1.3915</v>
      </c>
      <c r="F3918" s="1">
        <f t="shared" si="368"/>
        <v>0.71864893999281354</v>
      </c>
      <c r="G3918" s="1">
        <f t="shared" si="369"/>
        <v>1.3915999999999999</v>
      </c>
      <c r="H3918" s="1">
        <f t="shared" si="370"/>
        <v>0.71859729807415929</v>
      </c>
      <c r="I3918" s="1">
        <f t="shared" si="371"/>
        <v>7.1862311903348646E-5</v>
      </c>
    </row>
    <row r="3919" spans="4:9">
      <c r="D3919" s="1">
        <f t="shared" si="366"/>
        <v>3917</v>
      </c>
      <c r="E3919" s="1">
        <f t="shared" si="367"/>
        <v>1.3915999999999999</v>
      </c>
      <c r="F3919" s="1">
        <f t="shared" si="368"/>
        <v>0.71859729807415929</v>
      </c>
      <c r="G3919" s="1">
        <f t="shared" si="369"/>
        <v>1.3916999999999999</v>
      </c>
      <c r="H3919" s="1">
        <f t="shared" si="370"/>
        <v>0.71854566357692029</v>
      </c>
      <c r="I3919" s="1">
        <f t="shared" si="371"/>
        <v>7.1857148082553977E-5</v>
      </c>
    </row>
    <row r="3920" spans="4:9">
      <c r="D3920" s="1">
        <f t="shared" si="366"/>
        <v>3918</v>
      </c>
      <c r="E3920" s="1">
        <f t="shared" si="367"/>
        <v>1.3916999999999999</v>
      </c>
      <c r="F3920" s="1">
        <f t="shared" si="368"/>
        <v>0.71854566357692029</v>
      </c>
      <c r="G3920" s="1">
        <f t="shared" si="369"/>
        <v>1.3917999999999999</v>
      </c>
      <c r="H3920" s="1">
        <f t="shared" si="370"/>
        <v>0.71849403649949706</v>
      </c>
      <c r="I3920" s="1">
        <f t="shared" si="371"/>
        <v>7.1851985003820859E-5</v>
      </c>
    </row>
    <row r="3921" spans="4:9">
      <c r="D3921" s="1">
        <f t="shared" si="366"/>
        <v>3919</v>
      </c>
      <c r="E3921" s="1">
        <f t="shared" si="367"/>
        <v>1.3917999999999999</v>
      </c>
      <c r="F3921" s="1">
        <f t="shared" si="368"/>
        <v>0.71849403649949706</v>
      </c>
      <c r="G3921" s="1">
        <f t="shared" si="369"/>
        <v>1.3919000000000001</v>
      </c>
      <c r="H3921" s="1">
        <f t="shared" si="370"/>
        <v>0.7184424168402902</v>
      </c>
      <c r="I3921" s="1">
        <f t="shared" si="371"/>
        <v>7.184682266698937E-5</v>
      </c>
    </row>
    <row r="3922" spans="4:9">
      <c r="D3922" s="1">
        <f t="shared" si="366"/>
        <v>3920</v>
      </c>
      <c r="E3922" s="1">
        <f t="shared" si="367"/>
        <v>1.3919000000000001</v>
      </c>
      <c r="F3922" s="1">
        <f t="shared" si="368"/>
        <v>0.7184424168402902</v>
      </c>
      <c r="G3922" s="1">
        <f t="shared" si="369"/>
        <v>1.3919999999999999</v>
      </c>
      <c r="H3922" s="1">
        <f t="shared" si="370"/>
        <v>0.71839080459770122</v>
      </c>
      <c r="I3922" s="1">
        <f t="shared" si="371"/>
        <v>7.1841661071899579E-5</v>
      </c>
    </row>
    <row r="3923" spans="4:9">
      <c r="D3923" s="1">
        <f t="shared" si="366"/>
        <v>3921</v>
      </c>
      <c r="E3923" s="1">
        <f t="shared" si="367"/>
        <v>1.3919999999999999</v>
      </c>
      <c r="F3923" s="1">
        <f t="shared" si="368"/>
        <v>0.71839080459770122</v>
      </c>
      <c r="G3923" s="1">
        <f t="shared" si="369"/>
        <v>1.3921000000000001</v>
      </c>
      <c r="H3923" s="1">
        <f t="shared" si="370"/>
        <v>0.71833919977013139</v>
      </c>
      <c r="I3923" s="1">
        <f t="shared" si="371"/>
        <v>7.1836500218391632E-5</v>
      </c>
    </row>
    <row r="3924" spans="4:9">
      <c r="D3924" s="1">
        <f t="shared" si="366"/>
        <v>3922</v>
      </c>
      <c r="E3924" s="1">
        <f t="shared" si="367"/>
        <v>1.3921000000000001</v>
      </c>
      <c r="F3924" s="1">
        <f t="shared" si="368"/>
        <v>0.71833919977013139</v>
      </c>
      <c r="G3924" s="1">
        <f t="shared" si="369"/>
        <v>1.3921999999999999</v>
      </c>
      <c r="H3924" s="1">
        <f t="shared" si="370"/>
        <v>0.71828760235598343</v>
      </c>
      <c r="I3924" s="1">
        <f t="shared" si="371"/>
        <v>7.1831340106305746E-5</v>
      </c>
    </row>
    <row r="3925" spans="4:9">
      <c r="D3925" s="1">
        <f t="shared" si="366"/>
        <v>3923</v>
      </c>
      <c r="E3925" s="1">
        <f t="shared" si="367"/>
        <v>1.3921999999999999</v>
      </c>
      <c r="F3925" s="1">
        <f t="shared" si="368"/>
        <v>0.71828760235598343</v>
      </c>
      <c r="G3925" s="1">
        <f t="shared" si="369"/>
        <v>1.3923000000000001</v>
      </c>
      <c r="H3925" s="1">
        <f t="shared" si="370"/>
        <v>0.71823601235365941</v>
      </c>
      <c r="I3925" s="1">
        <f t="shared" si="371"/>
        <v>7.1826180735482149E-5</v>
      </c>
    </row>
    <row r="3926" spans="4:9">
      <c r="D3926" s="1">
        <f t="shared" si="366"/>
        <v>3924</v>
      </c>
      <c r="E3926" s="1">
        <f t="shared" si="367"/>
        <v>1.3923000000000001</v>
      </c>
      <c r="F3926" s="1">
        <f t="shared" si="368"/>
        <v>0.71823601235365941</v>
      </c>
      <c r="G3926" s="1">
        <f t="shared" si="369"/>
        <v>1.3924000000000001</v>
      </c>
      <c r="H3926" s="1">
        <f t="shared" si="370"/>
        <v>0.71818442976156271</v>
      </c>
      <c r="I3926" s="1">
        <f t="shared" si="371"/>
        <v>7.1821022105761112E-5</v>
      </c>
    </row>
    <row r="3927" spans="4:9">
      <c r="D3927" s="1">
        <f t="shared" si="366"/>
        <v>3925</v>
      </c>
      <c r="E3927" s="1">
        <f t="shared" si="367"/>
        <v>1.3924000000000001</v>
      </c>
      <c r="F3927" s="1">
        <f t="shared" si="368"/>
        <v>0.71818442976156271</v>
      </c>
      <c r="G3927" s="1">
        <f t="shared" si="369"/>
        <v>1.3925000000000001</v>
      </c>
      <c r="H3927" s="1">
        <f t="shared" si="370"/>
        <v>0.71813285457809695</v>
      </c>
      <c r="I3927" s="1">
        <f t="shared" si="371"/>
        <v>7.1815864216982986E-5</v>
      </c>
    </row>
    <row r="3928" spans="4:9">
      <c r="D3928" s="1">
        <f t="shared" si="366"/>
        <v>3926</v>
      </c>
      <c r="E3928" s="1">
        <f t="shared" si="367"/>
        <v>1.3925000000000001</v>
      </c>
      <c r="F3928" s="1">
        <f t="shared" si="368"/>
        <v>0.71813285457809695</v>
      </c>
      <c r="G3928" s="1">
        <f t="shared" si="369"/>
        <v>1.3926000000000001</v>
      </c>
      <c r="H3928" s="1">
        <f t="shared" si="370"/>
        <v>0.71808128680166594</v>
      </c>
      <c r="I3928" s="1">
        <f t="shared" si="371"/>
        <v>7.1810707068988149E-5</v>
      </c>
    </row>
    <row r="3929" spans="4:9">
      <c r="D3929" s="1">
        <f t="shared" si="366"/>
        <v>3927</v>
      </c>
      <c r="E3929" s="1">
        <f t="shared" si="367"/>
        <v>1.3926000000000001</v>
      </c>
      <c r="F3929" s="1">
        <f t="shared" si="368"/>
        <v>0.71808128680166594</v>
      </c>
      <c r="G3929" s="1">
        <f t="shared" si="369"/>
        <v>1.3927</v>
      </c>
      <c r="H3929" s="1">
        <f t="shared" si="370"/>
        <v>0.7180297264306742</v>
      </c>
      <c r="I3929" s="1">
        <f t="shared" si="371"/>
        <v>7.1805550661617007E-5</v>
      </c>
    </row>
    <row r="3930" spans="4:9">
      <c r="D3930" s="1">
        <f t="shared" si="366"/>
        <v>3928</v>
      </c>
      <c r="E3930" s="1">
        <f t="shared" si="367"/>
        <v>1.3927</v>
      </c>
      <c r="F3930" s="1">
        <f t="shared" si="368"/>
        <v>0.7180297264306742</v>
      </c>
      <c r="G3930" s="1">
        <f t="shared" si="369"/>
        <v>1.3928</v>
      </c>
      <c r="H3930" s="1">
        <f t="shared" si="370"/>
        <v>0.71797817346352666</v>
      </c>
      <c r="I3930" s="1">
        <f t="shared" si="371"/>
        <v>7.1800394994710046E-5</v>
      </c>
    </row>
    <row r="3931" spans="4:9">
      <c r="D3931" s="1">
        <f t="shared" si="366"/>
        <v>3929</v>
      </c>
      <c r="E3931" s="1">
        <f t="shared" si="367"/>
        <v>1.3928</v>
      </c>
      <c r="F3931" s="1">
        <f t="shared" si="368"/>
        <v>0.71797817346352666</v>
      </c>
      <c r="G3931" s="1">
        <f t="shared" si="369"/>
        <v>1.3929</v>
      </c>
      <c r="H3931" s="1">
        <f t="shared" si="370"/>
        <v>0.71792662789862871</v>
      </c>
      <c r="I3931" s="1">
        <f t="shared" si="371"/>
        <v>7.1795240068107767E-5</v>
      </c>
    </row>
    <row r="3932" spans="4:9">
      <c r="D3932" s="1">
        <f t="shared" si="366"/>
        <v>3930</v>
      </c>
      <c r="E3932" s="1">
        <f t="shared" si="367"/>
        <v>1.3929</v>
      </c>
      <c r="F3932" s="1">
        <f t="shared" si="368"/>
        <v>0.71792662789862871</v>
      </c>
      <c r="G3932" s="1">
        <f t="shared" si="369"/>
        <v>1.393</v>
      </c>
      <c r="H3932" s="1">
        <f t="shared" si="370"/>
        <v>0.71787508973438618</v>
      </c>
      <c r="I3932" s="1">
        <f t="shared" si="371"/>
        <v>7.1790085881650751E-5</v>
      </c>
    </row>
    <row r="3933" spans="4:9">
      <c r="D3933" s="1">
        <f t="shared" si="366"/>
        <v>3931</v>
      </c>
      <c r="E3933" s="1">
        <f t="shared" si="367"/>
        <v>1.393</v>
      </c>
      <c r="F3933" s="1">
        <f t="shared" si="368"/>
        <v>0.71787508973438618</v>
      </c>
      <c r="G3933" s="1">
        <f t="shared" si="369"/>
        <v>1.3931</v>
      </c>
      <c r="H3933" s="1">
        <f t="shared" si="370"/>
        <v>0.71782355896920536</v>
      </c>
      <c r="I3933" s="1">
        <f t="shared" si="371"/>
        <v>7.1784932435179581E-5</v>
      </c>
    </row>
    <row r="3934" spans="4:9">
      <c r="D3934" s="1">
        <f t="shared" si="366"/>
        <v>3932</v>
      </c>
      <c r="E3934" s="1">
        <f t="shared" si="367"/>
        <v>1.3931</v>
      </c>
      <c r="F3934" s="1">
        <f t="shared" si="368"/>
        <v>0.71782355896920536</v>
      </c>
      <c r="G3934" s="1">
        <f t="shared" si="369"/>
        <v>1.3932</v>
      </c>
      <c r="H3934" s="1">
        <f t="shared" si="370"/>
        <v>0.71777203560149294</v>
      </c>
      <c r="I3934" s="1">
        <f t="shared" si="371"/>
        <v>7.1779779728534918E-5</v>
      </c>
    </row>
    <row r="3935" spans="4:9">
      <c r="D3935" s="1">
        <f t="shared" si="366"/>
        <v>3933</v>
      </c>
      <c r="E3935" s="1">
        <f t="shared" si="367"/>
        <v>1.3932</v>
      </c>
      <c r="F3935" s="1">
        <f t="shared" si="368"/>
        <v>0.71777203560149294</v>
      </c>
      <c r="G3935" s="1">
        <f t="shared" si="369"/>
        <v>1.3933</v>
      </c>
      <c r="H3935" s="1">
        <f t="shared" si="370"/>
        <v>0.71772051962965622</v>
      </c>
      <c r="I3935" s="1">
        <f t="shared" si="371"/>
        <v>7.1774627761557453E-5</v>
      </c>
    </row>
    <row r="3936" spans="4:9">
      <c r="D3936" s="1">
        <f t="shared" si="366"/>
        <v>3934</v>
      </c>
      <c r="E3936" s="1">
        <f t="shared" si="367"/>
        <v>1.3933</v>
      </c>
      <c r="F3936" s="1">
        <f t="shared" si="368"/>
        <v>0.71772051962965622</v>
      </c>
      <c r="G3936" s="1">
        <f t="shared" si="369"/>
        <v>1.3934</v>
      </c>
      <c r="H3936" s="1">
        <f t="shared" si="370"/>
        <v>0.71766901105210279</v>
      </c>
      <c r="I3936" s="1">
        <f t="shared" si="371"/>
        <v>7.1769476534087957E-5</v>
      </c>
    </row>
    <row r="3937" spans="4:9">
      <c r="D3937" s="1">
        <f t="shared" si="366"/>
        <v>3935</v>
      </c>
      <c r="E3937" s="1">
        <f t="shared" si="367"/>
        <v>1.3934</v>
      </c>
      <c r="F3937" s="1">
        <f t="shared" si="368"/>
        <v>0.71766901105210279</v>
      </c>
      <c r="G3937" s="1">
        <f t="shared" si="369"/>
        <v>1.3935</v>
      </c>
      <c r="H3937" s="1">
        <f t="shared" si="370"/>
        <v>0.71761750986724082</v>
      </c>
      <c r="I3937" s="1">
        <f t="shared" si="371"/>
        <v>7.1764326045967188E-5</v>
      </c>
    </row>
    <row r="3938" spans="4:9">
      <c r="D3938" s="1">
        <f t="shared" si="366"/>
        <v>3936</v>
      </c>
      <c r="E3938" s="1">
        <f t="shared" si="367"/>
        <v>1.3935</v>
      </c>
      <c r="F3938" s="1">
        <f t="shared" si="368"/>
        <v>0.71761750986724082</v>
      </c>
      <c r="G3938" s="1">
        <f t="shared" si="369"/>
        <v>1.3935999999999999</v>
      </c>
      <c r="H3938" s="1">
        <f t="shared" si="370"/>
        <v>0.71756601607347881</v>
      </c>
      <c r="I3938" s="1">
        <f t="shared" si="371"/>
        <v>7.1759176297035986E-5</v>
      </c>
    </row>
    <row r="3939" spans="4:9">
      <c r="D3939" s="1">
        <f t="shared" si="366"/>
        <v>3937</v>
      </c>
      <c r="E3939" s="1">
        <f t="shared" si="367"/>
        <v>1.3935999999999999</v>
      </c>
      <c r="F3939" s="1">
        <f t="shared" si="368"/>
        <v>0.71756601607347881</v>
      </c>
      <c r="G3939" s="1">
        <f t="shared" si="369"/>
        <v>1.3936999999999999</v>
      </c>
      <c r="H3939" s="1">
        <f t="shared" si="370"/>
        <v>0.7175145296692258</v>
      </c>
      <c r="I3939" s="1">
        <f t="shared" si="371"/>
        <v>7.175402728713523E-5</v>
      </c>
    </row>
    <row r="3940" spans="4:9">
      <c r="D3940" s="1">
        <f t="shared" si="366"/>
        <v>3938</v>
      </c>
      <c r="E3940" s="1">
        <f t="shared" si="367"/>
        <v>1.3936999999999999</v>
      </c>
      <c r="F3940" s="1">
        <f t="shared" si="368"/>
        <v>0.7175145296692258</v>
      </c>
      <c r="G3940" s="1">
        <f t="shared" si="369"/>
        <v>1.3938000000000001</v>
      </c>
      <c r="H3940" s="1">
        <f t="shared" si="370"/>
        <v>0.71746305065289129</v>
      </c>
      <c r="I3940" s="1">
        <f t="shared" si="371"/>
        <v>7.1748879016105853E-5</v>
      </c>
    </row>
    <row r="3941" spans="4:9">
      <c r="D3941" s="1">
        <f t="shared" si="366"/>
        <v>3939</v>
      </c>
      <c r="E3941" s="1">
        <f t="shared" si="367"/>
        <v>1.3938000000000001</v>
      </c>
      <c r="F3941" s="1">
        <f t="shared" si="368"/>
        <v>0.71746305065289129</v>
      </c>
      <c r="G3941" s="1">
        <f t="shared" si="369"/>
        <v>1.3938999999999999</v>
      </c>
      <c r="H3941" s="1">
        <f t="shared" si="370"/>
        <v>0.71741157902288544</v>
      </c>
      <c r="I3941" s="1">
        <f t="shared" si="371"/>
        <v>7.1743731483788831E-5</v>
      </c>
    </row>
    <row r="3942" spans="4:9">
      <c r="D3942" s="1">
        <f t="shared" si="366"/>
        <v>3940</v>
      </c>
      <c r="E3942" s="1">
        <f t="shared" si="367"/>
        <v>1.3938999999999999</v>
      </c>
      <c r="F3942" s="1">
        <f t="shared" si="368"/>
        <v>0.71741157902288544</v>
      </c>
      <c r="G3942" s="1">
        <f t="shared" si="369"/>
        <v>1.3940000000000001</v>
      </c>
      <c r="H3942" s="1">
        <f t="shared" si="370"/>
        <v>0.7173601147776183</v>
      </c>
      <c r="I3942" s="1">
        <f t="shared" si="371"/>
        <v>7.1738584690025193E-5</v>
      </c>
    </row>
    <row r="3943" spans="4:9">
      <c r="D3943" s="1">
        <f t="shared" si="366"/>
        <v>3941</v>
      </c>
      <c r="E3943" s="1">
        <f t="shared" si="367"/>
        <v>1.3940000000000001</v>
      </c>
      <c r="F3943" s="1">
        <f t="shared" si="368"/>
        <v>0.7173601147776183</v>
      </c>
      <c r="G3943" s="1">
        <f t="shared" si="369"/>
        <v>1.3940999999999999</v>
      </c>
      <c r="H3943" s="1">
        <f t="shared" si="370"/>
        <v>0.71730865791550114</v>
      </c>
      <c r="I3943" s="1">
        <f t="shared" si="371"/>
        <v>7.1733438634655981E-5</v>
      </c>
    </row>
    <row r="3944" spans="4:9">
      <c r="D3944" s="1">
        <f t="shared" si="366"/>
        <v>3942</v>
      </c>
      <c r="E3944" s="1">
        <f t="shared" si="367"/>
        <v>1.3940999999999999</v>
      </c>
      <c r="F3944" s="1">
        <f t="shared" si="368"/>
        <v>0.71730865791550114</v>
      </c>
      <c r="G3944" s="1">
        <f t="shared" si="369"/>
        <v>1.3942000000000001</v>
      </c>
      <c r="H3944" s="1">
        <f t="shared" si="370"/>
        <v>0.71725720843494467</v>
      </c>
      <c r="I3944" s="1">
        <f t="shared" si="371"/>
        <v>7.1728293317522291E-5</v>
      </c>
    </row>
    <row r="3945" spans="4:9">
      <c r="D3945" s="1">
        <f t="shared" si="366"/>
        <v>3943</v>
      </c>
      <c r="E3945" s="1">
        <f t="shared" si="367"/>
        <v>1.3942000000000001</v>
      </c>
      <c r="F3945" s="1">
        <f t="shared" si="368"/>
        <v>0.71725720843494467</v>
      </c>
      <c r="G3945" s="1">
        <f t="shared" si="369"/>
        <v>1.3943000000000001</v>
      </c>
      <c r="H3945" s="1">
        <f t="shared" si="370"/>
        <v>0.71720576633436128</v>
      </c>
      <c r="I3945" s="1">
        <f t="shared" si="371"/>
        <v>7.1723148738465301E-5</v>
      </c>
    </row>
    <row r="3946" spans="4:9">
      <c r="D3946" s="1">
        <f t="shared" si="366"/>
        <v>3944</v>
      </c>
      <c r="E3946" s="1">
        <f t="shared" si="367"/>
        <v>1.3943000000000001</v>
      </c>
      <c r="F3946" s="1">
        <f t="shared" si="368"/>
        <v>0.71720576633436128</v>
      </c>
      <c r="G3946" s="1">
        <f t="shared" si="369"/>
        <v>1.3944000000000001</v>
      </c>
      <c r="H3946" s="1">
        <f t="shared" si="370"/>
        <v>0.71715433161216291</v>
      </c>
      <c r="I3946" s="1">
        <f t="shared" si="371"/>
        <v>7.1718004897326204E-5</v>
      </c>
    </row>
    <row r="3947" spans="4:9">
      <c r="D3947" s="1">
        <f t="shared" ref="D3947:D4010" si="372">D3946+1</f>
        <v>3945</v>
      </c>
      <c r="E3947" s="1">
        <f t="shared" si="367"/>
        <v>1.3944000000000001</v>
      </c>
      <c r="F3947" s="1">
        <f t="shared" si="368"/>
        <v>0.71715433161216291</v>
      </c>
      <c r="G3947" s="1">
        <f t="shared" si="369"/>
        <v>1.3945000000000001</v>
      </c>
      <c r="H3947" s="1">
        <f t="shared" si="370"/>
        <v>0.71710290426676226</v>
      </c>
      <c r="I3947" s="1">
        <f t="shared" si="371"/>
        <v>7.1712861793946258E-5</v>
      </c>
    </row>
    <row r="3948" spans="4:9">
      <c r="D3948" s="1">
        <f t="shared" si="372"/>
        <v>3946</v>
      </c>
      <c r="E3948" s="1">
        <f t="shared" si="367"/>
        <v>1.3945000000000001</v>
      </c>
      <c r="F3948" s="1">
        <f t="shared" si="368"/>
        <v>0.71710290426676226</v>
      </c>
      <c r="G3948" s="1">
        <f t="shared" si="369"/>
        <v>1.3946000000000001</v>
      </c>
      <c r="H3948" s="1">
        <f t="shared" si="370"/>
        <v>0.71705148429657251</v>
      </c>
      <c r="I3948" s="1">
        <f t="shared" si="371"/>
        <v>7.1707719428166735E-5</v>
      </c>
    </row>
    <row r="3949" spans="4:9">
      <c r="D3949" s="1">
        <f t="shared" si="372"/>
        <v>3947</v>
      </c>
      <c r="E3949" s="1">
        <f t="shared" si="367"/>
        <v>1.3946000000000001</v>
      </c>
      <c r="F3949" s="1">
        <f t="shared" si="368"/>
        <v>0.71705148429657251</v>
      </c>
      <c r="G3949" s="1">
        <f t="shared" si="369"/>
        <v>1.3947000000000001</v>
      </c>
      <c r="H3949" s="1">
        <f t="shared" si="370"/>
        <v>0.71700007170000712</v>
      </c>
      <c r="I3949" s="1">
        <f t="shared" si="371"/>
        <v>7.1702577799828991E-5</v>
      </c>
    </row>
    <row r="3950" spans="4:9">
      <c r="D3950" s="1">
        <f t="shared" si="372"/>
        <v>3948</v>
      </c>
      <c r="E3950" s="1">
        <f t="shared" si="367"/>
        <v>1.3947000000000001</v>
      </c>
      <c r="F3950" s="1">
        <f t="shared" si="368"/>
        <v>0.71700007170000712</v>
      </c>
      <c r="G3950" s="1">
        <f t="shared" si="369"/>
        <v>1.3948</v>
      </c>
      <c r="H3950" s="1">
        <f t="shared" si="370"/>
        <v>0.71694866647548039</v>
      </c>
      <c r="I3950" s="1">
        <f t="shared" si="371"/>
        <v>7.1697436908774379E-5</v>
      </c>
    </row>
    <row r="3951" spans="4:9">
      <c r="D3951" s="1">
        <f t="shared" si="372"/>
        <v>3949</v>
      </c>
      <c r="E3951" s="1">
        <f t="shared" si="367"/>
        <v>1.3948</v>
      </c>
      <c r="F3951" s="1">
        <f t="shared" si="368"/>
        <v>0.71694866647548039</v>
      </c>
      <c r="G3951" s="1">
        <f t="shared" si="369"/>
        <v>1.3949</v>
      </c>
      <c r="H3951" s="1">
        <f t="shared" si="370"/>
        <v>0.71689726862140657</v>
      </c>
      <c r="I3951" s="1">
        <f t="shared" si="371"/>
        <v>7.1692296754844348E-5</v>
      </c>
    </row>
    <row r="3952" spans="4:9">
      <c r="D3952" s="1">
        <f t="shared" si="372"/>
        <v>3950</v>
      </c>
      <c r="E3952" s="1">
        <f t="shared" si="367"/>
        <v>1.3949</v>
      </c>
      <c r="F3952" s="1">
        <f t="shared" si="368"/>
        <v>0.71689726862140657</v>
      </c>
      <c r="G3952" s="1">
        <f t="shared" si="369"/>
        <v>1.395</v>
      </c>
      <c r="H3952" s="1">
        <f t="shared" si="370"/>
        <v>0.71684587813620071</v>
      </c>
      <c r="I3952" s="1">
        <f t="shared" si="371"/>
        <v>7.1687157337880361E-5</v>
      </c>
    </row>
    <row r="3953" spans="4:9">
      <c r="D3953" s="1">
        <f t="shared" si="372"/>
        <v>3951</v>
      </c>
      <c r="E3953" s="1">
        <f t="shared" si="367"/>
        <v>1.395</v>
      </c>
      <c r="F3953" s="1">
        <f t="shared" si="368"/>
        <v>0.71684587813620071</v>
      </c>
      <c r="G3953" s="1">
        <f t="shared" si="369"/>
        <v>1.3951</v>
      </c>
      <c r="H3953" s="1">
        <f t="shared" si="370"/>
        <v>0.7167944950182783</v>
      </c>
      <c r="I3953" s="1">
        <f t="shared" si="371"/>
        <v>7.1682018657723948E-5</v>
      </c>
    </row>
    <row r="3954" spans="4:9">
      <c r="D3954" s="1">
        <f t="shared" si="372"/>
        <v>3952</v>
      </c>
      <c r="E3954" s="1">
        <f t="shared" si="367"/>
        <v>1.3951</v>
      </c>
      <c r="F3954" s="1">
        <f t="shared" si="368"/>
        <v>0.7167944950182783</v>
      </c>
      <c r="G3954" s="1">
        <f t="shared" si="369"/>
        <v>1.3952</v>
      </c>
      <c r="H3954" s="1">
        <f t="shared" si="370"/>
        <v>0.71674311926605505</v>
      </c>
      <c r="I3954" s="1">
        <f t="shared" si="371"/>
        <v>7.167688071421668E-5</v>
      </c>
    </row>
    <row r="3955" spans="4:9">
      <c r="D3955" s="1">
        <f t="shared" si="372"/>
        <v>3953</v>
      </c>
      <c r="E3955" s="1">
        <f t="shared" si="367"/>
        <v>1.3952</v>
      </c>
      <c r="F3955" s="1">
        <f t="shared" si="368"/>
        <v>0.71674311926605505</v>
      </c>
      <c r="G3955" s="1">
        <f t="shared" si="369"/>
        <v>1.3953</v>
      </c>
      <c r="H3955" s="1">
        <f t="shared" si="370"/>
        <v>0.71669175087794745</v>
      </c>
      <c r="I3955" s="1">
        <f t="shared" si="371"/>
        <v>7.1671743507200128E-5</v>
      </c>
    </row>
    <row r="3956" spans="4:9">
      <c r="D3956" s="1">
        <f t="shared" si="372"/>
        <v>3954</v>
      </c>
      <c r="E3956" s="1">
        <f t="shared" si="367"/>
        <v>1.3953</v>
      </c>
      <c r="F3956" s="1">
        <f t="shared" si="368"/>
        <v>0.71669175087794745</v>
      </c>
      <c r="G3956" s="1">
        <f t="shared" si="369"/>
        <v>1.3954</v>
      </c>
      <c r="H3956" s="1">
        <f t="shared" si="370"/>
        <v>0.71664038985237211</v>
      </c>
      <c r="I3956" s="1">
        <f t="shared" si="371"/>
        <v>7.1666607036515972E-5</v>
      </c>
    </row>
    <row r="3957" spans="4:9">
      <c r="D3957" s="1">
        <f t="shared" si="372"/>
        <v>3955</v>
      </c>
      <c r="E3957" s="1">
        <f t="shared" si="367"/>
        <v>1.3954</v>
      </c>
      <c r="F3957" s="1">
        <f t="shared" si="368"/>
        <v>0.71664038985237211</v>
      </c>
      <c r="G3957" s="1">
        <f t="shared" si="369"/>
        <v>1.3955</v>
      </c>
      <c r="H3957" s="1">
        <f t="shared" si="370"/>
        <v>0.71658903618774639</v>
      </c>
      <c r="I3957" s="1">
        <f t="shared" si="371"/>
        <v>7.166147130200593E-5</v>
      </c>
    </row>
    <row r="3958" spans="4:9">
      <c r="D3958" s="1">
        <f t="shared" si="372"/>
        <v>3956</v>
      </c>
      <c r="E3958" s="1">
        <f t="shared" si="367"/>
        <v>1.3955</v>
      </c>
      <c r="F3958" s="1">
        <f t="shared" si="368"/>
        <v>0.71658903618774639</v>
      </c>
      <c r="G3958" s="1">
        <f t="shared" si="369"/>
        <v>1.3956</v>
      </c>
      <c r="H3958" s="1">
        <f t="shared" si="370"/>
        <v>0.71653768988248789</v>
      </c>
      <c r="I3958" s="1">
        <f t="shared" si="371"/>
        <v>7.1656336303511711E-5</v>
      </c>
    </row>
    <row r="3959" spans="4:9">
      <c r="D3959" s="1">
        <f t="shared" si="372"/>
        <v>3957</v>
      </c>
      <c r="E3959" s="1">
        <f t="shared" si="367"/>
        <v>1.3956</v>
      </c>
      <c r="F3959" s="1">
        <f t="shared" si="368"/>
        <v>0.71653768988248789</v>
      </c>
      <c r="G3959" s="1">
        <f t="shared" si="369"/>
        <v>1.3956999999999999</v>
      </c>
      <c r="H3959" s="1">
        <f t="shared" si="370"/>
        <v>0.71648635093501467</v>
      </c>
      <c r="I3959" s="1">
        <f t="shared" si="371"/>
        <v>7.1651202040875128E-5</v>
      </c>
    </row>
    <row r="3960" spans="4:9">
      <c r="D3960" s="1">
        <f t="shared" si="372"/>
        <v>3958</v>
      </c>
      <c r="E3960" s="1">
        <f t="shared" si="367"/>
        <v>1.3956999999999999</v>
      </c>
      <c r="F3960" s="1">
        <f t="shared" si="368"/>
        <v>0.71648635093501467</v>
      </c>
      <c r="G3960" s="1">
        <f t="shared" si="369"/>
        <v>1.3957999999999999</v>
      </c>
      <c r="H3960" s="1">
        <f t="shared" si="370"/>
        <v>0.71643501934374554</v>
      </c>
      <c r="I3960" s="1">
        <f t="shared" si="371"/>
        <v>7.1646068513938011E-5</v>
      </c>
    </row>
    <row r="3961" spans="4:9">
      <c r="D3961" s="1">
        <f t="shared" si="372"/>
        <v>3959</v>
      </c>
      <c r="E3961" s="1">
        <f t="shared" si="367"/>
        <v>1.3957999999999999</v>
      </c>
      <c r="F3961" s="1">
        <f t="shared" si="368"/>
        <v>0.71643501934374554</v>
      </c>
      <c r="G3961" s="1">
        <f t="shared" si="369"/>
        <v>1.3959000000000001</v>
      </c>
      <c r="H3961" s="1">
        <f t="shared" si="370"/>
        <v>0.71638369510709932</v>
      </c>
      <c r="I3961" s="1">
        <f t="shared" si="371"/>
        <v>7.1640935722542241E-5</v>
      </c>
    </row>
    <row r="3962" spans="4:9">
      <c r="D3962" s="1">
        <f t="shared" si="372"/>
        <v>3960</v>
      </c>
      <c r="E3962" s="1">
        <f t="shared" si="367"/>
        <v>1.3959000000000001</v>
      </c>
      <c r="F3962" s="1">
        <f t="shared" si="368"/>
        <v>0.71638369510709932</v>
      </c>
      <c r="G3962" s="1">
        <f t="shared" si="369"/>
        <v>1.3959999999999999</v>
      </c>
      <c r="H3962" s="1">
        <f t="shared" si="370"/>
        <v>0.71633237822349571</v>
      </c>
      <c r="I3962" s="1">
        <f t="shared" si="371"/>
        <v>7.1635803666529756E-5</v>
      </c>
    </row>
    <row r="3963" spans="4:9">
      <c r="D3963" s="1">
        <f t="shared" si="372"/>
        <v>3961</v>
      </c>
      <c r="E3963" s="1">
        <f t="shared" si="367"/>
        <v>1.3959999999999999</v>
      </c>
      <c r="F3963" s="1">
        <f t="shared" si="368"/>
        <v>0.71633237822349571</v>
      </c>
      <c r="G3963" s="1">
        <f t="shared" si="369"/>
        <v>1.3961000000000001</v>
      </c>
      <c r="H3963" s="1">
        <f t="shared" si="370"/>
        <v>0.71628106869135444</v>
      </c>
      <c r="I3963" s="1">
        <f t="shared" si="371"/>
        <v>7.1630672345742507E-5</v>
      </c>
    </row>
    <row r="3964" spans="4:9">
      <c r="D3964" s="1">
        <f t="shared" si="372"/>
        <v>3962</v>
      </c>
      <c r="E3964" s="1">
        <f t="shared" si="367"/>
        <v>1.3961000000000001</v>
      </c>
      <c r="F3964" s="1">
        <f t="shared" si="368"/>
        <v>0.71628106869135444</v>
      </c>
      <c r="G3964" s="1">
        <f t="shared" si="369"/>
        <v>1.3961999999999999</v>
      </c>
      <c r="H3964" s="1">
        <f t="shared" si="370"/>
        <v>0.7162297665090962</v>
      </c>
      <c r="I3964" s="1">
        <f t="shared" si="371"/>
        <v>7.1625541760022537E-5</v>
      </c>
    </row>
    <row r="3965" spans="4:9">
      <c r="D3965" s="1">
        <f t="shared" si="372"/>
        <v>3963</v>
      </c>
      <c r="E3965" s="1">
        <f t="shared" si="367"/>
        <v>1.3961999999999999</v>
      </c>
      <c r="F3965" s="1">
        <f t="shared" si="368"/>
        <v>0.7162297665090962</v>
      </c>
      <c r="G3965" s="1">
        <f t="shared" si="369"/>
        <v>1.3963000000000001</v>
      </c>
      <c r="H3965" s="1">
        <f t="shared" si="370"/>
        <v>0.71617847167514137</v>
      </c>
      <c r="I3965" s="1">
        <f t="shared" si="371"/>
        <v>7.1620411909211881E-5</v>
      </c>
    </row>
    <row r="3966" spans="4:9">
      <c r="D3966" s="1">
        <f t="shared" si="372"/>
        <v>3964</v>
      </c>
      <c r="E3966" s="1">
        <f t="shared" si="367"/>
        <v>1.3963000000000001</v>
      </c>
      <c r="F3966" s="1">
        <f t="shared" si="368"/>
        <v>0.71617847167514137</v>
      </c>
      <c r="G3966" s="1">
        <f t="shared" si="369"/>
        <v>1.3964000000000001</v>
      </c>
      <c r="H3966" s="1">
        <f t="shared" si="370"/>
        <v>0.71612718418791177</v>
      </c>
      <c r="I3966" s="1">
        <f t="shared" si="371"/>
        <v>7.1615282793152662E-5</v>
      </c>
    </row>
    <row r="3967" spans="4:9">
      <c r="D3967" s="1">
        <f t="shared" si="372"/>
        <v>3965</v>
      </c>
      <c r="E3967" s="1">
        <f t="shared" si="367"/>
        <v>1.3964000000000001</v>
      </c>
      <c r="F3967" s="1">
        <f t="shared" si="368"/>
        <v>0.71612718418791177</v>
      </c>
      <c r="G3967" s="1">
        <f t="shared" si="369"/>
        <v>1.3965000000000001</v>
      </c>
      <c r="H3967" s="1">
        <f t="shared" si="370"/>
        <v>0.71607590404582877</v>
      </c>
      <c r="I3967" s="1">
        <f t="shared" si="371"/>
        <v>7.1610154411687037E-5</v>
      </c>
    </row>
    <row r="3968" spans="4:9">
      <c r="D3968" s="1">
        <f t="shared" si="372"/>
        <v>3966</v>
      </c>
      <c r="E3968" s="1">
        <f t="shared" si="367"/>
        <v>1.3965000000000001</v>
      </c>
      <c r="F3968" s="1">
        <f t="shared" si="368"/>
        <v>0.71607590404582877</v>
      </c>
      <c r="G3968" s="1">
        <f t="shared" si="369"/>
        <v>1.3966000000000001</v>
      </c>
      <c r="H3968" s="1">
        <f t="shared" si="370"/>
        <v>0.71602463124731486</v>
      </c>
      <c r="I3968" s="1">
        <f t="shared" si="371"/>
        <v>7.1605026764657185E-5</v>
      </c>
    </row>
    <row r="3969" spans="4:9">
      <c r="D3969" s="1">
        <f t="shared" si="372"/>
        <v>3967</v>
      </c>
      <c r="E3969" s="1">
        <f t="shared" si="367"/>
        <v>1.3966000000000001</v>
      </c>
      <c r="F3969" s="1">
        <f t="shared" si="368"/>
        <v>0.71602463124731486</v>
      </c>
      <c r="G3969" s="1">
        <f t="shared" si="369"/>
        <v>1.3967000000000001</v>
      </c>
      <c r="H3969" s="1">
        <f t="shared" si="370"/>
        <v>0.71597336579079252</v>
      </c>
      <c r="I3969" s="1">
        <f t="shared" si="371"/>
        <v>7.1599899851905368E-5</v>
      </c>
    </row>
    <row r="3970" spans="4:9">
      <c r="D3970" s="1">
        <f t="shared" si="372"/>
        <v>3968</v>
      </c>
      <c r="E3970" s="1">
        <f t="shared" si="367"/>
        <v>1.3967000000000001</v>
      </c>
      <c r="F3970" s="1">
        <f t="shared" si="368"/>
        <v>0.71597336579079252</v>
      </c>
      <c r="G3970" s="1">
        <f t="shared" si="369"/>
        <v>1.3968</v>
      </c>
      <c r="H3970" s="1">
        <f t="shared" si="370"/>
        <v>0.715922107674685</v>
      </c>
      <c r="I3970" s="1">
        <f t="shared" si="371"/>
        <v>7.1594773673273876E-5</v>
      </c>
    </row>
    <row r="3971" spans="4:9">
      <c r="D3971" s="1">
        <f t="shared" si="372"/>
        <v>3969</v>
      </c>
      <c r="E3971" s="1">
        <f t="shared" si="367"/>
        <v>1.3968</v>
      </c>
      <c r="F3971" s="1">
        <f t="shared" si="368"/>
        <v>0.715922107674685</v>
      </c>
      <c r="G3971" s="1">
        <f t="shared" si="369"/>
        <v>1.3969</v>
      </c>
      <c r="H3971" s="1">
        <f t="shared" si="370"/>
        <v>0.7158708568974157</v>
      </c>
      <c r="I3971" s="1">
        <f t="shared" si="371"/>
        <v>7.1589648228605039E-5</v>
      </c>
    </row>
    <row r="3972" spans="4:9">
      <c r="D3972" s="1">
        <f t="shared" si="372"/>
        <v>3970</v>
      </c>
      <c r="E3972" s="1">
        <f t="shared" ref="E3972:E4035" si="373">$A$2 + ($D3972-1)*$C$2</f>
        <v>1.3969</v>
      </c>
      <c r="F3972" s="1">
        <f t="shared" ref="F3972:F4035" si="374">1/E3972</f>
        <v>0.7158708568974157</v>
      </c>
      <c r="G3972" s="1">
        <f t="shared" ref="G3972:G4035" si="375">$A$2 + ($D3972)*$C$2</f>
        <v>1.397</v>
      </c>
      <c r="H3972" s="1">
        <f t="shared" ref="H3972:H4035" si="376">1/G3972</f>
        <v>0.71581961345740874</v>
      </c>
      <c r="I3972" s="1">
        <f t="shared" ref="I3972:I4035" si="377">(F3972+H3972)/2*$C$2</f>
        <v>7.1584523517741227E-5</v>
      </c>
    </row>
    <row r="3973" spans="4:9">
      <c r="D3973" s="1">
        <f t="shared" si="372"/>
        <v>3971</v>
      </c>
      <c r="E3973" s="1">
        <f t="shared" si="373"/>
        <v>1.397</v>
      </c>
      <c r="F3973" s="1">
        <f t="shared" si="374"/>
        <v>0.71581961345740874</v>
      </c>
      <c r="G3973" s="1">
        <f t="shared" si="375"/>
        <v>1.3971</v>
      </c>
      <c r="H3973" s="1">
        <f t="shared" si="376"/>
        <v>0.71576837735308851</v>
      </c>
      <c r="I3973" s="1">
        <f t="shared" si="377"/>
        <v>7.1579399540524865E-5</v>
      </c>
    </row>
    <row r="3974" spans="4:9">
      <c r="D3974" s="1">
        <f t="shared" si="372"/>
        <v>3972</v>
      </c>
      <c r="E3974" s="1">
        <f t="shared" si="373"/>
        <v>1.3971</v>
      </c>
      <c r="F3974" s="1">
        <f t="shared" si="374"/>
        <v>0.71576837735308851</v>
      </c>
      <c r="G3974" s="1">
        <f t="shared" si="375"/>
        <v>1.3972</v>
      </c>
      <c r="H3974" s="1">
        <f t="shared" si="376"/>
        <v>0.71571714858288005</v>
      </c>
      <c r="I3974" s="1">
        <f t="shared" si="377"/>
        <v>7.1574276296798432E-5</v>
      </c>
    </row>
    <row r="3975" spans="4:9">
      <c r="D3975" s="1">
        <f t="shared" si="372"/>
        <v>3973</v>
      </c>
      <c r="E3975" s="1">
        <f t="shared" si="373"/>
        <v>1.3972</v>
      </c>
      <c r="F3975" s="1">
        <f t="shared" si="374"/>
        <v>0.71571714858288005</v>
      </c>
      <c r="G3975" s="1">
        <f t="shared" si="375"/>
        <v>1.3973</v>
      </c>
      <c r="H3975" s="1">
        <f t="shared" si="376"/>
        <v>0.7156659271452086</v>
      </c>
      <c r="I3975" s="1">
        <f t="shared" si="377"/>
        <v>7.1569153786404433E-5</v>
      </c>
    </row>
    <row r="3976" spans="4:9">
      <c r="D3976" s="1">
        <f t="shared" si="372"/>
        <v>3974</v>
      </c>
      <c r="E3976" s="1">
        <f t="shared" si="373"/>
        <v>1.3973</v>
      </c>
      <c r="F3976" s="1">
        <f t="shared" si="374"/>
        <v>0.7156659271452086</v>
      </c>
      <c r="G3976" s="1">
        <f t="shared" si="375"/>
        <v>1.3974</v>
      </c>
      <c r="H3976" s="1">
        <f t="shared" si="376"/>
        <v>0.71561471303850011</v>
      </c>
      <c r="I3976" s="1">
        <f t="shared" si="377"/>
        <v>7.1564032009185444E-5</v>
      </c>
    </row>
    <row r="3977" spans="4:9">
      <c r="D3977" s="1">
        <f t="shared" si="372"/>
        <v>3975</v>
      </c>
      <c r="E3977" s="1">
        <f t="shared" si="373"/>
        <v>1.3974</v>
      </c>
      <c r="F3977" s="1">
        <f t="shared" si="374"/>
        <v>0.71561471303850011</v>
      </c>
      <c r="G3977" s="1">
        <f t="shared" si="375"/>
        <v>1.3975</v>
      </c>
      <c r="H3977" s="1">
        <f t="shared" si="376"/>
        <v>0.7155635062611807</v>
      </c>
      <c r="I3977" s="1">
        <f t="shared" si="377"/>
        <v>7.1558910964984038E-5</v>
      </c>
    </row>
    <row r="3978" spans="4:9">
      <c r="D3978" s="1">
        <f t="shared" si="372"/>
        <v>3976</v>
      </c>
      <c r="E3978" s="1">
        <f t="shared" si="373"/>
        <v>1.3975</v>
      </c>
      <c r="F3978" s="1">
        <f t="shared" si="374"/>
        <v>0.7155635062611807</v>
      </c>
      <c r="G3978" s="1">
        <f t="shared" si="375"/>
        <v>1.3976</v>
      </c>
      <c r="H3978" s="1">
        <f t="shared" si="376"/>
        <v>0.71551230681167721</v>
      </c>
      <c r="I3978" s="1">
        <f t="shared" si="377"/>
        <v>7.1553790653642896E-5</v>
      </c>
    </row>
    <row r="3979" spans="4:9">
      <c r="D3979" s="1">
        <f t="shared" si="372"/>
        <v>3977</v>
      </c>
      <c r="E3979" s="1">
        <f t="shared" si="373"/>
        <v>1.3976</v>
      </c>
      <c r="F3979" s="1">
        <f t="shared" si="374"/>
        <v>0.71551230681167721</v>
      </c>
      <c r="G3979" s="1">
        <f t="shared" si="375"/>
        <v>1.3976999999999999</v>
      </c>
      <c r="H3979" s="1">
        <f t="shared" si="376"/>
        <v>0.71546111468841667</v>
      </c>
      <c r="I3979" s="1">
        <f t="shared" si="377"/>
        <v>7.1548671075004688E-5</v>
      </c>
    </row>
    <row r="3980" spans="4:9">
      <c r="D3980" s="1">
        <f t="shared" si="372"/>
        <v>3978</v>
      </c>
      <c r="E3980" s="1">
        <f t="shared" si="373"/>
        <v>1.3976999999999999</v>
      </c>
      <c r="F3980" s="1">
        <f t="shared" si="374"/>
        <v>0.71546111468841667</v>
      </c>
      <c r="G3980" s="1">
        <f t="shared" si="375"/>
        <v>1.3978000000000002</v>
      </c>
      <c r="H3980" s="1">
        <f t="shared" si="376"/>
        <v>0.71540992988982677</v>
      </c>
      <c r="I3980" s="1">
        <f t="shared" si="377"/>
        <v>7.1543552228912178E-5</v>
      </c>
    </row>
    <row r="3981" spans="4:9">
      <c r="D3981" s="1">
        <f t="shared" si="372"/>
        <v>3979</v>
      </c>
      <c r="E3981" s="1">
        <f t="shared" si="373"/>
        <v>1.3978000000000002</v>
      </c>
      <c r="F3981" s="1">
        <f t="shared" si="374"/>
        <v>0.71540992988982677</v>
      </c>
      <c r="G3981" s="1">
        <f t="shared" si="375"/>
        <v>1.3978999999999999</v>
      </c>
      <c r="H3981" s="1">
        <f t="shared" si="376"/>
        <v>0.71535875241433589</v>
      </c>
      <c r="I3981" s="1">
        <f t="shared" si="377"/>
        <v>7.1538434115208128E-5</v>
      </c>
    </row>
    <row r="3982" spans="4:9">
      <c r="D3982" s="1">
        <f t="shared" si="372"/>
        <v>3980</v>
      </c>
      <c r="E3982" s="1">
        <f t="shared" si="373"/>
        <v>1.3978999999999999</v>
      </c>
      <c r="F3982" s="1">
        <f t="shared" si="374"/>
        <v>0.71535875241433589</v>
      </c>
      <c r="G3982" s="1">
        <f t="shared" si="375"/>
        <v>1.3980000000000001</v>
      </c>
      <c r="H3982" s="1">
        <f t="shared" si="376"/>
        <v>0.71530758226037194</v>
      </c>
      <c r="I3982" s="1">
        <f t="shared" si="377"/>
        <v>7.1533316733735398E-5</v>
      </c>
    </row>
    <row r="3983" spans="4:9">
      <c r="D3983" s="1">
        <f t="shared" si="372"/>
        <v>3981</v>
      </c>
      <c r="E3983" s="1">
        <f t="shared" si="373"/>
        <v>1.3980000000000001</v>
      </c>
      <c r="F3983" s="1">
        <f t="shared" si="374"/>
        <v>0.71530758226037194</v>
      </c>
      <c r="G3983" s="1">
        <f t="shared" si="375"/>
        <v>1.3980999999999999</v>
      </c>
      <c r="H3983" s="1">
        <f t="shared" si="376"/>
        <v>0.71525641942636442</v>
      </c>
      <c r="I3983" s="1">
        <f t="shared" si="377"/>
        <v>7.1528200084336832E-5</v>
      </c>
    </row>
    <row r="3984" spans="4:9">
      <c r="D3984" s="1">
        <f t="shared" si="372"/>
        <v>3982</v>
      </c>
      <c r="E3984" s="1">
        <f t="shared" si="373"/>
        <v>1.3980999999999999</v>
      </c>
      <c r="F3984" s="1">
        <f t="shared" si="374"/>
        <v>0.71525641942636442</v>
      </c>
      <c r="G3984" s="1">
        <f t="shared" si="375"/>
        <v>1.3982000000000001</v>
      </c>
      <c r="H3984" s="1">
        <f t="shared" si="376"/>
        <v>0.71520526391074235</v>
      </c>
      <c r="I3984" s="1">
        <f t="shared" si="377"/>
        <v>7.1523084166855342E-5</v>
      </c>
    </row>
    <row r="3985" spans="4:9">
      <c r="D3985" s="1">
        <f t="shared" si="372"/>
        <v>3983</v>
      </c>
      <c r="E3985" s="1">
        <f t="shared" si="373"/>
        <v>1.3982000000000001</v>
      </c>
      <c r="F3985" s="1">
        <f t="shared" si="374"/>
        <v>0.71520526391074235</v>
      </c>
      <c r="G3985" s="1">
        <f t="shared" si="375"/>
        <v>1.3983000000000001</v>
      </c>
      <c r="H3985" s="1">
        <f t="shared" si="376"/>
        <v>0.71515411571193588</v>
      </c>
      <c r="I3985" s="1">
        <f t="shared" si="377"/>
        <v>7.1517968981133924E-5</v>
      </c>
    </row>
    <row r="3986" spans="4:9">
      <c r="D3986" s="1">
        <f t="shared" si="372"/>
        <v>3984</v>
      </c>
      <c r="E3986" s="1">
        <f t="shared" si="373"/>
        <v>1.3983000000000001</v>
      </c>
      <c r="F3986" s="1">
        <f t="shared" si="374"/>
        <v>0.71515411571193588</v>
      </c>
      <c r="G3986" s="1">
        <f t="shared" si="375"/>
        <v>1.3984000000000001</v>
      </c>
      <c r="H3986" s="1">
        <f t="shared" si="376"/>
        <v>0.71510297482837526</v>
      </c>
      <c r="I3986" s="1">
        <f t="shared" si="377"/>
        <v>7.1512854527015557E-5</v>
      </c>
    </row>
    <row r="3987" spans="4:9">
      <c r="D3987" s="1">
        <f t="shared" si="372"/>
        <v>3985</v>
      </c>
      <c r="E3987" s="1">
        <f t="shared" si="373"/>
        <v>1.3984000000000001</v>
      </c>
      <c r="F3987" s="1">
        <f t="shared" si="374"/>
        <v>0.71510297482837526</v>
      </c>
      <c r="G3987" s="1">
        <f t="shared" si="375"/>
        <v>1.3985000000000001</v>
      </c>
      <c r="H3987" s="1">
        <f t="shared" si="376"/>
        <v>0.71505184125849119</v>
      </c>
      <c r="I3987" s="1">
        <f t="shared" si="377"/>
        <v>7.150774080434333E-5</v>
      </c>
    </row>
    <row r="3988" spans="4:9">
      <c r="D3988" s="1">
        <f t="shared" si="372"/>
        <v>3986</v>
      </c>
      <c r="E3988" s="1">
        <f t="shared" si="373"/>
        <v>1.3985000000000001</v>
      </c>
      <c r="F3988" s="1">
        <f t="shared" si="374"/>
        <v>0.71505184125849119</v>
      </c>
      <c r="G3988" s="1">
        <f t="shared" si="375"/>
        <v>1.3986000000000001</v>
      </c>
      <c r="H3988" s="1">
        <f t="shared" si="376"/>
        <v>0.71500071500071494</v>
      </c>
      <c r="I3988" s="1">
        <f t="shared" si="377"/>
        <v>7.1502627812960304E-5</v>
      </c>
    </row>
    <row r="3989" spans="4:9">
      <c r="D3989" s="1">
        <f t="shared" si="372"/>
        <v>3987</v>
      </c>
      <c r="E3989" s="1">
        <f t="shared" si="373"/>
        <v>1.3986000000000001</v>
      </c>
      <c r="F3989" s="1">
        <f t="shared" si="374"/>
        <v>0.71500071500071494</v>
      </c>
      <c r="G3989" s="1">
        <f t="shared" si="375"/>
        <v>1.3987000000000001</v>
      </c>
      <c r="H3989" s="1">
        <f t="shared" si="376"/>
        <v>0.71494959605347819</v>
      </c>
      <c r="I3989" s="1">
        <f t="shared" si="377"/>
        <v>7.1497515552709664E-5</v>
      </c>
    </row>
    <row r="3990" spans="4:9">
      <c r="D3990" s="1">
        <f t="shared" si="372"/>
        <v>3988</v>
      </c>
      <c r="E3990" s="1">
        <f t="shared" si="373"/>
        <v>1.3987000000000001</v>
      </c>
      <c r="F3990" s="1">
        <f t="shared" si="374"/>
        <v>0.71494959605347819</v>
      </c>
      <c r="G3990" s="1">
        <f t="shared" si="375"/>
        <v>1.3988</v>
      </c>
      <c r="H3990" s="1">
        <f t="shared" si="376"/>
        <v>0.71489848441521298</v>
      </c>
      <c r="I3990" s="1">
        <f t="shared" si="377"/>
        <v>7.1492404023434553E-5</v>
      </c>
    </row>
    <row r="3991" spans="4:9">
      <c r="D3991" s="1">
        <f t="shared" si="372"/>
        <v>3989</v>
      </c>
      <c r="E3991" s="1">
        <f t="shared" si="373"/>
        <v>1.3988</v>
      </c>
      <c r="F3991" s="1">
        <f t="shared" si="374"/>
        <v>0.71489848441521298</v>
      </c>
      <c r="G3991" s="1">
        <f t="shared" si="375"/>
        <v>1.3989</v>
      </c>
      <c r="H3991" s="1">
        <f t="shared" si="376"/>
        <v>0.714847380084352</v>
      </c>
      <c r="I3991" s="1">
        <f t="shared" si="377"/>
        <v>7.1487293224978249E-5</v>
      </c>
    </row>
    <row r="3992" spans="4:9">
      <c r="D3992" s="1">
        <f t="shared" si="372"/>
        <v>3990</v>
      </c>
      <c r="E3992" s="1">
        <f t="shared" si="373"/>
        <v>1.3989</v>
      </c>
      <c r="F3992" s="1">
        <f t="shared" si="374"/>
        <v>0.714847380084352</v>
      </c>
      <c r="G3992" s="1">
        <f t="shared" si="375"/>
        <v>1.399</v>
      </c>
      <c r="H3992" s="1">
        <f t="shared" si="376"/>
        <v>0.71479628305932807</v>
      </c>
      <c r="I3992" s="1">
        <f t="shared" si="377"/>
        <v>7.1482183157184004E-5</v>
      </c>
    </row>
    <row r="3993" spans="4:9">
      <c r="D3993" s="1">
        <f t="shared" si="372"/>
        <v>3991</v>
      </c>
      <c r="E3993" s="1">
        <f t="shared" si="373"/>
        <v>1.399</v>
      </c>
      <c r="F3993" s="1">
        <f t="shared" si="374"/>
        <v>0.71479628305932807</v>
      </c>
      <c r="G3993" s="1">
        <f t="shared" si="375"/>
        <v>1.3991</v>
      </c>
      <c r="H3993" s="1">
        <f t="shared" si="376"/>
        <v>0.71474519333857478</v>
      </c>
      <c r="I3993" s="1">
        <f t="shared" si="377"/>
        <v>7.147707381989515E-5</v>
      </c>
    </row>
    <row r="3994" spans="4:9">
      <c r="D3994" s="1">
        <f t="shared" si="372"/>
        <v>3992</v>
      </c>
      <c r="E3994" s="1">
        <f t="shared" si="373"/>
        <v>1.3991</v>
      </c>
      <c r="F3994" s="1">
        <f t="shared" si="374"/>
        <v>0.71474519333857478</v>
      </c>
      <c r="G3994" s="1">
        <f t="shared" si="375"/>
        <v>1.3992</v>
      </c>
      <c r="H3994" s="1">
        <f t="shared" si="376"/>
        <v>0.71469411092052604</v>
      </c>
      <c r="I3994" s="1">
        <f t="shared" si="377"/>
        <v>7.1471965212955047E-5</v>
      </c>
    </row>
    <row r="3995" spans="4:9">
      <c r="D3995" s="1">
        <f t="shared" si="372"/>
        <v>3993</v>
      </c>
      <c r="E3995" s="1">
        <f t="shared" si="373"/>
        <v>1.3992</v>
      </c>
      <c r="F3995" s="1">
        <f t="shared" si="374"/>
        <v>0.71469411092052604</v>
      </c>
      <c r="G3995" s="1">
        <f t="shared" si="375"/>
        <v>1.3993</v>
      </c>
      <c r="H3995" s="1">
        <f t="shared" si="376"/>
        <v>0.7146430358036161</v>
      </c>
      <c r="I3995" s="1">
        <f t="shared" si="377"/>
        <v>7.146685733620711E-5</v>
      </c>
    </row>
    <row r="3996" spans="4:9">
      <c r="D3996" s="1">
        <f t="shared" si="372"/>
        <v>3994</v>
      </c>
      <c r="E3996" s="1">
        <f t="shared" si="373"/>
        <v>1.3993</v>
      </c>
      <c r="F3996" s="1">
        <f t="shared" si="374"/>
        <v>0.7146430358036161</v>
      </c>
      <c r="G3996" s="1">
        <f t="shared" si="375"/>
        <v>1.3994</v>
      </c>
      <c r="H3996" s="1">
        <f t="shared" si="376"/>
        <v>0.71459196798627989</v>
      </c>
      <c r="I3996" s="1">
        <f t="shared" si="377"/>
        <v>7.1461750189494807E-5</v>
      </c>
    </row>
    <row r="3997" spans="4:9">
      <c r="D3997" s="1">
        <f t="shared" si="372"/>
        <v>3995</v>
      </c>
      <c r="E3997" s="1">
        <f t="shared" si="373"/>
        <v>1.3994</v>
      </c>
      <c r="F3997" s="1">
        <f t="shared" si="374"/>
        <v>0.71459196798627989</v>
      </c>
      <c r="G3997" s="1">
        <f t="shared" si="375"/>
        <v>1.3995</v>
      </c>
      <c r="H3997" s="1">
        <f t="shared" si="376"/>
        <v>0.71454090746695254</v>
      </c>
      <c r="I3997" s="1">
        <f t="shared" si="377"/>
        <v>7.1456643772661619E-5</v>
      </c>
    </row>
    <row r="3998" spans="4:9">
      <c r="D3998" s="1">
        <f t="shared" si="372"/>
        <v>3996</v>
      </c>
      <c r="E3998" s="1">
        <f t="shared" si="373"/>
        <v>1.3995</v>
      </c>
      <c r="F3998" s="1">
        <f t="shared" si="374"/>
        <v>0.71454090746695254</v>
      </c>
      <c r="G3998" s="1">
        <f t="shared" si="375"/>
        <v>1.3996</v>
      </c>
      <c r="H3998" s="1">
        <f t="shared" si="376"/>
        <v>0.71448985424406974</v>
      </c>
      <c r="I3998" s="1">
        <f t="shared" si="377"/>
        <v>7.1451538085551123E-5</v>
      </c>
    </row>
    <row r="3999" spans="4:9">
      <c r="D3999" s="1">
        <f t="shared" si="372"/>
        <v>3997</v>
      </c>
      <c r="E3999" s="1">
        <f t="shared" si="373"/>
        <v>1.3996</v>
      </c>
      <c r="F3999" s="1">
        <f t="shared" si="374"/>
        <v>0.71448985424406974</v>
      </c>
      <c r="G3999" s="1">
        <f t="shared" si="375"/>
        <v>1.3996999999999999</v>
      </c>
      <c r="H3999" s="1">
        <f t="shared" si="376"/>
        <v>0.71443880831606776</v>
      </c>
      <c r="I3999" s="1">
        <f t="shared" si="377"/>
        <v>7.1446433128006869E-5</v>
      </c>
    </row>
    <row r="4000" spans="4:9">
      <c r="D4000" s="1">
        <f t="shared" si="372"/>
        <v>3998</v>
      </c>
      <c r="E4000" s="1">
        <f t="shared" si="373"/>
        <v>1.3996999999999999</v>
      </c>
      <c r="F4000" s="1">
        <f t="shared" si="374"/>
        <v>0.71443880831606776</v>
      </c>
      <c r="G4000" s="1">
        <f t="shared" si="375"/>
        <v>1.3997999999999999</v>
      </c>
      <c r="H4000" s="1">
        <f t="shared" si="376"/>
        <v>0.71438776968138307</v>
      </c>
      <c r="I4000" s="1">
        <f t="shared" si="377"/>
        <v>7.1441328899872543E-5</v>
      </c>
    </row>
    <row r="4001" spans="4:9">
      <c r="D4001" s="1">
        <f t="shared" si="372"/>
        <v>3999</v>
      </c>
      <c r="E4001" s="1">
        <f t="shared" si="373"/>
        <v>1.3997999999999999</v>
      </c>
      <c r="F4001" s="1">
        <f t="shared" si="374"/>
        <v>0.71438776968138307</v>
      </c>
      <c r="G4001" s="1">
        <f t="shared" si="375"/>
        <v>1.3999000000000001</v>
      </c>
      <c r="H4001" s="1">
        <f t="shared" si="376"/>
        <v>0.71433673833845268</v>
      </c>
      <c r="I4001" s="1">
        <f t="shared" si="377"/>
        <v>7.1436225400991801E-5</v>
      </c>
    </row>
    <row r="4002" spans="4:9">
      <c r="D4002" s="1">
        <f t="shared" si="372"/>
        <v>4000</v>
      </c>
      <c r="E4002" s="1">
        <f t="shared" si="373"/>
        <v>1.3999000000000001</v>
      </c>
      <c r="F4002" s="1">
        <f t="shared" si="374"/>
        <v>0.71433673833845268</v>
      </c>
      <c r="G4002" s="1">
        <f t="shared" si="375"/>
        <v>1.4</v>
      </c>
      <c r="H4002" s="1">
        <f t="shared" si="376"/>
        <v>0.7142857142857143</v>
      </c>
      <c r="I4002" s="1">
        <f t="shared" si="377"/>
        <v>7.1431122631208344E-5</v>
      </c>
    </row>
    <row r="4003" spans="4:9">
      <c r="D4003" s="1">
        <f t="shared" si="372"/>
        <v>4001</v>
      </c>
      <c r="E4003" s="1">
        <f t="shared" si="373"/>
        <v>1.4</v>
      </c>
      <c r="F4003" s="1">
        <f t="shared" si="374"/>
        <v>0.7142857142857143</v>
      </c>
      <c r="G4003" s="1">
        <f t="shared" si="375"/>
        <v>1.4001000000000001</v>
      </c>
      <c r="H4003" s="1">
        <f t="shared" si="376"/>
        <v>0.71423469752160551</v>
      </c>
      <c r="I4003" s="1">
        <f t="shared" si="377"/>
        <v>7.1426020590365991E-5</v>
      </c>
    </row>
    <row r="4004" spans="4:9">
      <c r="D4004" s="1">
        <f t="shared" si="372"/>
        <v>4002</v>
      </c>
      <c r="E4004" s="1">
        <f t="shared" si="373"/>
        <v>1.4001000000000001</v>
      </c>
      <c r="F4004" s="1">
        <f t="shared" si="374"/>
        <v>0.71423469752160551</v>
      </c>
      <c r="G4004" s="1">
        <f t="shared" si="375"/>
        <v>1.4001999999999999</v>
      </c>
      <c r="H4004" s="1">
        <f t="shared" si="376"/>
        <v>0.71418368804456511</v>
      </c>
      <c r="I4004" s="1">
        <f t="shared" si="377"/>
        <v>7.1420919278308536E-5</v>
      </c>
    </row>
    <row r="4005" spans="4:9">
      <c r="D4005" s="1">
        <f t="shared" si="372"/>
        <v>4003</v>
      </c>
      <c r="E4005" s="1">
        <f t="shared" si="373"/>
        <v>1.4001999999999999</v>
      </c>
      <c r="F4005" s="1">
        <f t="shared" si="374"/>
        <v>0.71418368804456511</v>
      </c>
      <c r="G4005" s="1">
        <f t="shared" si="375"/>
        <v>1.4003000000000001</v>
      </c>
      <c r="H4005" s="1">
        <f t="shared" si="376"/>
        <v>0.71413268585303147</v>
      </c>
      <c r="I4005" s="1">
        <f t="shared" si="377"/>
        <v>7.1415818694879827E-5</v>
      </c>
    </row>
    <row r="4006" spans="4:9">
      <c r="D4006" s="1">
        <f t="shared" si="372"/>
        <v>4004</v>
      </c>
      <c r="E4006" s="1">
        <f t="shared" si="373"/>
        <v>1.4003000000000001</v>
      </c>
      <c r="F4006" s="1">
        <f t="shared" si="374"/>
        <v>0.71413268585303147</v>
      </c>
      <c r="G4006" s="1">
        <f t="shared" si="375"/>
        <v>1.4004000000000001</v>
      </c>
      <c r="H4006" s="1">
        <f t="shared" si="376"/>
        <v>0.71408169094544416</v>
      </c>
      <c r="I4006" s="1">
        <f t="shared" si="377"/>
        <v>7.1410718839923779E-5</v>
      </c>
    </row>
    <row r="4007" spans="4:9">
      <c r="D4007" s="1">
        <f t="shared" si="372"/>
        <v>4005</v>
      </c>
      <c r="E4007" s="1">
        <f t="shared" si="373"/>
        <v>1.4004000000000001</v>
      </c>
      <c r="F4007" s="1">
        <f t="shared" si="374"/>
        <v>0.71408169094544416</v>
      </c>
      <c r="G4007" s="1">
        <f t="shared" si="375"/>
        <v>1.4005000000000001</v>
      </c>
      <c r="H4007" s="1">
        <f t="shared" si="376"/>
        <v>0.71403070332024277</v>
      </c>
      <c r="I4007" s="1">
        <f t="shared" si="377"/>
        <v>7.1405619713284349E-5</v>
      </c>
    </row>
    <row r="4008" spans="4:9">
      <c r="D4008" s="1">
        <f t="shared" si="372"/>
        <v>4006</v>
      </c>
      <c r="E4008" s="1">
        <f t="shared" si="373"/>
        <v>1.4005000000000001</v>
      </c>
      <c r="F4008" s="1">
        <f t="shared" si="374"/>
        <v>0.71403070332024277</v>
      </c>
      <c r="G4008" s="1">
        <f t="shared" si="375"/>
        <v>1.4006000000000001</v>
      </c>
      <c r="H4008" s="1">
        <f t="shared" si="376"/>
        <v>0.71397972297586743</v>
      </c>
      <c r="I4008" s="1">
        <f t="shared" si="377"/>
        <v>7.1400521314805507E-5</v>
      </c>
    </row>
    <row r="4009" spans="4:9">
      <c r="D4009" s="1">
        <f t="shared" si="372"/>
        <v>4007</v>
      </c>
      <c r="E4009" s="1">
        <f t="shared" si="373"/>
        <v>1.4006000000000001</v>
      </c>
      <c r="F4009" s="1">
        <f t="shared" si="374"/>
        <v>0.71397972297586743</v>
      </c>
      <c r="G4009" s="1">
        <f t="shared" si="375"/>
        <v>1.4007000000000001</v>
      </c>
      <c r="H4009" s="1">
        <f t="shared" si="376"/>
        <v>0.71392874991075883</v>
      </c>
      <c r="I4009" s="1">
        <f t="shared" si="377"/>
        <v>7.1395423644331316E-5</v>
      </c>
    </row>
    <row r="4010" spans="4:9">
      <c r="D4010" s="1">
        <f t="shared" si="372"/>
        <v>4008</v>
      </c>
      <c r="E4010" s="1">
        <f t="shared" si="373"/>
        <v>1.4007000000000001</v>
      </c>
      <c r="F4010" s="1">
        <f t="shared" si="374"/>
        <v>0.71392874991075883</v>
      </c>
      <c r="G4010" s="1">
        <f t="shared" si="375"/>
        <v>1.4008</v>
      </c>
      <c r="H4010" s="1">
        <f t="shared" si="376"/>
        <v>0.71387778412335801</v>
      </c>
      <c r="I4010" s="1">
        <f t="shared" si="377"/>
        <v>7.1390326701705842E-5</v>
      </c>
    </row>
    <row r="4011" spans="4:9">
      <c r="D4011" s="1">
        <f t="shared" ref="D4011:D4074" si="378">D4010+1</f>
        <v>4009</v>
      </c>
      <c r="E4011" s="1">
        <f t="shared" si="373"/>
        <v>1.4008</v>
      </c>
      <c r="F4011" s="1">
        <f t="shared" si="374"/>
        <v>0.71387778412335801</v>
      </c>
      <c r="G4011" s="1">
        <f t="shared" si="375"/>
        <v>1.4009</v>
      </c>
      <c r="H4011" s="1">
        <f t="shared" si="376"/>
        <v>0.71382682561210653</v>
      </c>
      <c r="I4011" s="1">
        <f t="shared" si="377"/>
        <v>7.138523048677323E-5</v>
      </c>
    </row>
    <row r="4012" spans="4:9">
      <c r="D4012" s="1">
        <f t="shared" si="378"/>
        <v>4010</v>
      </c>
      <c r="E4012" s="1">
        <f t="shared" si="373"/>
        <v>1.4009</v>
      </c>
      <c r="F4012" s="1">
        <f t="shared" si="374"/>
        <v>0.71382682561210653</v>
      </c>
      <c r="G4012" s="1">
        <f t="shared" si="375"/>
        <v>1.401</v>
      </c>
      <c r="H4012" s="1">
        <f t="shared" si="376"/>
        <v>0.7137758743754461</v>
      </c>
      <c r="I4012" s="1">
        <f t="shared" si="377"/>
        <v>7.1380134999377641E-5</v>
      </c>
    </row>
    <row r="4013" spans="4:9">
      <c r="D4013" s="1">
        <f t="shared" si="378"/>
        <v>4011</v>
      </c>
      <c r="E4013" s="1">
        <f t="shared" si="373"/>
        <v>1.401</v>
      </c>
      <c r="F4013" s="1">
        <f t="shared" si="374"/>
        <v>0.7137758743754461</v>
      </c>
      <c r="G4013" s="1">
        <f t="shared" si="375"/>
        <v>1.4011</v>
      </c>
      <c r="H4013" s="1">
        <f t="shared" si="376"/>
        <v>0.71372493041181928</v>
      </c>
      <c r="I4013" s="1">
        <f t="shared" si="377"/>
        <v>7.1375040239363274E-5</v>
      </c>
    </row>
    <row r="4014" spans="4:9">
      <c r="D4014" s="1">
        <f t="shared" si="378"/>
        <v>4012</v>
      </c>
      <c r="E4014" s="1">
        <f t="shared" si="373"/>
        <v>1.4011</v>
      </c>
      <c r="F4014" s="1">
        <f t="shared" si="374"/>
        <v>0.71372493041181928</v>
      </c>
      <c r="G4014" s="1">
        <f t="shared" si="375"/>
        <v>1.4012</v>
      </c>
      <c r="H4014" s="1">
        <f t="shared" si="376"/>
        <v>0.71367399371966889</v>
      </c>
      <c r="I4014" s="1">
        <f t="shared" si="377"/>
        <v>7.136994620657441E-5</v>
      </c>
    </row>
    <row r="4015" spans="4:9">
      <c r="D4015" s="1">
        <f t="shared" si="378"/>
        <v>4013</v>
      </c>
      <c r="E4015" s="1">
        <f t="shared" si="373"/>
        <v>1.4012</v>
      </c>
      <c r="F4015" s="1">
        <f t="shared" si="374"/>
        <v>0.71367399371966889</v>
      </c>
      <c r="G4015" s="1">
        <f t="shared" si="375"/>
        <v>1.4013</v>
      </c>
      <c r="H4015" s="1">
        <f t="shared" si="376"/>
        <v>0.71362306429743805</v>
      </c>
      <c r="I4015" s="1">
        <f t="shared" si="377"/>
        <v>7.1364852900855346E-5</v>
      </c>
    </row>
    <row r="4016" spans="4:9">
      <c r="D4016" s="1">
        <f t="shared" si="378"/>
        <v>4014</v>
      </c>
      <c r="E4016" s="1">
        <f t="shared" si="373"/>
        <v>1.4013</v>
      </c>
      <c r="F4016" s="1">
        <f t="shared" si="374"/>
        <v>0.71362306429743805</v>
      </c>
      <c r="G4016" s="1">
        <f t="shared" si="375"/>
        <v>1.4014</v>
      </c>
      <c r="H4016" s="1">
        <f t="shared" si="376"/>
        <v>0.71357214214357068</v>
      </c>
      <c r="I4016" s="1">
        <f t="shared" si="377"/>
        <v>7.1359760322050442E-5</v>
      </c>
    </row>
    <row r="4017" spans="4:9">
      <c r="D4017" s="1">
        <f t="shared" si="378"/>
        <v>4015</v>
      </c>
      <c r="E4017" s="1">
        <f t="shared" si="373"/>
        <v>1.4014</v>
      </c>
      <c r="F4017" s="1">
        <f t="shared" si="374"/>
        <v>0.71357214214357068</v>
      </c>
      <c r="G4017" s="1">
        <f t="shared" si="375"/>
        <v>1.4015</v>
      </c>
      <c r="H4017" s="1">
        <f t="shared" si="376"/>
        <v>0.7135212272565109</v>
      </c>
      <c r="I4017" s="1">
        <f t="shared" si="377"/>
        <v>7.1354668470004077E-5</v>
      </c>
    </row>
    <row r="4018" spans="4:9">
      <c r="D4018" s="1">
        <f t="shared" si="378"/>
        <v>4016</v>
      </c>
      <c r="E4018" s="1">
        <f t="shared" si="373"/>
        <v>1.4015</v>
      </c>
      <c r="F4018" s="1">
        <f t="shared" si="374"/>
        <v>0.7135212272565109</v>
      </c>
      <c r="G4018" s="1">
        <f t="shared" si="375"/>
        <v>1.4016</v>
      </c>
      <c r="H4018" s="1">
        <f t="shared" si="376"/>
        <v>0.7134703196347032</v>
      </c>
      <c r="I4018" s="1">
        <f t="shared" si="377"/>
        <v>7.134957734456072E-5</v>
      </c>
    </row>
    <row r="4019" spans="4:9">
      <c r="D4019" s="1">
        <f t="shared" si="378"/>
        <v>4017</v>
      </c>
      <c r="E4019" s="1">
        <f t="shared" si="373"/>
        <v>1.4016</v>
      </c>
      <c r="F4019" s="1">
        <f t="shared" si="374"/>
        <v>0.7134703196347032</v>
      </c>
      <c r="G4019" s="1">
        <f t="shared" si="375"/>
        <v>1.4016999999999999</v>
      </c>
      <c r="H4019" s="1">
        <f t="shared" si="376"/>
        <v>0.71341941927659269</v>
      </c>
      <c r="I4019" s="1">
        <f t="shared" si="377"/>
        <v>7.1344486945564789E-5</v>
      </c>
    </row>
    <row r="4020" spans="4:9">
      <c r="D4020" s="1">
        <f t="shared" si="378"/>
        <v>4018</v>
      </c>
      <c r="E4020" s="1">
        <f t="shared" si="373"/>
        <v>1.4016999999999999</v>
      </c>
      <c r="F4020" s="1">
        <f t="shared" si="374"/>
        <v>0.71341941927659269</v>
      </c>
      <c r="G4020" s="1">
        <f t="shared" si="375"/>
        <v>1.4018000000000002</v>
      </c>
      <c r="H4020" s="1">
        <f t="shared" si="376"/>
        <v>0.71336852618062485</v>
      </c>
      <c r="I4020" s="1">
        <f t="shared" si="377"/>
        <v>7.1339397272860878E-5</v>
      </c>
    </row>
    <row r="4021" spans="4:9">
      <c r="D4021" s="1">
        <f t="shared" si="378"/>
        <v>4019</v>
      </c>
      <c r="E4021" s="1">
        <f t="shared" si="373"/>
        <v>1.4018000000000002</v>
      </c>
      <c r="F4021" s="1">
        <f t="shared" si="374"/>
        <v>0.71336852618062485</v>
      </c>
      <c r="G4021" s="1">
        <f t="shared" si="375"/>
        <v>1.4018999999999999</v>
      </c>
      <c r="H4021" s="1">
        <f t="shared" si="376"/>
        <v>0.71331764034524581</v>
      </c>
      <c r="I4021" s="1">
        <f t="shared" si="377"/>
        <v>7.1334308326293525E-5</v>
      </c>
    </row>
    <row r="4022" spans="4:9">
      <c r="D4022" s="1">
        <f t="shared" si="378"/>
        <v>4020</v>
      </c>
      <c r="E4022" s="1">
        <f t="shared" si="373"/>
        <v>1.4018999999999999</v>
      </c>
      <c r="F4022" s="1">
        <f t="shared" si="374"/>
        <v>0.71331764034524581</v>
      </c>
      <c r="G4022" s="1">
        <f t="shared" si="375"/>
        <v>1.4020000000000001</v>
      </c>
      <c r="H4022" s="1">
        <f t="shared" si="376"/>
        <v>0.71326676176890147</v>
      </c>
      <c r="I4022" s="1">
        <f t="shared" si="377"/>
        <v>7.1329220105707377E-5</v>
      </c>
    </row>
    <row r="4023" spans="4:9">
      <c r="D4023" s="1">
        <f t="shared" si="378"/>
        <v>4021</v>
      </c>
      <c r="E4023" s="1">
        <f t="shared" si="373"/>
        <v>1.4020000000000001</v>
      </c>
      <c r="F4023" s="1">
        <f t="shared" si="374"/>
        <v>0.71326676176890147</v>
      </c>
      <c r="G4023" s="1">
        <f t="shared" si="375"/>
        <v>1.4020999999999999</v>
      </c>
      <c r="H4023" s="1">
        <f t="shared" si="376"/>
        <v>0.7132158904500393</v>
      </c>
      <c r="I4023" s="1">
        <f t="shared" si="377"/>
        <v>7.1324132610947041E-5</v>
      </c>
    </row>
    <row r="4024" spans="4:9">
      <c r="D4024" s="1">
        <f t="shared" si="378"/>
        <v>4022</v>
      </c>
      <c r="E4024" s="1">
        <f t="shared" si="373"/>
        <v>1.4020999999999999</v>
      </c>
      <c r="F4024" s="1">
        <f t="shared" si="374"/>
        <v>0.7132158904500393</v>
      </c>
      <c r="G4024" s="1">
        <f t="shared" si="375"/>
        <v>1.4022000000000001</v>
      </c>
      <c r="H4024" s="1">
        <f t="shared" si="376"/>
        <v>0.71316502638710588</v>
      </c>
      <c r="I4024" s="1">
        <f t="shared" si="377"/>
        <v>7.1319045841857274E-5</v>
      </c>
    </row>
    <row r="4025" spans="4:9">
      <c r="D4025" s="1">
        <f t="shared" si="378"/>
        <v>4023</v>
      </c>
      <c r="E4025" s="1">
        <f t="shared" si="373"/>
        <v>1.4022000000000001</v>
      </c>
      <c r="F4025" s="1">
        <f t="shared" si="374"/>
        <v>0.71316502638710588</v>
      </c>
      <c r="G4025" s="1">
        <f t="shared" si="375"/>
        <v>1.4023000000000001</v>
      </c>
      <c r="H4025" s="1">
        <f t="shared" si="376"/>
        <v>0.71311416957854945</v>
      </c>
      <c r="I4025" s="1">
        <f t="shared" si="377"/>
        <v>7.1313959798282776E-5</v>
      </c>
    </row>
    <row r="4026" spans="4:9">
      <c r="D4026" s="1">
        <f t="shared" si="378"/>
        <v>4024</v>
      </c>
      <c r="E4026" s="1">
        <f t="shared" si="373"/>
        <v>1.4023000000000001</v>
      </c>
      <c r="F4026" s="1">
        <f t="shared" si="374"/>
        <v>0.71311416957854945</v>
      </c>
      <c r="G4026" s="1">
        <f t="shared" si="375"/>
        <v>1.4024000000000001</v>
      </c>
      <c r="H4026" s="1">
        <f t="shared" si="376"/>
        <v>0.71306332002281803</v>
      </c>
      <c r="I4026" s="1">
        <f t="shared" si="377"/>
        <v>7.1308874480068371E-5</v>
      </c>
    </row>
    <row r="4027" spans="4:9">
      <c r="D4027" s="1">
        <f t="shared" si="378"/>
        <v>4025</v>
      </c>
      <c r="E4027" s="1">
        <f t="shared" si="373"/>
        <v>1.4024000000000001</v>
      </c>
      <c r="F4027" s="1">
        <f t="shared" si="374"/>
        <v>0.71306332002281803</v>
      </c>
      <c r="G4027" s="1">
        <f t="shared" si="375"/>
        <v>1.4025000000000001</v>
      </c>
      <c r="H4027" s="1">
        <f t="shared" si="376"/>
        <v>0.71301247771836007</v>
      </c>
      <c r="I4027" s="1">
        <f t="shared" si="377"/>
        <v>7.1303789887058896E-5</v>
      </c>
    </row>
    <row r="4028" spans="4:9">
      <c r="D4028" s="1">
        <f t="shared" si="378"/>
        <v>4026</v>
      </c>
      <c r="E4028" s="1">
        <f t="shared" si="373"/>
        <v>1.4025000000000001</v>
      </c>
      <c r="F4028" s="1">
        <f t="shared" si="374"/>
        <v>0.71301247771836007</v>
      </c>
      <c r="G4028" s="1">
        <f t="shared" si="375"/>
        <v>1.4026000000000001</v>
      </c>
      <c r="H4028" s="1">
        <f t="shared" si="376"/>
        <v>0.71296164266362472</v>
      </c>
      <c r="I4028" s="1">
        <f t="shared" si="377"/>
        <v>7.1298706019099243E-5</v>
      </c>
    </row>
    <row r="4029" spans="4:9">
      <c r="D4029" s="1">
        <f t="shared" si="378"/>
        <v>4027</v>
      </c>
      <c r="E4029" s="1">
        <f t="shared" si="373"/>
        <v>1.4026000000000001</v>
      </c>
      <c r="F4029" s="1">
        <f t="shared" si="374"/>
        <v>0.71296164266362472</v>
      </c>
      <c r="G4029" s="1">
        <f t="shared" si="375"/>
        <v>1.4027000000000001</v>
      </c>
      <c r="H4029" s="1">
        <f t="shared" si="376"/>
        <v>0.71291081485706131</v>
      </c>
      <c r="I4029" s="1">
        <f t="shared" si="377"/>
        <v>7.1293622876034303E-5</v>
      </c>
    </row>
    <row r="4030" spans="4:9">
      <c r="D4030" s="1">
        <f t="shared" si="378"/>
        <v>4028</v>
      </c>
      <c r="E4030" s="1">
        <f t="shared" si="373"/>
        <v>1.4027000000000001</v>
      </c>
      <c r="F4030" s="1">
        <f t="shared" si="374"/>
        <v>0.71291081485706131</v>
      </c>
      <c r="G4030" s="1">
        <f t="shared" si="375"/>
        <v>1.4028</v>
      </c>
      <c r="H4030" s="1">
        <f t="shared" si="376"/>
        <v>0.71285999429711999</v>
      </c>
      <c r="I4030" s="1">
        <f t="shared" si="377"/>
        <v>7.1288540457709076E-5</v>
      </c>
    </row>
    <row r="4031" spans="4:9">
      <c r="D4031" s="1">
        <f t="shared" si="378"/>
        <v>4029</v>
      </c>
      <c r="E4031" s="1">
        <f t="shared" si="373"/>
        <v>1.4028</v>
      </c>
      <c r="F4031" s="1">
        <f t="shared" si="374"/>
        <v>0.71285999429711999</v>
      </c>
      <c r="G4031" s="1">
        <f t="shared" si="375"/>
        <v>1.4029</v>
      </c>
      <c r="H4031" s="1">
        <f t="shared" si="376"/>
        <v>0.71280918098225099</v>
      </c>
      <c r="I4031" s="1">
        <f t="shared" si="377"/>
        <v>7.1283458763968561E-5</v>
      </c>
    </row>
    <row r="4032" spans="4:9">
      <c r="D4032" s="1">
        <f t="shared" si="378"/>
        <v>4030</v>
      </c>
      <c r="E4032" s="1">
        <f t="shared" si="373"/>
        <v>1.4029</v>
      </c>
      <c r="F4032" s="1">
        <f t="shared" si="374"/>
        <v>0.71280918098225099</v>
      </c>
      <c r="G4032" s="1">
        <f t="shared" si="375"/>
        <v>1.403</v>
      </c>
      <c r="H4032" s="1">
        <f t="shared" si="376"/>
        <v>0.71275837491090521</v>
      </c>
      <c r="I4032" s="1">
        <f t="shared" si="377"/>
        <v>7.1278377794657812E-5</v>
      </c>
    </row>
    <row r="4033" spans="4:9">
      <c r="D4033" s="1">
        <f t="shared" si="378"/>
        <v>4031</v>
      </c>
      <c r="E4033" s="1">
        <f t="shared" si="373"/>
        <v>1.403</v>
      </c>
      <c r="F4033" s="1">
        <f t="shared" si="374"/>
        <v>0.71275837491090521</v>
      </c>
      <c r="G4033" s="1">
        <f t="shared" si="375"/>
        <v>1.4031</v>
      </c>
      <c r="H4033" s="1">
        <f t="shared" si="376"/>
        <v>0.71270757608153379</v>
      </c>
      <c r="I4033" s="1">
        <f t="shared" si="377"/>
        <v>7.1273297549621952E-5</v>
      </c>
    </row>
    <row r="4034" spans="4:9">
      <c r="D4034" s="1">
        <f t="shared" si="378"/>
        <v>4032</v>
      </c>
      <c r="E4034" s="1">
        <f t="shared" si="373"/>
        <v>1.4031</v>
      </c>
      <c r="F4034" s="1">
        <f t="shared" si="374"/>
        <v>0.71270757608153379</v>
      </c>
      <c r="G4034" s="1">
        <f t="shared" si="375"/>
        <v>1.4032</v>
      </c>
      <c r="H4034" s="1">
        <f t="shared" si="376"/>
        <v>0.7126567844925884</v>
      </c>
      <c r="I4034" s="1">
        <f t="shared" si="377"/>
        <v>7.1268218028706115E-5</v>
      </c>
    </row>
    <row r="4035" spans="4:9">
      <c r="D4035" s="1">
        <f t="shared" si="378"/>
        <v>4033</v>
      </c>
      <c r="E4035" s="1">
        <f t="shared" si="373"/>
        <v>1.4032</v>
      </c>
      <c r="F4035" s="1">
        <f t="shared" si="374"/>
        <v>0.7126567844925884</v>
      </c>
      <c r="G4035" s="1">
        <f t="shared" si="375"/>
        <v>1.4033</v>
      </c>
      <c r="H4035" s="1">
        <f t="shared" si="376"/>
        <v>0.71260600014252118</v>
      </c>
      <c r="I4035" s="1">
        <f t="shared" si="377"/>
        <v>7.1263139231755477E-5</v>
      </c>
    </row>
    <row r="4036" spans="4:9">
      <c r="D4036" s="1">
        <f t="shared" si="378"/>
        <v>4034</v>
      </c>
      <c r="E4036" s="1">
        <f t="shared" ref="E4036:E4099" si="379">$A$2 + ($D4036-1)*$C$2</f>
        <v>1.4033</v>
      </c>
      <c r="F4036" s="1">
        <f t="shared" ref="F4036:F4099" si="380">1/E4036</f>
        <v>0.71260600014252118</v>
      </c>
      <c r="G4036" s="1">
        <f t="shared" ref="G4036:G4099" si="381">$A$2 + ($D4036)*$C$2</f>
        <v>1.4034</v>
      </c>
      <c r="H4036" s="1">
        <f t="shared" ref="H4036:H4099" si="382">1/G4036</f>
        <v>0.7125552230297848</v>
      </c>
      <c r="I4036" s="1">
        <f t="shared" ref="I4036:I4099" si="383">(F4036+H4036)/2*$C$2</f>
        <v>7.125806115861531E-5</v>
      </c>
    </row>
    <row r="4037" spans="4:9">
      <c r="D4037" s="1">
        <f t="shared" si="378"/>
        <v>4035</v>
      </c>
      <c r="E4037" s="1">
        <f t="shared" si="379"/>
        <v>1.4034</v>
      </c>
      <c r="F4037" s="1">
        <f t="shared" si="380"/>
        <v>0.7125552230297848</v>
      </c>
      <c r="G4037" s="1">
        <f t="shared" si="381"/>
        <v>1.4035</v>
      </c>
      <c r="H4037" s="1">
        <f t="shared" si="382"/>
        <v>0.71250445315283217</v>
      </c>
      <c r="I4037" s="1">
        <f t="shared" si="383"/>
        <v>7.1252983809130856E-5</v>
      </c>
    </row>
    <row r="4038" spans="4:9">
      <c r="D4038" s="1">
        <f t="shared" si="378"/>
        <v>4036</v>
      </c>
      <c r="E4038" s="1">
        <f t="shared" si="379"/>
        <v>1.4035</v>
      </c>
      <c r="F4038" s="1">
        <f t="shared" si="380"/>
        <v>0.71250445315283217</v>
      </c>
      <c r="G4038" s="1">
        <f t="shared" si="381"/>
        <v>1.4036</v>
      </c>
      <c r="H4038" s="1">
        <f t="shared" si="382"/>
        <v>0.71245369051011687</v>
      </c>
      <c r="I4038" s="1">
        <f t="shared" si="383"/>
        <v>7.1247907183147455E-5</v>
      </c>
    </row>
    <row r="4039" spans="4:9">
      <c r="D4039" s="1">
        <f t="shared" si="378"/>
        <v>4037</v>
      </c>
      <c r="E4039" s="1">
        <f t="shared" si="379"/>
        <v>1.4036</v>
      </c>
      <c r="F4039" s="1">
        <f t="shared" si="380"/>
        <v>0.71245369051011687</v>
      </c>
      <c r="G4039" s="1">
        <f t="shared" si="381"/>
        <v>1.4036999999999999</v>
      </c>
      <c r="H4039" s="1">
        <f t="shared" si="382"/>
        <v>0.71240293510009267</v>
      </c>
      <c r="I4039" s="1">
        <f t="shared" si="383"/>
        <v>7.1242831280510485E-5</v>
      </c>
    </row>
    <row r="4040" spans="4:9">
      <c r="D4040" s="1">
        <f t="shared" si="378"/>
        <v>4038</v>
      </c>
      <c r="E4040" s="1">
        <f t="shared" si="379"/>
        <v>1.4036999999999999</v>
      </c>
      <c r="F4040" s="1">
        <f t="shared" si="380"/>
        <v>0.71240293510009267</v>
      </c>
      <c r="G4040" s="1">
        <f t="shared" si="381"/>
        <v>1.4037999999999999</v>
      </c>
      <c r="H4040" s="1">
        <f t="shared" si="382"/>
        <v>0.71235218692121383</v>
      </c>
      <c r="I4040" s="1">
        <f t="shared" si="383"/>
        <v>7.1237756101065339E-5</v>
      </c>
    </row>
    <row r="4041" spans="4:9">
      <c r="D4041" s="1">
        <f t="shared" si="378"/>
        <v>4039</v>
      </c>
      <c r="E4041" s="1">
        <f t="shared" si="379"/>
        <v>1.4037999999999999</v>
      </c>
      <c r="F4041" s="1">
        <f t="shared" si="380"/>
        <v>0.71235218692121383</v>
      </c>
      <c r="G4041" s="1">
        <f t="shared" si="381"/>
        <v>1.4039000000000001</v>
      </c>
      <c r="H4041" s="1">
        <f t="shared" si="382"/>
        <v>0.71230144597193523</v>
      </c>
      <c r="I4041" s="1">
        <f t="shared" si="383"/>
        <v>7.1232681644657465E-5</v>
      </c>
    </row>
    <row r="4042" spans="4:9">
      <c r="D4042" s="1">
        <f t="shared" si="378"/>
        <v>4040</v>
      </c>
      <c r="E4042" s="1">
        <f t="shared" si="379"/>
        <v>1.4039000000000001</v>
      </c>
      <c r="F4042" s="1">
        <f t="shared" si="380"/>
        <v>0.71230144597193523</v>
      </c>
      <c r="G4042" s="1">
        <f t="shared" si="381"/>
        <v>1.4039999999999999</v>
      </c>
      <c r="H4042" s="1">
        <f t="shared" si="382"/>
        <v>0.71225071225071235</v>
      </c>
      <c r="I4042" s="1">
        <f t="shared" si="383"/>
        <v>7.1227607911132391E-5</v>
      </c>
    </row>
    <row r="4043" spans="4:9">
      <c r="D4043" s="1">
        <f t="shared" si="378"/>
        <v>4041</v>
      </c>
      <c r="E4043" s="1">
        <f t="shared" si="379"/>
        <v>1.4039999999999999</v>
      </c>
      <c r="F4043" s="1">
        <f t="shared" si="380"/>
        <v>0.71225071225071235</v>
      </c>
      <c r="G4043" s="1">
        <f t="shared" si="381"/>
        <v>1.4041000000000001</v>
      </c>
      <c r="H4043" s="1">
        <f t="shared" si="382"/>
        <v>0.71219998575600019</v>
      </c>
      <c r="I4043" s="1">
        <f t="shared" si="383"/>
        <v>7.122253490033563E-5</v>
      </c>
    </row>
    <row r="4044" spans="4:9">
      <c r="D4044" s="1">
        <f t="shared" si="378"/>
        <v>4042</v>
      </c>
      <c r="E4044" s="1">
        <f t="shared" si="379"/>
        <v>1.4041000000000001</v>
      </c>
      <c r="F4044" s="1">
        <f t="shared" si="380"/>
        <v>0.71219998575600019</v>
      </c>
      <c r="G4044" s="1">
        <f t="shared" si="381"/>
        <v>1.4041999999999999</v>
      </c>
      <c r="H4044" s="1">
        <f t="shared" si="382"/>
        <v>0.71214926648625554</v>
      </c>
      <c r="I4044" s="1">
        <f t="shared" si="383"/>
        <v>7.1217462612112794E-5</v>
      </c>
    </row>
    <row r="4045" spans="4:9">
      <c r="D4045" s="1">
        <f t="shared" si="378"/>
        <v>4043</v>
      </c>
      <c r="E4045" s="1">
        <f t="shared" si="379"/>
        <v>1.4041999999999999</v>
      </c>
      <c r="F4045" s="1">
        <f t="shared" si="380"/>
        <v>0.71214926648625554</v>
      </c>
      <c r="G4045" s="1">
        <f t="shared" si="381"/>
        <v>1.4043000000000001</v>
      </c>
      <c r="H4045" s="1">
        <f t="shared" si="382"/>
        <v>0.71209855443993442</v>
      </c>
      <c r="I4045" s="1">
        <f t="shared" si="383"/>
        <v>7.1212391046309505E-5</v>
      </c>
    </row>
    <row r="4046" spans="4:9">
      <c r="D4046" s="1">
        <f t="shared" si="378"/>
        <v>4044</v>
      </c>
      <c r="E4046" s="1">
        <f t="shared" si="379"/>
        <v>1.4043000000000001</v>
      </c>
      <c r="F4046" s="1">
        <f t="shared" si="380"/>
        <v>0.71209855443993442</v>
      </c>
      <c r="G4046" s="1">
        <f t="shared" si="381"/>
        <v>1.4044000000000001</v>
      </c>
      <c r="H4046" s="1">
        <f t="shared" si="382"/>
        <v>0.71204784961549417</v>
      </c>
      <c r="I4046" s="1">
        <f t="shared" si="383"/>
        <v>7.1207320202771427E-5</v>
      </c>
    </row>
    <row r="4047" spans="4:9">
      <c r="D4047" s="1">
        <f t="shared" si="378"/>
        <v>4045</v>
      </c>
      <c r="E4047" s="1">
        <f t="shared" si="379"/>
        <v>1.4044000000000001</v>
      </c>
      <c r="F4047" s="1">
        <f t="shared" si="380"/>
        <v>0.71204784961549417</v>
      </c>
      <c r="G4047" s="1">
        <f t="shared" si="381"/>
        <v>1.4045000000000001</v>
      </c>
      <c r="H4047" s="1">
        <f t="shared" si="382"/>
        <v>0.71199715201139191</v>
      </c>
      <c r="I4047" s="1">
        <f t="shared" si="383"/>
        <v>7.1202250081344319E-5</v>
      </c>
    </row>
    <row r="4048" spans="4:9">
      <c r="D4048" s="1">
        <f t="shared" si="378"/>
        <v>4046</v>
      </c>
      <c r="E4048" s="1">
        <f t="shared" si="379"/>
        <v>1.4045000000000001</v>
      </c>
      <c r="F4048" s="1">
        <f t="shared" si="380"/>
        <v>0.71199715201139191</v>
      </c>
      <c r="G4048" s="1">
        <f t="shared" si="381"/>
        <v>1.4046000000000001</v>
      </c>
      <c r="H4048" s="1">
        <f t="shared" si="382"/>
        <v>0.71194646162608566</v>
      </c>
      <c r="I4048" s="1">
        <f t="shared" si="383"/>
        <v>7.1197180681873884E-5</v>
      </c>
    </row>
    <row r="4049" spans="4:9">
      <c r="D4049" s="1">
        <f t="shared" si="378"/>
        <v>4047</v>
      </c>
      <c r="E4049" s="1">
        <f t="shared" si="379"/>
        <v>1.4046000000000001</v>
      </c>
      <c r="F4049" s="1">
        <f t="shared" si="380"/>
        <v>0.71194646162608566</v>
      </c>
      <c r="G4049" s="1">
        <f t="shared" si="381"/>
        <v>1.4047000000000001</v>
      </c>
      <c r="H4049" s="1">
        <f t="shared" si="382"/>
        <v>0.71189577845803376</v>
      </c>
      <c r="I4049" s="1">
        <f t="shared" si="383"/>
        <v>7.1192112004205964E-5</v>
      </c>
    </row>
    <row r="4050" spans="4:9">
      <c r="D4050" s="1">
        <f t="shared" si="378"/>
        <v>4048</v>
      </c>
      <c r="E4050" s="1">
        <f t="shared" si="379"/>
        <v>1.4047000000000001</v>
      </c>
      <c r="F4050" s="1">
        <f t="shared" si="380"/>
        <v>0.71189577845803376</v>
      </c>
      <c r="G4050" s="1">
        <f t="shared" si="381"/>
        <v>1.4048</v>
      </c>
      <c r="H4050" s="1">
        <f t="shared" si="382"/>
        <v>0.71184510250569477</v>
      </c>
      <c r="I4050" s="1">
        <f t="shared" si="383"/>
        <v>7.1187044048186439E-5</v>
      </c>
    </row>
    <row r="4051" spans="4:9">
      <c r="D4051" s="1">
        <f t="shared" si="378"/>
        <v>4049</v>
      </c>
      <c r="E4051" s="1">
        <f t="shared" si="379"/>
        <v>1.4048</v>
      </c>
      <c r="F4051" s="1">
        <f t="shared" si="380"/>
        <v>0.71184510250569477</v>
      </c>
      <c r="G4051" s="1">
        <f t="shared" si="381"/>
        <v>1.4049</v>
      </c>
      <c r="H4051" s="1">
        <f t="shared" si="382"/>
        <v>0.71179443376752793</v>
      </c>
      <c r="I4051" s="1">
        <f t="shared" si="383"/>
        <v>7.1181976813661148E-5</v>
      </c>
    </row>
    <row r="4052" spans="4:9">
      <c r="D4052" s="1">
        <f t="shared" si="378"/>
        <v>4050</v>
      </c>
      <c r="E4052" s="1">
        <f t="shared" si="379"/>
        <v>1.4049</v>
      </c>
      <c r="F4052" s="1">
        <f t="shared" si="380"/>
        <v>0.71179443376752793</v>
      </c>
      <c r="G4052" s="1">
        <f t="shared" si="381"/>
        <v>1.405</v>
      </c>
      <c r="H4052" s="1">
        <f t="shared" si="382"/>
        <v>0.71174377224199292</v>
      </c>
      <c r="I4052" s="1">
        <f t="shared" si="383"/>
        <v>7.1176910300476041E-5</v>
      </c>
    </row>
    <row r="4053" spans="4:9">
      <c r="D4053" s="1">
        <f t="shared" si="378"/>
        <v>4051</v>
      </c>
      <c r="E4053" s="1">
        <f t="shared" si="379"/>
        <v>1.405</v>
      </c>
      <c r="F4053" s="1">
        <f t="shared" si="380"/>
        <v>0.71174377224199292</v>
      </c>
      <c r="G4053" s="1">
        <f t="shared" si="381"/>
        <v>1.4051</v>
      </c>
      <c r="H4053" s="1">
        <f t="shared" si="382"/>
        <v>0.71169311792754963</v>
      </c>
      <c r="I4053" s="1">
        <f t="shared" si="383"/>
        <v>7.1171844508477133E-5</v>
      </c>
    </row>
    <row r="4054" spans="4:9">
      <c r="D4054" s="1">
        <f t="shared" si="378"/>
        <v>4052</v>
      </c>
      <c r="E4054" s="1">
        <f t="shared" si="379"/>
        <v>1.4051</v>
      </c>
      <c r="F4054" s="1">
        <f t="shared" si="380"/>
        <v>0.71169311792754963</v>
      </c>
      <c r="G4054" s="1">
        <f t="shared" si="381"/>
        <v>1.4052</v>
      </c>
      <c r="H4054" s="1">
        <f t="shared" si="382"/>
        <v>0.71164247082265875</v>
      </c>
      <c r="I4054" s="1">
        <f t="shared" si="383"/>
        <v>7.1166779437510427E-5</v>
      </c>
    </row>
    <row r="4055" spans="4:9">
      <c r="D4055" s="1">
        <f t="shared" si="378"/>
        <v>4053</v>
      </c>
      <c r="E4055" s="1">
        <f t="shared" si="379"/>
        <v>1.4052</v>
      </c>
      <c r="F4055" s="1">
        <f t="shared" si="380"/>
        <v>0.71164247082265875</v>
      </c>
      <c r="G4055" s="1">
        <f t="shared" si="381"/>
        <v>1.4053</v>
      </c>
      <c r="H4055" s="1">
        <f t="shared" si="382"/>
        <v>0.71159183092578093</v>
      </c>
      <c r="I4055" s="1">
        <f t="shared" si="383"/>
        <v>7.1161715087421994E-5</v>
      </c>
    </row>
    <row r="4056" spans="4:9">
      <c r="D4056" s="1">
        <f t="shared" si="378"/>
        <v>4054</v>
      </c>
      <c r="E4056" s="1">
        <f t="shared" si="379"/>
        <v>1.4053</v>
      </c>
      <c r="F4056" s="1">
        <f t="shared" si="380"/>
        <v>0.71159183092578093</v>
      </c>
      <c r="G4056" s="1">
        <f t="shared" si="381"/>
        <v>1.4054</v>
      </c>
      <c r="H4056" s="1">
        <f t="shared" si="382"/>
        <v>0.71154119823537787</v>
      </c>
      <c r="I4056" s="1">
        <f t="shared" si="383"/>
        <v>7.1156651458057944E-5</v>
      </c>
    </row>
    <row r="4057" spans="4:9">
      <c r="D4057" s="1">
        <f t="shared" si="378"/>
        <v>4055</v>
      </c>
      <c r="E4057" s="1">
        <f t="shared" si="379"/>
        <v>1.4054</v>
      </c>
      <c r="F4057" s="1">
        <f t="shared" si="380"/>
        <v>0.71154119823537787</v>
      </c>
      <c r="G4057" s="1">
        <f t="shared" si="381"/>
        <v>1.4055</v>
      </c>
      <c r="H4057" s="1">
        <f t="shared" si="382"/>
        <v>0.71149057274991112</v>
      </c>
      <c r="I4057" s="1">
        <f t="shared" si="383"/>
        <v>7.1151588549264443E-5</v>
      </c>
    </row>
    <row r="4058" spans="4:9">
      <c r="D4058" s="1">
        <f t="shared" si="378"/>
        <v>4056</v>
      </c>
      <c r="E4058" s="1">
        <f t="shared" si="379"/>
        <v>1.4055</v>
      </c>
      <c r="F4058" s="1">
        <f t="shared" si="380"/>
        <v>0.71149057274991112</v>
      </c>
      <c r="G4058" s="1">
        <f t="shared" si="381"/>
        <v>1.4056</v>
      </c>
      <c r="H4058" s="1">
        <f t="shared" si="382"/>
        <v>0.71143995446784292</v>
      </c>
      <c r="I4058" s="1">
        <f t="shared" si="383"/>
        <v>7.1146526360887696E-5</v>
      </c>
    </row>
    <row r="4059" spans="4:9">
      <c r="D4059" s="1">
        <f t="shared" si="378"/>
        <v>4057</v>
      </c>
      <c r="E4059" s="1">
        <f t="shared" si="379"/>
        <v>1.4056</v>
      </c>
      <c r="F4059" s="1">
        <f t="shared" si="380"/>
        <v>0.71143995446784292</v>
      </c>
      <c r="G4059" s="1">
        <f t="shared" si="381"/>
        <v>1.4056999999999999</v>
      </c>
      <c r="H4059" s="1">
        <f t="shared" si="382"/>
        <v>0.71138934338763604</v>
      </c>
      <c r="I4059" s="1">
        <f t="shared" si="383"/>
        <v>7.1141464892773951E-5</v>
      </c>
    </row>
    <row r="4060" spans="4:9">
      <c r="D4060" s="1">
        <f t="shared" si="378"/>
        <v>4058</v>
      </c>
      <c r="E4060" s="1">
        <f t="shared" si="379"/>
        <v>1.4056999999999999</v>
      </c>
      <c r="F4060" s="1">
        <f t="shared" si="380"/>
        <v>0.71138934338763604</v>
      </c>
      <c r="G4060" s="1">
        <f t="shared" si="381"/>
        <v>1.4057999999999999</v>
      </c>
      <c r="H4060" s="1">
        <f t="shared" si="382"/>
        <v>0.71133873950775361</v>
      </c>
      <c r="I4060" s="1">
        <f t="shared" si="383"/>
        <v>7.1136404144769481E-5</v>
      </c>
    </row>
    <row r="4061" spans="4:9">
      <c r="D4061" s="1">
        <f t="shared" si="378"/>
        <v>4059</v>
      </c>
      <c r="E4061" s="1">
        <f t="shared" si="379"/>
        <v>1.4057999999999999</v>
      </c>
      <c r="F4061" s="1">
        <f t="shared" si="380"/>
        <v>0.71133873950775361</v>
      </c>
      <c r="G4061" s="1">
        <f t="shared" si="381"/>
        <v>1.4058999999999999</v>
      </c>
      <c r="H4061" s="1">
        <f t="shared" si="382"/>
        <v>0.71128814282665909</v>
      </c>
      <c r="I4061" s="1">
        <f t="shared" si="383"/>
        <v>7.113134411672064E-5</v>
      </c>
    </row>
    <row r="4062" spans="4:9">
      <c r="D4062" s="1">
        <f t="shared" si="378"/>
        <v>4060</v>
      </c>
      <c r="E4062" s="1">
        <f t="shared" si="379"/>
        <v>1.4058999999999999</v>
      </c>
      <c r="F4062" s="1">
        <f t="shared" si="380"/>
        <v>0.71128814282665909</v>
      </c>
      <c r="G4062" s="1">
        <f t="shared" si="381"/>
        <v>1.4060000000000001</v>
      </c>
      <c r="H4062" s="1">
        <f t="shared" si="382"/>
        <v>0.71123755334281646</v>
      </c>
      <c r="I4062" s="1">
        <f t="shared" si="383"/>
        <v>7.1126284808473785E-5</v>
      </c>
    </row>
    <row r="4063" spans="4:9">
      <c r="D4063" s="1">
        <f t="shared" si="378"/>
        <v>4061</v>
      </c>
      <c r="E4063" s="1">
        <f t="shared" si="379"/>
        <v>1.4060000000000001</v>
      </c>
      <c r="F4063" s="1">
        <f t="shared" si="380"/>
        <v>0.71123755334281646</v>
      </c>
      <c r="G4063" s="1">
        <f t="shared" si="381"/>
        <v>1.4060999999999999</v>
      </c>
      <c r="H4063" s="1">
        <f t="shared" si="382"/>
        <v>0.71118697105469031</v>
      </c>
      <c r="I4063" s="1">
        <f t="shared" si="383"/>
        <v>7.1121226219875337E-5</v>
      </c>
    </row>
    <row r="4064" spans="4:9">
      <c r="D4064" s="1">
        <f t="shared" si="378"/>
        <v>4062</v>
      </c>
      <c r="E4064" s="1">
        <f t="shared" si="379"/>
        <v>1.4060999999999999</v>
      </c>
      <c r="F4064" s="1">
        <f t="shared" si="380"/>
        <v>0.71118697105469031</v>
      </c>
      <c r="G4064" s="1">
        <f t="shared" si="381"/>
        <v>1.4062000000000001</v>
      </c>
      <c r="H4064" s="1">
        <f t="shared" si="382"/>
        <v>0.71113639596074518</v>
      </c>
      <c r="I4064" s="1">
        <f t="shared" si="383"/>
        <v>7.1116168350771774E-5</v>
      </c>
    </row>
    <row r="4065" spans="4:9">
      <c r="D4065" s="1">
        <f t="shared" si="378"/>
        <v>4063</v>
      </c>
      <c r="E4065" s="1">
        <f t="shared" si="379"/>
        <v>1.4062000000000001</v>
      </c>
      <c r="F4065" s="1">
        <f t="shared" si="380"/>
        <v>0.71113639596074518</v>
      </c>
      <c r="G4065" s="1">
        <f t="shared" si="381"/>
        <v>1.4062999999999999</v>
      </c>
      <c r="H4065" s="1">
        <f t="shared" si="382"/>
        <v>0.71108582805944687</v>
      </c>
      <c r="I4065" s="1">
        <f t="shared" si="383"/>
        <v>7.11111112010096E-5</v>
      </c>
    </row>
    <row r="4066" spans="4:9">
      <c r="D4066" s="1">
        <f t="shared" si="378"/>
        <v>4064</v>
      </c>
      <c r="E4066" s="1">
        <f t="shared" si="379"/>
        <v>1.4062999999999999</v>
      </c>
      <c r="F4066" s="1">
        <f t="shared" si="380"/>
        <v>0.71108582805944687</v>
      </c>
      <c r="G4066" s="1">
        <f t="shared" si="381"/>
        <v>1.4064000000000001</v>
      </c>
      <c r="H4066" s="1">
        <f t="shared" si="382"/>
        <v>0.71103526734926048</v>
      </c>
      <c r="I4066" s="1">
        <f t="shared" si="383"/>
        <v>7.1106054770435373E-5</v>
      </c>
    </row>
    <row r="4067" spans="4:9">
      <c r="D4067" s="1">
        <f t="shared" si="378"/>
        <v>4065</v>
      </c>
      <c r="E4067" s="1">
        <f t="shared" si="379"/>
        <v>1.4064000000000001</v>
      </c>
      <c r="F4067" s="1">
        <f t="shared" si="380"/>
        <v>0.71103526734926048</v>
      </c>
      <c r="G4067" s="1">
        <f t="shared" si="381"/>
        <v>1.4065000000000001</v>
      </c>
      <c r="H4067" s="1">
        <f t="shared" si="382"/>
        <v>0.71098471382865269</v>
      </c>
      <c r="I4067" s="1">
        <f t="shared" si="383"/>
        <v>7.1100999058895664E-5</v>
      </c>
    </row>
    <row r="4068" spans="4:9">
      <c r="D4068" s="1">
        <f t="shared" si="378"/>
        <v>4066</v>
      </c>
      <c r="E4068" s="1">
        <f t="shared" si="379"/>
        <v>1.4065000000000001</v>
      </c>
      <c r="F4068" s="1">
        <f t="shared" si="380"/>
        <v>0.71098471382865269</v>
      </c>
      <c r="G4068" s="1">
        <f t="shared" si="381"/>
        <v>1.4066000000000001</v>
      </c>
      <c r="H4068" s="1">
        <f t="shared" si="382"/>
        <v>0.71093416749608984</v>
      </c>
      <c r="I4068" s="1">
        <f t="shared" si="383"/>
        <v>7.1095944066237128E-5</v>
      </c>
    </row>
    <row r="4069" spans="4:9">
      <c r="D4069" s="1">
        <f t="shared" si="378"/>
        <v>4067</v>
      </c>
      <c r="E4069" s="1">
        <f t="shared" si="379"/>
        <v>1.4066000000000001</v>
      </c>
      <c r="F4069" s="1">
        <f t="shared" si="380"/>
        <v>0.71093416749608984</v>
      </c>
      <c r="G4069" s="1">
        <f t="shared" si="381"/>
        <v>1.4067000000000001</v>
      </c>
      <c r="H4069" s="1">
        <f t="shared" si="382"/>
        <v>0.71088362835003904</v>
      </c>
      <c r="I4069" s="1">
        <f t="shared" si="383"/>
        <v>7.1090889792306444E-5</v>
      </c>
    </row>
    <row r="4070" spans="4:9">
      <c r="D4070" s="1">
        <f t="shared" si="378"/>
        <v>4068</v>
      </c>
      <c r="E4070" s="1">
        <f t="shared" si="379"/>
        <v>1.4067000000000001</v>
      </c>
      <c r="F4070" s="1">
        <f t="shared" si="380"/>
        <v>0.71088362835003904</v>
      </c>
      <c r="G4070" s="1">
        <f t="shared" si="381"/>
        <v>1.4068000000000001</v>
      </c>
      <c r="H4070" s="1">
        <f t="shared" si="382"/>
        <v>0.71083309638896786</v>
      </c>
      <c r="I4070" s="1">
        <f t="shared" si="383"/>
        <v>7.108583623695036E-5</v>
      </c>
    </row>
    <row r="4071" spans="4:9">
      <c r="D4071" s="1">
        <f t="shared" si="378"/>
        <v>4069</v>
      </c>
      <c r="E4071" s="1">
        <f t="shared" si="379"/>
        <v>1.4068000000000001</v>
      </c>
      <c r="F4071" s="1">
        <f t="shared" si="380"/>
        <v>0.71083309638896786</v>
      </c>
      <c r="G4071" s="1">
        <f t="shared" si="381"/>
        <v>1.4069</v>
      </c>
      <c r="H4071" s="1">
        <f t="shared" si="382"/>
        <v>0.71078257161134406</v>
      </c>
      <c r="I4071" s="1">
        <f t="shared" si="383"/>
        <v>7.1080783400015611E-5</v>
      </c>
    </row>
    <row r="4072" spans="4:9">
      <c r="D4072" s="1">
        <f t="shared" si="378"/>
        <v>4070</v>
      </c>
      <c r="E4072" s="1">
        <f t="shared" si="379"/>
        <v>1.4069</v>
      </c>
      <c r="F4072" s="1">
        <f t="shared" si="380"/>
        <v>0.71078257161134406</v>
      </c>
      <c r="G4072" s="1">
        <f t="shared" si="381"/>
        <v>1.407</v>
      </c>
      <c r="H4072" s="1">
        <f t="shared" si="382"/>
        <v>0.71073205401563611</v>
      </c>
      <c r="I4072" s="1">
        <f t="shared" si="383"/>
        <v>7.1075731281349013E-5</v>
      </c>
    </row>
    <row r="4073" spans="4:9">
      <c r="D4073" s="1">
        <f t="shared" si="378"/>
        <v>4071</v>
      </c>
      <c r="E4073" s="1">
        <f t="shared" si="379"/>
        <v>1.407</v>
      </c>
      <c r="F4073" s="1">
        <f t="shared" si="380"/>
        <v>0.71073205401563611</v>
      </c>
      <c r="G4073" s="1">
        <f t="shared" si="381"/>
        <v>1.4071</v>
      </c>
      <c r="H4073" s="1">
        <f t="shared" si="382"/>
        <v>0.71068154360031266</v>
      </c>
      <c r="I4073" s="1">
        <f t="shared" si="383"/>
        <v>7.1070679880797435E-5</v>
      </c>
    </row>
    <row r="4074" spans="4:9">
      <c r="D4074" s="1">
        <f t="shared" si="378"/>
        <v>4072</v>
      </c>
      <c r="E4074" s="1">
        <f t="shared" si="379"/>
        <v>1.4071</v>
      </c>
      <c r="F4074" s="1">
        <f t="shared" si="380"/>
        <v>0.71068154360031266</v>
      </c>
      <c r="G4074" s="1">
        <f t="shared" si="381"/>
        <v>1.4072</v>
      </c>
      <c r="H4074" s="1">
        <f t="shared" si="382"/>
        <v>0.71063104036384306</v>
      </c>
      <c r="I4074" s="1">
        <f t="shared" si="383"/>
        <v>7.1065629198207789E-5</v>
      </c>
    </row>
    <row r="4075" spans="4:9">
      <c r="D4075" s="1">
        <f t="shared" ref="D4075:D4138" si="384">D4074+1</f>
        <v>4073</v>
      </c>
      <c r="E4075" s="1">
        <f t="shared" si="379"/>
        <v>1.4072</v>
      </c>
      <c r="F4075" s="1">
        <f t="shared" si="380"/>
        <v>0.71063104036384306</v>
      </c>
      <c r="G4075" s="1">
        <f t="shared" si="381"/>
        <v>1.4073</v>
      </c>
      <c r="H4075" s="1">
        <f t="shared" si="382"/>
        <v>0.71058054430469697</v>
      </c>
      <c r="I4075" s="1">
        <f t="shared" si="383"/>
        <v>7.1060579233427011E-5</v>
      </c>
    </row>
    <row r="4076" spans="4:9">
      <c r="D4076" s="1">
        <f t="shared" si="384"/>
        <v>4074</v>
      </c>
      <c r="E4076" s="1">
        <f t="shared" si="379"/>
        <v>1.4073</v>
      </c>
      <c r="F4076" s="1">
        <f t="shared" si="380"/>
        <v>0.71058054430469697</v>
      </c>
      <c r="G4076" s="1">
        <f t="shared" si="381"/>
        <v>1.4074</v>
      </c>
      <c r="H4076" s="1">
        <f t="shared" si="382"/>
        <v>0.71053005542134429</v>
      </c>
      <c r="I4076" s="1">
        <f t="shared" si="383"/>
        <v>7.1055529986302067E-5</v>
      </c>
    </row>
    <row r="4077" spans="4:9">
      <c r="D4077" s="1">
        <f t="shared" si="384"/>
        <v>4075</v>
      </c>
      <c r="E4077" s="1">
        <f t="shared" si="379"/>
        <v>1.4074</v>
      </c>
      <c r="F4077" s="1">
        <f t="shared" si="380"/>
        <v>0.71053005542134429</v>
      </c>
      <c r="G4077" s="1">
        <f t="shared" si="381"/>
        <v>1.4075</v>
      </c>
      <c r="H4077" s="1">
        <f t="shared" si="382"/>
        <v>0.71047957371225579</v>
      </c>
      <c r="I4077" s="1">
        <f t="shared" si="383"/>
        <v>7.1050481456680004E-5</v>
      </c>
    </row>
    <row r="4078" spans="4:9">
      <c r="D4078" s="1">
        <f t="shared" si="384"/>
        <v>4076</v>
      </c>
      <c r="E4078" s="1">
        <f t="shared" si="379"/>
        <v>1.4075</v>
      </c>
      <c r="F4078" s="1">
        <f t="shared" si="380"/>
        <v>0.71047957371225579</v>
      </c>
      <c r="G4078" s="1">
        <f t="shared" si="381"/>
        <v>1.4076</v>
      </c>
      <c r="H4078" s="1">
        <f t="shared" si="382"/>
        <v>0.71042909917590225</v>
      </c>
      <c r="I4078" s="1">
        <f t="shared" si="383"/>
        <v>7.1045433644407893E-5</v>
      </c>
    </row>
    <row r="4079" spans="4:9">
      <c r="D4079" s="1">
        <f t="shared" si="384"/>
        <v>4077</v>
      </c>
      <c r="E4079" s="1">
        <f t="shared" si="379"/>
        <v>1.4076</v>
      </c>
      <c r="F4079" s="1">
        <f t="shared" si="380"/>
        <v>0.71042909917590225</v>
      </c>
      <c r="G4079" s="1">
        <f t="shared" si="381"/>
        <v>1.4077</v>
      </c>
      <c r="H4079" s="1">
        <f t="shared" si="382"/>
        <v>0.71037863181075511</v>
      </c>
      <c r="I4079" s="1">
        <f t="shared" si="383"/>
        <v>7.1040386549332877E-5</v>
      </c>
    </row>
    <row r="4080" spans="4:9">
      <c r="D4080" s="1">
        <f t="shared" si="384"/>
        <v>4078</v>
      </c>
      <c r="E4080" s="1">
        <f t="shared" si="379"/>
        <v>1.4077</v>
      </c>
      <c r="F4080" s="1">
        <f t="shared" si="380"/>
        <v>0.71037863181075511</v>
      </c>
      <c r="G4080" s="1">
        <f t="shared" si="381"/>
        <v>1.4077999999999999</v>
      </c>
      <c r="H4080" s="1">
        <f t="shared" si="382"/>
        <v>0.71032817161528627</v>
      </c>
      <c r="I4080" s="1">
        <f t="shared" si="383"/>
        <v>7.103534017130207E-5</v>
      </c>
    </row>
    <row r="4081" spans="4:9">
      <c r="D4081" s="1">
        <f t="shared" si="384"/>
        <v>4079</v>
      </c>
      <c r="E4081" s="1">
        <f t="shared" si="379"/>
        <v>1.4077999999999999</v>
      </c>
      <c r="F4081" s="1">
        <f t="shared" si="380"/>
        <v>0.71032817161528627</v>
      </c>
      <c r="G4081" s="1">
        <f t="shared" si="381"/>
        <v>1.4079000000000002</v>
      </c>
      <c r="H4081" s="1">
        <f t="shared" si="382"/>
        <v>0.71027771858796784</v>
      </c>
      <c r="I4081" s="1">
        <f t="shared" si="383"/>
        <v>7.1030294510162706E-5</v>
      </c>
    </row>
    <row r="4082" spans="4:9">
      <c r="D4082" s="1">
        <f t="shared" si="384"/>
        <v>4080</v>
      </c>
      <c r="E4082" s="1">
        <f t="shared" si="379"/>
        <v>1.4079000000000002</v>
      </c>
      <c r="F4082" s="1">
        <f t="shared" si="380"/>
        <v>0.71027771858796784</v>
      </c>
      <c r="G4082" s="1">
        <f t="shared" si="381"/>
        <v>1.4079999999999999</v>
      </c>
      <c r="H4082" s="1">
        <f t="shared" si="382"/>
        <v>0.71022727272727282</v>
      </c>
      <c r="I4082" s="1">
        <f t="shared" si="383"/>
        <v>7.1025249565762036E-5</v>
      </c>
    </row>
    <row r="4083" spans="4:9">
      <c r="D4083" s="1">
        <f t="shared" si="384"/>
        <v>4081</v>
      </c>
      <c r="E4083" s="1">
        <f t="shared" si="379"/>
        <v>1.4079999999999999</v>
      </c>
      <c r="F4083" s="1">
        <f t="shared" si="380"/>
        <v>0.71022727272727282</v>
      </c>
      <c r="G4083" s="1">
        <f t="shared" si="381"/>
        <v>1.4081000000000001</v>
      </c>
      <c r="H4083" s="1">
        <f t="shared" si="382"/>
        <v>0.71017683403167386</v>
      </c>
      <c r="I4083" s="1">
        <f t="shared" si="383"/>
        <v>7.1020205337947337E-5</v>
      </c>
    </row>
    <row r="4084" spans="4:9">
      <c r="D4084" s="1">
        <f t="shared" si="384"/>
        <v>4082</v>
      </c>
      <c r="E4084" s="1">
        <f t="shared" si="379"/>
        <v>1.4081000000000001</v>
      </c>
      <c r="F4084" s="1">
        <f t="shared" si="380"/>
        <v>0.71017683403167386</v>
      </c>
      <c r="G4084" s="1">
        <f t="shared" si="381"/>
        <v>1.4081999999999999</v>
      </c>
      <c r="H4084" s="1">
        <f t="shared" si="382"/>
        <v>0.71012640249964498</v>
      </c>
      <c r="I4084" s="1">
        <f t="shared" si="383"/>
        <v>7.1015161826565952E-5</v>
      </c>
    </row>
    <row r="4085" spans="4:9">
      <c r="D4085" s="1">
        <f t="shared" si="384"/>
        <v>4083</v>
      </c>
      <c r="E4085" s="1">
        <f t="shared" si="379"/>
        <v>1.4081999999999999</v>
      </c>
      <c r="F4085" s="1">
        <f t="shared" si="380"/>
        <v>0.71012640249964498</v>
      </c>
      <c r="G4085" s="1">
        <f t="shared" si="381"/>
        <v>1.4083000000000001</v>
      </c>
      <c r="H4085" s="1">
        <f t="shared" si="382"/>
        <v>0.71007597812965983</v>
      </c>
      <c r="I4085" s="1">
        <f t="shared" si="383"/>
        <v>7.1010119031465239E-5</v>
      </c>
    </row>
    <row r="4086" spans="4:9">
      <c r="D4086" s="1">
        <f t="shared" si="384"/>
        <v>4084</v>
      </c>
      <c r="E4086" s="1">
        <f t="shared" si="379"/>
        <v>1.4083000000000001</v>
      </c>
      <c r="F4086" s="1">
        <f t="shared" si="380"/>
        <v>0.71007597812965983</v>
      </c>
      <c r="G4086" s="1">
        <f t="shared" si="381"/>
        <v>1.4084000000000001</v>
      </c>
      <c r="H4086" s="1">
        <f t="shared" si="382"/>
        <v>0.71002556092019309</v>
      </c>
      <c r="I4086" s="1">
        <f t="shared" si="383"/>
        <v>7.1005076952492652E-5</v>
      </c>
    </row>
    <row r="4087" spans="4:9">
      <c r="D4087" s="1">
        <f t="shared" si="384"/>
        <v>4085</v>
      </c>
      <c r="E4087" s="1">
        <f t="shared" si="379"/>
        <v>1.4084000000000001</v>
      </c>
      <c r="F4087" s="1">
        <f t="shared" si="380"/>
        <v>0.71002556092019309</v>
      </c>
      <c r="G4087" s="1">
        <f t="shared" si="381"/>
        <v>1.4085000000000001</v>
      </c>
      <c r="H4087" s="1">
        <f t="shared" si="382"/>
        <v>0.70997515086971952</v>
      </c>
      <c r="I4087" s="1">
        <f t="shared" si="383"/>
        <v>7.1000035589495643E-5</v>
      </c>
    </row>
    <row r="4088" spans="4:9">
      <c r="D4088" s="1">
        <f t="shared" si="384"/>
        <v>4086</v>
      </c>
      <c r="E4088" s="1">
        <f t="shared" si="379"/>
        <v>1.4085000000000001</v>
      </c>
      <c r="F4088" s="1">
        <f t="shared" si="380"/>
        <v>0.70997515086971952</v>
      </c>
      <c r="G4088" s="1">
        <f t="shared" si="381"/>
        <v>1.4086000000000001</v>
      </c>
      <c r="H4088" s="1">
        <f t="shared" si="382"/>
        <v>0.70992474797671445</v>
      </c>
      <c r="I4088" s="1">
        <f t="shared" si="383"/>
        <v>7.0994994942321705E-5</v>
      </c>
    </row>
    <row r="4089" spans="4:9">
      <c r="D4089" s="1">
        <f t="shared" si="384"/>
        <v>4087</v>
      </c>
      <c r="E4089" s="1">
        <f t="shared" si="379"/>
        <v>1.4086000000000001</v>
      </c>
      <c r="F4089" s="1">
        <f t="shared" si="380"/>
        <v>0.70992474797671445</v>
      </c>
      <c r="G4089" s="1">
        <f t="shared" si="381"/>
        <v>1.4087000000000001</v>
      </c>
      <c r="H4089" s="1">
        <f t="shared" si="382"/>
        <v>0.70987435223965356</v>
      </c>
      <c r="I4089" s="1">
        <f t="shared" si="383"/>
        <v>7.09899550108184E-5</v>
      </c>
    </row>
    <row r="4090" spans="4:9">
      <c r="D4090" s="1">
        <f t="shared" si="384"/>
        <v>4088</v>
      </c>
      <c r="E4090" s="1">
        <f t="shared" si="379"/>
        <v>1.4087000000000001</v>
      </c>
      <c r="F4090" s="1">
        <f t="shared" si="380"/>
        <v>0.70987435223965356</v>
      </c>
      <c r="G4090" s="1">
        <f t="shared" si="381"/>
        <v>1.4088000000000001</v>
      </c>
      <c r="H4090" s="1">
        <f t="shared" si="382"/>
        <v>0.70982396365701306</v>
      </c>
      <c r="I4090" s="1">
        <f t="shared" si="383"/>
        <v>7.0984915794833329E-5</v>
      </c>
    </row>
    <row r="4091" spans="4:9">
      <c r="D4091" s="1">
        <f t="shared" si="384"/>
        <v>4089</v>
      </c>
      <c r="E4091" s="1">
        <f t="shared" si="379"/>
        <v>1.4088000000000001</v>
      </c>
      <c r="F4091" s="1">
        <f t="shared" si="380"/>
        <v>0.70982396365701306</v>
      </c>
      <c r="G4091" s="1">
        <f t="shared" si="381"/>
        <v>1.4089</v>
      </c>
      <c r="H4091" s="1">
        <f t="shared" si="382"/>
        <v>0.70977358222726949</v>
      </c>
      <c r="I4091" s="1">
        <f t="shared" si="383"/>
        <v>7.0979877294214135E-5</v>
      </c>
    </row>
    <row r="4092" spans="4:9">
      <c r="D4092" s="1">
        <f t="shared" si="384"/>
        <v>4090</v>
      </c>
      <c r="E4092" s="1">
        <f t="shared" si="379"/>
        <v>1.4089</v>
      </c>
      <c r="F4092" s="1">
        <f t="shared" si="380"/>
        <v>0.70977358222726949</v>
      </c>
      <c r="G4092" s="1">
        <f t="shared" si="381"/>
        <v>1.409</v>
      </c>
      <c r="H4092" s="1">
        <f t="shared" si="382"/>
        <v>0.70972320794889987</v>
      </c>
      <c r="I4092" s="1">
        <f t="shared" si="383"/>
        <v>7.0974839508808473E-5</v>
      </c>
    </row>
    <row r="4093" spans="4:9">
      <c r="D4093" s="1">
        <f t="shared" si="384"/>
        <v>4091</v>
      </c>
      <c r="E4093" s="1">
        <f t="shared" si="379"/>
        <v>1.409</v>
      </c>
      <c r="F4093" s="1">
        <f t="shared" si="380"/>
        <v>0.70972320794889987</v>
      </c>
      <c r="G4093" s="1">
        <f t="shared" si="381"/>
        <v>1.4091</v>
      </c>
      <c r="H4093" s="1">
        <f t="shared" si="382"/>
        <v>0.70967284082038185</v>
      </c>
      <c r="I4093" s="1">
        <f t="shared" si="383"/>
        <v>7.0969802438464096E-5</v>
      </c>
    </row>
    <row r="4094" spans="4:9">
      <c r="D4094" s="1">
        <f t="shared" si="384"/>
        <v>4092</v>
      </c>
      <c r="E4094" s="1">
        <f t="shared" si="379"/>
        <v>1.4091</v>
      </c>
      <c r="F4094" s="1">
        <f t="shared" si="380"/>
        <v>0.70967284082038185</v>
      </c>
      <c r="G4094" s="1">
        <f t="shared" si="381"/>
        <v>1.4092</v>
      </c>
      <c r="H4094" s="1">
        <f t="shared" si="382"/>
        <v>0.70962248084019297</v>
      </c>
      <c r="I4094" s="1">
        <f t="shared" si="383"/>
        <v>7.096476608302874E-5</v>
      </c>
    </row>
    <row r="4095" spans="4:9">
      <c r="D4095" s="1">
        <f t="shared" si="384"/>
        <v>4093</v>
      </c>
      <c r="E4095" s="1">
        <f t="shared" si="379"/>
        <v>1.4092</v>
      </c>
      <c r="F4095" s="1">
        <f t="shared" si="380"/>
        <v>0.70962248084019297</v>
      </c>
      <c r="G4095" s="1">
        <f t="shared" si="381"/>
        <v>1.4093</v>
      </c>
      <c r="H4095" s="1">
        <f t="shared" si="382"/>
        <v>0.70957212800681191</v>
      </c>
      <c r="I4095" s="1">
        <f t="shared" si="383"/>
        <v>7.0959730442350251E-5</v>
      </c>
    </row>
    <row r="4096" spans="4:9">
      <c r="D4096" s="1">
        <f t="shared" si="384"/>
        <v>4094</v>
      </c>
      <c r="E4096" s="1">
        <f t="shared" si="379"/>
        <v>1.4093</v>
      </c>
      <c r="F4096" s="1">
        <f t="shared" si="380"/>
        <v>0.70957212800681191</v>
      </c>
      <c r="G4096" s="1">
        <f t="shared" si="381"/>
        <v>1.4094</v>
      </c>
      <c r="H4096" s="1">
        <f t="shared" si="382"/>
        <v>0.70952178231871721</v>
      </c>
      <c r="I4096" s="1">
        <f t="shared" si="383"/>
        <v>7.0954695516276461E-5</v>
      </c>
    </row>
    <row r="4097" spans="4:9">
      <c r="D4097" s="1">
        <f t="shared" si="384"/>
        <v>4095</v>
      </c>
      <c r="E4097" s="1">
        <f t="shared" si="379"/>
        <v>1.4094</v>
      </c>
      <c r="F4097" s="1">
        <f t="shared" si="380"/>
        <v>0.70952178231871721</v>
      </c>
      <c r="G4097" s="1">
        <f t="shared" si="381"/>
        <v>1.4095</v>
      </c>
      <c r="H4097" s="1">
        <f t="shared" si="382"/>
        <v>0.70947144377438809</v>
      </c>
      <c r="I4097" s="1">
        <f t="shared" si="383"/>
        <v>7.094966130465527E-5</v>
      </c>
    </row>
    <row r="4098" spans="4:9">
      <c r="D4098" s="1">
        <f t="shared" si="384"/>
        <v>4096</v>
      </c>
      <c r="E4098" s="1">
        <f t="shared" si="379"/>
        <v>1.4095</v>
      </c>
      <c r="F4098" s="1">
        <f t="shared" si="380"/>
        <v>0.70947144377438809</v>
      </c>
      <c r="G4098" s="1">
        <f t="shared" si="381"/>
        <v>1.4096</v>
      </c>
      <c r="H4098" s="1">
        <f t="shared" si="382"/>
        <v>0.70942111237230421</v>
      </c>
      <c r="I4098" s="1">
        <f t="shared" si="383"/>
        <v>7.0944627807334619E-5</v>
      </c>
    </row>
    <row r="4099" spans="4:9">
      <c r="D4099" s="1">
        <f t="shared" si="384"/>
        <v>4097</v>
      </c>
      <c r="E4099" s="1">
        <f t="shared" si="379"/>
        <v>1.4096</v>
      </c>
      <c r="F4099" s="1">
        <f t="shared" si="380"/>
        <v>0.70942111237230421</v>
      </c>
      <c r="G4099" s="1">
        <f t="shared" si="381"/>
        <v>1.4097</v>
      </c>
      <c r="H4099" s="1">
        <f t="shared" si="382"/>
        <v>0.70937078811094556</v>
      </c>
      <c r="I4099" s="1">
        <f t="shared" si="383"/>
        <v>7.0939595024162503E-5</v>
      </c>
    </row>
    <row r="4100" spans="4:9">
      <c r="D4100" s="1">
        <f t="shared" si="384"/>
        <v>4098</v>
      </c>
      <c r="E4100" s="1">
        <f t="shared" ref="E4100:E4163" si="385">$A$2 + ($D4100-1)*$C$2</f>
        <v>1.4097</v>
      </c>
      <c r="F4100" s="1">
        <f t="shared" ref="F4100:F4163" si="386">1/E4100</f>
        <v>0.70937078811094556</v>
      </c>
      <c r="G4100" s="1">
        <f t="shared" ref="G4100:G4163" si="387">$A$2 + ($D4100)*$C$2</f>
        <v>1.4097999999999999</v>
      </c>
      <c r="H4100" s="1">
        <f t="shared" ref="H4100:H4163" si="388">1/G4100</f>
        <v>0.70932047098879281</v>
      </c>
      <c r="I4100" s="1">
        <f t="shared" ref="I4100:I4163" si="389">(F4100+H4100)/2*$C$2</f>
        <v>7.093456295498693E-5</v>
      </c>
    </row>
    <row r="4101" spans="4:9">
      <c r="D4101" s="1">
        <f t="shared" si="384"/>
        <v>4099</v>
      </c>
      <c r="E4101" s="1">
        <f t="shared" si="385"/>
        <v>1.4097999999999999</v>
      </c>
      <c r="F4101" s="1">
        <f t="shared" si="386"/>
        <v>0.70932047098879281</v>
      </c>
      <c r="G4101" s="1">
        <f t="shared" si="387"/>
        <v>1.4098999999999999</v>
      </c>
      <c r="H4101" s="1">
        <f t="shared" si="388"/>
        <v>0.7092701610043266</v>
      </c>
      <c r="I4101" s="1">
        <f t="shared" si="389"/>
        <v>7.0929531599655976E-5</v>
      </c>
    </row>
    <row r="4102" spans="4:9">
      <c r="D4102" s="1">
        <f t="shared" si="384"/>
        <v>4100</v>
      </c>
      <c r="E4102" s="1">
        <f t="shared" si="385"/>
        <v>1.4098999999999999</v>
      </c>
      <c r="F4102" s="1">
        <f t="shared" si="386"/>
        <v>0.7092701610043266</v>
      </c>
      <c r="G4102" s="1">
        <f t="shared" si="387"/>
        <v>1.4100000000000001</v>
      </c>
      <c r="H4102" s="1">
        <f t="shared" si="388"/>
        <v>0.70921985815602828</v>
      </c>
      <c r="I4102" s="1">
        <f t="shared" si="389"/>
        <v>7.0924500958017745E-5</v>
      </c>
    </row>
    <row r="4103" spans="4:9">
      <c r="D4103" s="1">
        <f t="shared" si="384"/>
        <v>4101</v>
      </c>
      <c r="E4103" s="1">
        <f t="shared" si="385"/>
        <v>1.4100000000000001</v>
      </c>
      <c r="F4103" s="1">
        <f t="shared" si="386"/>
        <v>0.70921985815602828</v>
      </c>
      <c r="G4103" s="1">
        <f t="shared" si="387"/>
        <v>1.4100999999999999</v>
      </c>
      <c r="H4103" s="1">
        <f t="shared" si="388"/>
        <v>0.70916956244238005</v>
      </c>
      <c r="I4103" s="1">
        <f t="shared" si="389"/>
        <v>7.0919471029920421E-5</v>
      </c>
    </row>
    <row r="4104" spans="4:9">
      <c r="D4104" s="1">
        <f t="shared" si="384"/>
        <v>4102</v>
      </c>
      <c r="E4104" s="1">
        <f t="shared" si="385"/>
        <v>1.4100999999999999</v>
      </c>
      <c r="F4104" s="1">
        <f t="shared" si="386"/>
        <v>0.70916956244238005</v>
      </c>
      <c r="G4104" s="1">
        <f t="shared" si="387"/>
        <v>1.4102000000000001</v>
      </c>
      <c r="H4104" s="1">
        <f t="shared" si="388"/>
        <v>0.70911927386186346</v>
      </c>
      <c r="I4104" s="1">
        <f t="shared" si="389"/>
        <v>7.0914441815212188E-5</v>
      </c>
    </row>
    <row r="4105" spans="4:9">
      <c r="D4105" s="1">
        <f t="shared" si="384"/>
        <v>4103</v>
      </c>
      <c r="E4105" s="1">
        <f t="shared" si="385"/>
        <v>1.4102000000000001</v>
      </c>
      <c r="F4105" s="1">
        <f t="shared" si="386"/>
        <v>0.70911927386186346</v>
      </c>
      <c r="G4105" s="1">
        <f t="shared" si="387"/>
        <v>1.4102999999999999</v>
      </c>
      <c r="H4105" s="1">
        <f t="shared" si="388"/>
        <v>0.70906899241296184</v>
      </c>
      <c r="I4105" s="1">
        <f t="shared" si="389"/>
        <v>7.0909413313741273E-5</v>
      </c>
    </row>
    <row r="4106" spans="4:9">
      <c r="D4106" s="1">
        <f t="shared" si="384"/>
        <v>4104</v>
      </c>
      <c r="E4106" s="1">
        <f t="shared" si="385"/>
        <v>1.4102999999999999</v>
      </c>
      <c r="F4106" s="1">
        <f t="shared" si="386"/>
        <v>0.70906899241296184</v>
      </c>
      <c r="G4106" s="1">
        <f t="shared" si="387"/>
        <v>1.4104000000000001</v>
      </c>
      <c r="H4106" s="1">
        <f t="shared" si="388"/>
        <v>0.70901871809415762</v>
      </c>
      <c r="I4106" s="1">
        <f t="shared" si="389"/>
        <v>7.0904385525355981E-5</v>
      </c>
    </row>
    <row r="4107" spans="4:9">
      <c r="D4107" s="1">
        <f t="shared" si="384"/>
        <v>4105</v>
      </c>
      <c r="E4107" s="1">
        <f t="shared" si="385"/>
        <v>1.4104000000000001</v>
      </c>
      <c r="F4107" s="1">
        <f t="shared" si="386"/>
        <v>0.70901871809415762</v>
      </c>
      <c r="G4107" s="1">
        <f t="shared" si="387"/>
        <v>1.4105000000000001</v>
      </c>
      <c r="H4107" s="1">
        <f t="shared" si="388"/>
        <v>0.70896845090393468</v>
      </c>
      <c r="I4107" s="1">
        <f t="shared" si="389"/>
        <v>7.0899358449904619E-5</v>
      </c>
    </row>
    <row r="4108" spans="4:9">
      <c r="D4108" s="1">
        <f t="shared" si="384"/>
        <v>4106</v>
      </c>
      <c r="E4108" s="1">
        <f t="shared" si="385"/>
        <v>1.4105000000000001</v>
      </c>
      <c r="F4108" s="1">
        <f t="shared" si="386"/>
        <v>0.70896845090393468</v>
      </c>
      <c r="G4108" s="1">
        <f t="shared" si="387"/>
        <v>1.4106000000000001</v>
      </c>
      <c r="H4108" s="1">
        <f t="shared" si="388"/>
        <v>0.7089181908407769</v>
      </c>
      <c r="I4108" s="1">
        <f t="shared" si="389"/>
        <v>7.0894332087235589E-5</v>
      </c>
    </row>
    <row r="4109" spans="4:9">
      <c r="D4109" s="1">
        <f t="shared" si="384"/>
        <v>4107</v>
      </c>
      <c r="E4109" s="1">
        <f t="shared" si="385"/>
        <v>1.4106000000000001</v>
      </c>
      <c r="F4109" s="1">
        <f t="shared" si="386"/>
        <v>0.7089181908407769</v>
      </c>
      <c r="G4109" s="1">
        <f t="shared" si="387"/>
        <v>1.4107000000000001</v>
      </c>
      <c r="H4109" s="1">
        <f t="shared" si="388"/>
        <v>0.7088679379031686</v>
      </c>
      <c r="I4109" s="1">
        <f t="shared" si="389"/>
        <v>7.0889306437197278E-5</v>
      </c>
    </row>
    <row r="4110" spans="4:9">
      <c r="D4110" s="1">
        <f t="shared" si="384"/>
        <v>4108</v>
      </c>
      <c r="E4110" s="1">
        <f t="shared" si="385"/>
        <v>1.4107000000000001</v>
      </c>
      <c r="F4110" s="1">
        <f t="shared" si="386"/>
        <v>0.7088679379031686</v>
      </c>
      <c r="G4110" s="1">
        <f t="shared" si="387"/>
        <v>1.4108000000000001</v>
      </c>
      <c r="H4110" s="1">
        <f t="shared" si="388"/>
        <v>0.70881769208959455</v>
      </c>
      <c r="I4110" s="1">
        <f t="shared" si="389"/>
        <v>7.0884281499638155E-5</v>
      </c>
    </row>
    <row r="4111" spans="4:9">
      <c r="D4111" s="1">
        <f t="shared" si="384"/>
        <v>4109</v>
      </c>
      <c r="E4111" s="1">
        <f t="shared" si="385"/>
        <v>1.4108000000000001</v>
      </c>
      <c r="F4111" s="1">
        <f t="shared" si="386"/>
        <v>0.70881769208959455</v>
      </c>
      <c r="G4111" s="1">
        <f t="shared" si="387"/>
        <v>1.4109</v>
      </c>
      <c r="H4111" s="1">
        <f t="shared" si="388"/>
        <v>0.70876745339853997</v>
      </c>
      <c r="I4111" s="1">
        <f t="shared" si="389"/>
        <v>7.0879257274406731E-5</v>
      </c>
    </row>
    <row r="4112" spans="4:9">
      <c r="D4112" s="1">
        <f t="shared" si="384"/>
        <v>4110</v>
      </c>
      <c r="E4112" s="1">
        <f t="shared" si="385"/>
        <v>1.4109</v>
      </c>
      <c r="F4112" s="1">
        <f t="shared" si="386"/>
        <v>0.70876745339853997</v>
      </c>
      <c r="G4112" s="1">
        <f t="shared" si="387"/>
        <v>1.411</v>
      </c>
      <c r="H4112" s="1">
        <f t="shared" si="388"/>
        <v>0.7087172218284904</v>
      </c>
      <c r="I4112" s="1">
        <f t="shared" si="389"/>
        <v>7.0874233761351516E-5</v>
      </c>
    </row>
    <row r="4113" spans="4:9">
      <c r="D4113" s="1">
        <f t="shared" si="384"/>
        <v>4111</v>
      </c>
      <c r="E4113" s="1">
        <f t="shared" si="385"/>
        <v>1.411</v>
      </c>
      <c r="F4113" s="1">
        <f t="shared" si="386"/>
        <v>0.7087172218284904</v>
      </c>
      <c r="G4113" s="1">
        <f t="shared" si="387"/>
        <v>1.4111</v>
      </c>
      <c r="H4113" s="1">
        <f t="shared" si="388"/>
        <v>0.70866699737793215</v>
      </c>
      <c r="I4113" s="1">
        <f t="shared" si="389"/>
        <v>7.0869210960321127E-5</v>
      </c>
    </row>
    <row r="4114" spans="4:9">
      <c r="D4114" s="1">
        <f t="shared" si="384"/>
        <v>4112</v>
      </c>
      <c r="E4114" s="1">
        <f t="shared" si="385"/>
        <v>1.4111</v>
      </c>
      <c r="F4114" s="1">
        <f t="shared" si="386"/>
        <v>0.70866699737793215</v>
      </c>
      <c r="G4114" s="1">
        <f t="shared" si="387"/>
        <v>1.4112</v>
      </c>
      <c r="H4114" s="1">
        <f t="shared" si="388"/>
        <v>0.70861678004535145</v>
      </c>
      <c r="I4114" s="1">
        <f t="shared" si="389"/>
        <v>7.0864188871164183E-5</v>
      </c>
    </row>
    <row r="4115" spans="4:9">
      <c r="D4115" s="1">
        <f t="shared" si="384"/>
        <v>4113</v>
      </c>
      <c r="E4115" s="1">
        <f t="shared" si="385"/>
        <v>1.4112</v>
      </c>
      <c r="F4115" s="1">
        <f t="shared" si="386"/>
        <v>0.70861678004535145</v>
      </c>
      <c r="G4115" s="1">
        <f t="shared" si="387"/>
        <v>1.4113</v>
      </c>
      <c r="H4115" s="1">
        <f t="shared" si="388"/>
        <v>0.70856656982923549</v>
      </c>
      <c r="I4115" s="1">
        <f t="shared" si="389"/>
        <v>7.0859167493729356E-5</v>
      </c>
    </row>
    <row r="4116" spans="4:9">
      <c r="D4116" s="1">
        <f t="shared" si="384"/>
        <v>4114</v>
      </c>
      <c r="E4116" s="1">
        <f t="shared" si="385"/>
        <v>1.4113</v>
      </c>
      <c r="F4116" s="1">
        <f t="shared" si="386"/>
        <v>0.70856656982923549</v>
      </c>
      <c r="G4116" s="1">
        <f t="shared" si="387"/>
        <v>1.4114</v>
      </c>
      <c r="H4116" s="1">
        <f t="shared" si="388"/>
        <v>0.70851636672807139</v>
      </c>
      <c r="I4116" s="1">
        <f t="shared" si="389"/>
        <v>7.085414682786536E-5</v>
      </c>
    </row>
    <row r="4117" spans="4:9">
      <c r="D4117" s="1">
        <f t="shared" si="384"/>
        <v>4115</v>
      </c>
      <c r="E4117" s="1">
        <f t="shared" si="385"/>
        <v>1.4114</v>
      </c>
      <c r="F4117" s="1">
        <f t="shared" si="386"/>
        <v>0.70851636672807139</v>
      </c>
      <c r="G4117" s="1">
        <f t="shared" si="387"/>
        <v>1.4115</v>
      </c>
      <c r="H4117" s="1">
        <f t="shared" si="388"/>
        <v>0.70846617074034712</v>
      </c>
      <c r="I4117" s="1">
        <f t="shared" si="389"/>
        <v>7.0849126873420934E-5</v>
      </c>
    </row>
    <row r="4118" spans="4:9">
      <c r="D4118" s="1">
        <f t="shared" si="384"/>
        <v>4116</v>
      </c>
      <c r="E4118" s="1">
        <f t="shared" si="385"/>
        <v>1.4115</v>
      </c>
      <c r="F4118" s="1">
        <f t="shared" si="386"/>
        <v>0.70846617074034712</v>
      </c>
      <c r="G4118" s="1">
        <f t="shared" si="387"/>
        <v>1.4116</v>
      </c>
      <c r="H4118" s="1">
        <f t="shared" si="388"/>
        <v>0.7084159818645509</v>
      </c>
      <c r="I4118" s="1">
        <f t="shared" si="389"/>
        <v>7.0844107630244901E-5</v>
      </c>
    </row>
    <row r="4119" spans="4:9">
      <c r="D4119" s="1">
        <f t="shared" si="384"/>
        <v>4117</v>
      </c>
      <c r="E4119" s="1">
        <f t="shared" si="385"/>
        <v>1.4116</v>
      </c>
      <c r="F4119" s="1">
        <f t="shared" si="386"/>
        <v>0.7084159818645509</v>
      </c>
      <c r="G4119" s="1">
        <f t="shared" si="387"/>
        <v>1.4117</v>
      </c>
      <c r="H4119" s="1">
        <f t="shared" si="388"/>
        <v>0.70836580009917127</v>
      </c>
      <c r="I4119" s="1">
        <f t="shared" si="389"/>
        <v>7.0839089098186108E-5</v>
      </c>
    </row>
    <row r="4120" spans="4:9">
      <c r="D4120" s="1">
        <f t="shared" si="384"/>
        <v>4118</v>
      </c>
      <c r="E4120" s="1">
        <f t="shared" si="385"/>
        <v>1.4117</v>
      </c>
      <c r="F4120" s="1">
        <f t="shared" si="386"/>
        <v>0.70836580009917127</v>
      </c>
      <c r="G4120" s="1">
        <f t="shared" si="387"/>
        <v>1.4117999999999999</v>
      </c>
      <c r="H4120" s="1">
        <f t="shared" si="388"/>
        <v>0.70831562544269733</v>
      </c>
      <c r="I4120" s="1">
        <f t="shared" si="389"/>
        <v>7.0834071277093433E-5</v>
      </c>
    </row>
    <row r="4121" spans="4:9">
      <c r="D4121" s="1">
        <f t="shared" si="384"/>
        <v>4119</v>
      </c>
      <c r="E4121" s="1">
        <f t="shared" si="385"/>
        <v>1.4117999999999999</v>
      </c>
      <c r="F4121" s="1">
        <f t="shared" si="386"/>
        <v>0.70831562544269733</v>
      </c>
      <c r="G4121" s="1">
        <f t="shared" si="387"/>
        <v>1.4119000000000002</v>
      </c>
      <c r="H4121" s="1">
        <f t="shared" si="388"/>
        <v>0.7082654578936185</v>
      </c>
      <c r="I4121" s="1">
        <f t="shared" si="389"/>
        <v>7.0829054166815804E-5</v>
      </c>
    </row>
    <row r="4122" spans="4:9">
      <c r="D4122" s="1">
        <f t="shared" si="384"/>
        <v>4120</v>
      </c>
      <c r="E4122" s="1">
        <f t="shared" si="385"/>
        <v>1.4119000000000002</v>
      </c>
      <c r="F4122" s="1">
        <f t="shared" si="386"/>
        <v>0.7082654578936185</v>
      </c>
      <c r="G4122" s="1">
        <f t="shared" si="387"/>
        <v>1.4119999999999999</v>
      </c>
      <c r="H4122" s="1">
        <f t="shared" si="388"/>
        <v>0.708215297450425</v>
      </c>
      <c r="I4122" s="1">
        <f t="shared" si="389"/>
        <v>7.0824037767202178E-5</v>
      </c>
    </row>
    <row r="4123" spans="4:9">
      <c r="D4123" s="1">
        <f t="shared" si="384"/>
        <v>4121</v>
      </c>
      <c r="E4123" s="1">
        <f t="shared" si="385"/>
        <v>1.4119999999999999</v>
      </c>
      <c r="F4123" s="1">
        <f t="shared" si="386"/>
        <v>0.708215297450425</v>
      </c>
      <c r="G4123" s="1">
        <f t="shared" si="387"/>
        <v>1.4121000000000001</v>
      </c>
      <c r="H4123" s="1">
        <f t="shared" si="388"/>
        <v>0.7081651441116068</v>
      </c>
      <c r="I4123" s="1">
        <f t="shared" si="389"/>
        <v>7.0819022078101595E-5</v>
      </c>
    </row>
    <row r="4124" spans="4:9">
      <c r="D4124" s="1">
        <f t="shared" si="384"/>
        <v>4122</v>
      </c>
      <c r="E4124" s="1">
        <f t="shared" si="385"/>
        <v>1.4121000000000001</v>
      </c>
      <c r="F4124" s="1">
        <f t="shared" si="386"/>
        <v>0.7081651441116068</v>
      </c>
      <c r="G4124" s="1">
        <f t="shared" si="387"/>
        <v>1.4121999999999999</v>
      </c>
      <c r="H4124" s="1">
        <f t="shared" si="388"/>
        <v>0.70811499787565502</v>
      </c>
      <c r="I4124" s="1">
        <f t="shared" si="389"/>
        <v>7.0814007099363106E-5</v>
      </c>
    </row>
    <row r="4125" spans="4:9">
      <c r="D4125" s="1">
        <f t="shared" si="384"/>
        <v>4123</v>
      </c>
      <c r="E4125" s="1">
        <f t="shared" si="385"/>
        <v>1.4121999999999999</v>
      </c>
      <c r="F4125" s="1">
        <f t="shared" si="386"/>
        <v>0.70811499787565502</v>
      </c>
      <c r="G4125" s="1">
        <f t="shared" si="387"/>
        <v>1.4123000000000001</v>
      </c>
      <c r="H4125" s="1">
        <f t="shared" si="388"/>
        <v>0.70806485874106062</v>
      </c>
      <c r="I4125" s="1">
        <f t="shared" si="389"/>
        <v>7.0808992830835791E-5</v>
      </c>
    </row>
    <row r="4126" spans="4:9">
      <c r="D4126" s="1">
        <f t="shared" si="384"/>
        <v>4124</v>
      </c>
      <c r="E4126" s="1">
        <f t="shared" si="385"/>
        <v>1.4123000000000001</v>
      </c>
      <c r="F4126" s="1">
        <f t="shared" si="386"/>
        <v>0.70806485874106062</v>
      </c>
      <c r="G4126" s="1">
        <f t="shared" si="387"/>
        <v>1.4124000000000001</v>
      </c>
      <c r="H4126" s="1">
        <f t="shared" si="388"/>
        <v>0.70801472670631549</v>
      </c>
      <c r="I4126" s="1">
        <f t="shared" si="389"/>
        <v>7.0803979272368809E-5</v>
      </c>
    </row>
    <row r="4127" spans="4:9">
      <c r="D4127" s="1">
        <f t="shared" si="384"/>
        <v>4125</v>
      </c>
      <c r="E4127" s="1">
        <f t="shared" si="385"/>
        <v>1.4124000000000001</v>
      </c>
      <c r="F4127" s="1">
        <f t="shared" si="386"/>
        <v>0.70801472670631549</v>
      </c>
      <c r="G4127" s="1">
        <f t="shared" si="387"/>
        <v>1.4125000000000001</v>
      </c>
      <c r="H4127" s="1">
        <f t="shared" si="388"/>
        <v>0.70796460176991149</v>
      </c>
      <c r="I4127" s="1">
        <f t="shared" si="389"/>
        <v>7.0798966423811347E-5</v>
      </c>
    </row>
    <row r="4128" spans="4:9">
      <c r="D4128" s="1">
        <f t="shared" si="384"/>
        <v>4126</v>
      </c>
      <c r="E4128" s="1">
        <f t="shared" si="385"/>
        <v>1.4125000000000001</v>
      </c>
      <c r="F4128" s="1">
        <f t="shared" si="386"/>
        <v>0.70796460176991149</v>
      </c>
      <c r="G4128" s="1">
        <f t="shared" si="387"/>
        <v>1.4126000000000001</v>
      </c>
      <c r="H4128" s="1">
        <f t="shared" si="388"/>
        <v>0.70791448393034118</v>
      </c>
      <c r="I4128" s="1">
        <f t="shared" si="389"/>
        <v>7.0793954285012635E-5</v>
      </c>
    </row>
    <row r="4129" spans="4:9">
      <c r="D4129" s="1">
        <f t="shared" si="384"/>
        <v>4127</v>
      </c>
      <c r="E4129" s="1">
        <f t="shared" si="385"/>
        <v>1.4126000000000001</v>
      </c>
      <c r="F4129" s="1">
        <f t="shared" si="386"/>
        <v>0.70791448393034118</v>
      </c>
      <c r="G4129" s="1">
        <f t="shared" si="387"/>
        <v>1.4127000000000001</v>
      </c>
      <c r="H4129" s="1">
        <f t="shared" si="388"/>
        <v>0.70786437318609752</v>
      </c>
      <c r="I4129" s="1">
        <f t="shared" si="389"/>
        <v>7.0788942855821941E-5</v>
      </c>
    </row>
    <row r="4130" spans="4:9">
      <c r="D4130" s="1">
        <f t="shared" si="384"/>
        <v>4128</v>
      </c>
      <c r="E4130" s="1">
        <f t="shared" si="385"/>
        <v>1.4127000000000001</v>
      </c>
      <c r="F4130" s="1">
        <f t="shared" si="386"/>
        <v>0.70786437318609752</v>
      </c>
      <c r="G4130" s="1">
        <f t="shared" si="387"/>
        <v>1.4128000000000001</v>
      </c>
      <c r="H4130" s="1">
        <f t="shared" si="388"/>
        <v>0.70781426953567383</v>
      </c>
      <c r="I4130" s="1">
        <f t="shared" si="389"/>
        <v>7.0783932136088575E-5</v>
      </c>
    </row>
    <row r="4131" spans="4:9">
      <c r="D4131" s="1">
        <f t="shared" si="384"/>
        <v>4129</v>
      </c>
      <c r="E4131" s="1">
        <f t="shared" si="385"/>
        <v>1.4128000000000001</v>
      </c>
      <c r="F4131" s="1">
        <f t="shared" si="386"/>
        <v>0.70781426953567383</v>
      </c>
      <c r="G4131" s="1">
        <f t="shared" si="387"/>
        <v>1.4129</v>
      </c>
      <c r="H4131" s="1">
        <f t="shared" si="388"/>
        <v>0.70776417297756389</v>
      </c>
      <c r="I4131" s="1">
        <f t="shared" si="389"/>
        <v>7.0778922125661886E-5</v>
      </c>
    </row>
    <row r="4132" spans="4:9">
      <c r="D4132" s="1">
        <f t="shared" si="384"/>
        <v>4130</v>
      </c>
      <c r="E4132" s="1">
        <f t="shared" si="385"/>
        <v>1.4129</v>
      </c>
      <c r="F4132" s="1">
        <f t="shared" si="386"/>
        <v>0.70776417297756389</v>
      </c>
      <c r="G4132" s="1">
        <f t="shared" si="387"/>
        <v>1.413</v>
      </c>
      <c r="H4132" s="1">
        <f t="shared" si="388"/>
        <v>0.70771408351026188</v>
      </c>
      <c r="I4132" s="1">
        <f t="shared" si="389"/>
        <v>7.0773912824391292E-5</v>
      </c>
    </row>
    <row r="4133" spans="4:9">
      <c r="D4133" s="1">
        <f t="shared" si="384"/>
        <v>4131</v>
      </c>
      <c r="E4133" s="1">
        <f t="shared" si="385"/>
        <v>1.413</v>
      </c>
      <c r="F4133" s="1">
        <f t="shared" si="386"/>
        <v>0.70771408351026188</v>
      </c>
      <c r="G4133" s="1">
        <f t="shared" si="387"/>
        <v>1.4131</v>
      </c>
      <c r="H4133" s="1">
        <f t="shared" si="388"/>
        <v>0.70766400113226235</v>
      </c>
      <c r="I4133" s="1">
        <f t="shared" si="389"/>
        <v>7.0768904232126212E-5</v>
      </c>
    </row>
    <row r="4134" spans="4:9">
      <c r="D4134" s="1">
        <f t="shared" si="384"/>
        <v>4132</v>
      </c>
      <c r="E4134" s="1">
        <f t="shared" si="385"/>
        <v>1.4131</v>
      </c>
      <c r="F4134" s="1">
        <f t="shared" si="386"/>
        <v>0.70766400113226235</v>
      </c>
      <c r="G4134" s="1">
        <f t="shared" si="387"/>
        <v>1.4132</v>
      </c>
      <c r="H4134" s="1">
        <f t="shared" si="388"/>
        <v>0.70761392584206062</v>
      </c>
      <c r="I4134" s="1">
        <f t="shared" si="389"/>
        <v>7.0763896348716157E-5</v>
      </c>
    </row>
    <row r="4135" spans="4:9">
      <c r="D4135" s="1">
        <f t="shared" si="384"/>
        <v>4133</v>
      </c>
      <c r="E4135" s="1">
        <f t="shared" si="385"/>
        <v>1.4132</v>
      </c>
      <c r="F4135" s="1">
        <f t="shared" si="386"/>
        <v>0.70761392584206062</v>
      </c>
      <c r="G4135" s="1">
        <f t="shared" si="387"/>
        <v>1.4133</v>
      </c>
      <c r="H4135" s="1">
        <f t="shared" si="388"/>
        <v>0.70756385763815188</v>
      </c>
      <c r="I4135" s="1">
        <f t="shared" si="389"/>
        <v>7.0758889174010628E-5</v>
      </c>
    </row>
    <row r="4136" spans="4:9">
      <c r="D4136" s="1">
        <f t="shared" si="384"/>
        <v>4134</v>
      </c>
      <c r="E4136" s="1">
        <f t="shared" si="385"/>
        <v>1.4133</v>
      </c>
      <c r="F4136" s="1">
        <f t="shared" si="386"/>
        <v>0.70756385763815188</v>
      </c>
      <c r="G4136" s="1">
        <f t="shared" si="387"/>
        <v>1.4134</v>
      </c>
      <c r="H4136" s="1">
        <f t="shared" si="388"/>
        <v>0.70751379651903212</v>
      </c>
      <c r="I4136" s="1">
        <f t="shared" si="389"/>
        <v>7.0753882707859204E-5</v>
      </c>
    </row>
    <row r="4137" spans="4:9">
      <c r="D4137" s="1">
        <f t="shared" si="384"/>
        <v>4135</v>
      </c>
      <c r="E4137" s="1">
        <f t="shared" si="385"/>
        <v>1.4134</v>
      </c>
      <c r="F4137" s="1">
        <f t="shared" si="386"/>
        <v>0.70751379651903212</v>
      </c>
      <c r="G4137" s="1">
        <f t="shared" si="387"/>
        <v>1.4135</v>
      </c>
      <c r="H4137" s="1">
        <f t="shared" si="388"/>
        <v>0.70746374248319777</v>
      </c>
      <c r="I4137" s="1">
        <f t="shared" si="389"/>
        <v>7.0748876950111494E-5</v>
      </c>
    </row>
    <row r="4138" spans="4:9">
      <c r="D4138" s="1">
        <f t="shared" si="384"/>
        <v>4136</v>
      </c>
      <c r="E4138" s="1">
        <f t="shared" si="385"/>
        <v>1.4135</v>
      </c>
      <c r="F4138" s="1">
        <f t="shared" si="386"/>
        <v>0.70746374248319777</v>
      </c>
      <c r="G4138" s="1">
        <f t="shared" si="387"/>
        <v>1.4136</v>
      </c>
      <c r="H4138" s="1">
        <f t="shared" si="388"/>
        <v>0.70741369552914546</v>
      </c>
      <c r="I4138" s="1">
        <f t="shared" si="389"/>
        <v>7.0743871900617159E-5</v>
      </c>
    </row>
    <row r="4139" spans="4:9">
      <c r="D4139" s="1">
        <f t="shared" ref="D4139:D4202" si="390">D4138+1</f>
        <v>4137</v>
      </c>
      <c r="E4139" s="1">
        <f t="shared" si="385"/>
        <v>1.4136</v>
      </c>
      <c r="F4139" s="1">
        <f t="shared" si="386"/>
        <v>0.70741369552914546</v>
      </c>
      <c r="G4139" s="1">
        <f t="shared" si="387"/>
        <v>1.4137</v>
      </c>
      <c r="H4139" s="1">
        <f t="shared" si="388"/>
        <v>0.7073636556553724</v>
      </c>
      <c r="I4139" s="1">
        <f t="shared" si="389"/>
        <v>7.0738867559225901E-5</v>
      </c>
    </row>
    <row r="4140" spans="4:9">
      <c r="D4140" s="1">
        <f t="shared" si="390"/>
        <v>4138</v>
      </c>
      <c r="E4140" s="1">
        <f t="shared" si="385"/>
        <v>1.4137</v>
      </c>
      <c r="F4140" s="1">
        <f t="shared" si="386"/>
        <v>0.7073636556553724</v>
      </c>
      <c r="G4140" s="1">
        <f t="shared" si="387"/>
        <v>1.4137999999999999</v>
      </c>
      <c r="H4140" s="1">
        <f t="shared" si="388"/>
        <v>0.70731362286037636</v>
      </c>
      <c r="I4140" s="1">
        <f t="shared" si="389"/>
        <v>7.0733863925787451E-5</v>
      </c>
    </row>
    <row r="4141" spans="4:9">
      <c r="D4141" s="1">
        <f t="shared" si="390"/>
        <v>4139</v>
      </c>
      <c r="E4141" s="1">
        <f t="shared" si="385"/>
        <v>1.4137999999999999</v>
      </c>
      <c r="F4141" s="1">
        <f t="shared" si="386"/>
        <v>0.70731362286037636</v>
      </c>
      <c r="G4141" s="1">
        <f t="shared" si="387"/>
        <v>1.4138999999999999</v>
      </c>
      <c r="H4141" s="1">
        <f t="shared" si="388"/>
        <v>0.70726359714265508</v>
      </c>
      <c r="I4141" s="1">
        <f t="shared" si="389"/>
        <v>7.0728861000151564E-5</v>
      </c>
    </row>
    <row r="4142" spans="4:9">
      <c r="D4142" s="1">
        <f t="shared" si="390"/>
        <v>4140</v>
      </c>
      <c r="E4142" s="1">
        <f t="shared" si="385"/>
        <v>1.4138999999999999</v>
      </c>
      <c r="F4142" s="1">
        <f t="shared" si="386"/>
        <v>0.70726359714265508</v>
      </c>
      <c r="G4142" s="1">
        <f t="shared" si="387"/>
        <v>1.4140000000000001</v>
      </c>
      <c r="H4142" s="1">
        <f t="shared" si="388"/>
        <v>0.7072135785007071</v>
      </c>
      <c r="I4142" s="1">
        <f t="shared" si="389"/>
        <v>7.072385878216812E-5</v>
      </c>
    </row>
    <row r="4143" spans="4:9">
      <c r="D4143" s="1">
        <f t="shared" si="390"/>
        <v>4141</v>
      </c>
      <c r="E4143" s="1">
        <f t="shared" si="385"/>
        <v>1.4140000000000001</v>
      </c>
      <c r="F4143" s="1">
        <f t="shared" si="386"/>
        <v>0.7072135785007071</v>
      </c>
      <c r="G4143" s="1">
        <f t="shared" si="387"/>
        <v>1.4140999999999999</v>
      </c>
      <c r="H4143" s="1">
        <f t="shared" si="388"/>
        <v>0.70716356693303162</v>
      </c>
      <c r="I4143" s="1">
        <f t="shared" si="389"/>
        <v>7.0718857271686943E-5</v>
      </c>
    </row>
    <row r="4144" spans="4:9">
      <c r="D4144" s="1">
        <f t="shared" si="390"/>
        <v>4142</v>
      </c>
      <c r="E4144" s="1">
        <f t="shared" si="385"/>
        <v>1.4140999999999999</v>
      </c>
      <c r="F4144" s="1">
        <f t="shared" si="386"/>
        <v>0.70716356693303162</v>
      </c>
      <c r="G4144" s="1">
        <f t="shared" si="387"/>
        <v>1.4142000000000001</v>
      </c>
      <c r="H4144" s="1">
        <f t="shared" si="388"/>
        <v>0.70711356243812751</v>
      </c>
      <c r="I4144" s="1">
        <f t="shared" si="389"/>
        <v>7.0713856468557966E-5</v>
      </c>
    </row>
    <row r="4145" spans="4:9">
      <c r="D4145" s="1">
        <f t="shared" si="390"/>
        <v>4143</v>
      </c>
      <c r="E4145" s="1">
        <f t="shared" si="385"/>
        <v>1.4142000000000001</v>
      </c>
      <c r="F4145" s="1">
        <f t="shared" si="386"/>
        <v>0.70711356243812751</v>
      </c>
      <c r="G4145" s="1">
        <f t="shared" si="387"/>
        <v>1.4142999999999999</v>
      </c>
      <c r="H4145" s="1">
        <f t="shared" si="388"/>
        <v>0.70706356501449485</v>
      </c>
      <c r="I4145" s="1">
        <f t="shared" si="389"/>
        <v>7.0708856372631121E-5</v>
      </c>
    </row>
    <row r="4146" spans="4:9">
      <c r="D4146" s="1">
        <f t="shared" si="390"/>
        <v>4144</v>
      </c>
      <c r="E4146" s="1">
        <f t="shared" si="385"/>
        <v>1.4142999999999999</v>
      </c>
      <c r="F4146" s="1">
        <f t="shared" si="386"/>
        <v>0.70706356501449485</v>
      </c>
      <c r="G4146" s="1">
        <f t="shared" si="387"/>
        <v>1.4144000000000001</v>
      </c>
      <c r="H4146" s="1">
        <f t="shared" si="388"/>
        <v>0.70701357466063341</v>
      </c>
      <c r="I4146" s="1">
        <f t="shared" si="389"/>
        <v>7.070385698375641E-5</v>
      </c>
    </row>
    <row r="4147" spans="4:9">
      <c r="D4147" s="1">
        <f t="shared" si="390"/>
        <v>4145</v>
      </c>
      <c r="E4147" s="1">
        <f t="shared" si="385"/>
        <v>1.4144000000000001</v>
      </c>
      <c r="F4147" s="1">
        <f t="shared" si="386"/>
        <v>0.70701357466063341</v>
      </c>
      <c r="G4147" s="1">
        <f t="shared" si="387"/>
        <v>1.4145000000000001</v>
      </c>
      <c r="H4147" s="1">
        <f t="shared" si="388"/>
        <v>0.70696359137504416</v>
      </c>
      <c r="I4147" s="1">
        <f t="shared" si="389"/>
        <v>7.0698858301783887E-5</v>
      </c>
    </row>
    <row r="4148" spans="4:9">
      <c r="D4148" s="1">
        <f t="shared" si="390"/>
        <v>4146</v>
      </c>
      <c r="E4148" s="1">
        <f t="shared" si="385"/>
        <v>1.4145000000000001</v>
      </c>
      <c r="F4148" s="1">
        <f t="shared" si="386"/>
        <v>0.70696359137504416</v>
      </c>
      <c r="G4148" s="1">
        <f t="shared" si="387"/>
        <v>1.4146000000000001</v>
      </c>
      <c r="H4148" s="1">
        <f t="shared" si="388"/>
        <v>0.70691361515622786</v>
      </c>
      <c r="I4148" s="1">
        <f t="shared" si="389"/>
        <v>7.0693860326563593E-5</v>
      </c>
    </row>
    <row r="4149" spans="4:9">
      <c r="D4149" s="1">
        <f t="shared" si="390"/>
        <v>4147</v>
      </c>
      <c r="E4149" s="1">
        <f t="shared" si="385"/>
        <v>1.4146000000000001</v>
      </c>
      <c r="F4149" s="1">
        <f t="shared" si="386"/>
        <v>0.70691361515622786</v>
      </c>
      <c r="G4149" s="1">
        <f t="shared" si="387"/>
        <v>1.4147000000000001</v>
      </c>
      <c r="H4149" s="1">
        <f t="shared" si="388"/>
        <v>0.70686364600268603</v>
      </c>
      <c r="I4149" s="1">
        <f t="shared" si="389"/>
        <v>7.0688863057945692E-5</v>
      </c>
    </row>
    <row r="4150" spans="4:9">
      <c r="D4150" s="1">
        <f t="shared" si="390"/>
        <v>4148</v>
      </c>
      <c r="E4150" s="1">
        <f t="shared" si="385"/>
        <v>1.4147000000000001</v>
      </c>
      <c r="F4150" s="1">
        <f t="shared" si="386"/>
        <v>0.70686364600268603</v>
      </c>
      <c r="G4150" s="1">
        <f t="shared" si="387"/>
        <v>1.4148000000000001</v>
      </c>
      <c r="H4150" s="1">
        <f t="shared" si="388"/>
        <v>0.70681368391292054</v>
      </c>
      <c r="I4150" s="1">
        <f t="shared" si="389"/>
        <v>7.0683866495780334E-5</v>
      </c>
    </row>
    <row r="4151" spans="4:9">
      <c r="D4151" s="1">
        <f t="shared" si="390"/>
        <v>4149</v>
      </c>
      <c r="E4151" s="1">
        <f t="shared" si="385"/>
        <v>1.4148000000000001</v>
      </c>
      <c r="F4151" s="1">
        <f t="shared" si="386"/>
        <v>0.70681368391292054</v>
      </c>
      <c r="G4151" s="1">
        <f t="shared" si="387"/>
        <v>1.4149</v>
      </c>
      <c r="H4151" s="1">
        <f t="shared" si="388"/>
        <v>0.7067637288854336</v>
      </c>
      <c r="I4151" s="1">
        <f t="shared" si="389"/>
        <v>7.0678870639917721E-5</v>
      </c>
    </row>
    <row r="4152" spans="4:9">
      <c r="D4152" s="1">
        <f t="shared" si="390"/>
        <v>4150</v>
      </c>
      <c r="E4152" s="1">
        <f t="shared" si="385"/>
        <v>1.4149</v>
      </c>
      <c r="F4152" s="1">
        <f t="shared" si="386"/>
        <v>0.7067637288854336</v>
      </c>
      <c r="G4152" s="1">
        <f t="shared" si="387"/>
        <v>1.415</v>
      </c>
      <c r="H4152" s="1">
        <f t="shared" si="388"/>
        <v>0.70671378091872794</v>
      </c>
      <c r="I4152" s="1">
        <f t="shared" si="389"/>
        <v>7.0673875490208073E-5</v>
      </c>
    </row>
    <row r="4153" spans="4:9">
      <c r="D4153" s="1">
        <f t="shared" si="390"/>
        <v>4151</v>
      </c>
      <c r="E4153" s="1">
        <f t="shared" si="385"/>
        <v>1.415</v>
      </c>
      <c r="F4153" s="1">
        <f t="shared" si="386"/>
        <v>0.70671378091872794</v>
      </c>
      <c r="G4153" s="1">
        <f t="shared" si="387"/>
        <v>1.4151</v>
      </c>
      <c r="H4153" s="1">
        <f t="shared" si="388"/>
        <v>0.70666384001130655</v>
      </c>
      <c r="I4153" s="1">
        <f t="shared" si="389"/>
        <v>7.0668881046501728E-5</v>
      </c>
    </row>
    <row r="4154" spans="4:9">
      <c r="D4154" s="1">
        <f t="shared" si="390"/>
        <v>4152</v>
      </c>
      <c r="E4154" s="1">
        <f t="shared" si="385"/>
        <v>1.4151</v>
      </c>
      <c r="F4154" s="1">
        <f t="shared" si="386"/>
        <v>0.70666384001130655</v>
      </c>
      <c r="G4154" s="1">
        <f t="shared" si="387"/>
        <v>1.4152</v>
      </c>
      <c r="H4154" s="1">
        <f t="shared" si="388"/>
        <v>0.7066139061616733</v>
      </c>
      <c r="I4154" s="1">
        <f t="shared" si="389"/>
        <v>7.0663887308648984E-5</v>
      </c>
    </row>
    <row r="4155" spans="4:9">
      <c r="D4155" s="1">
        <f t="shared" si="390"/>
        <v>4153</v>
      </c>
      <c r="E4155" s="1">
        <f t="shared" si="385"/>
        <v>1.4152</v>
      </c>
      <c r="F4155" s="1">
        <f t="shared" si="386"/>
        <v>0.7066139061616733</v>
      </c>
      <c r="G4155" s="1">
        <f t="shared" si="387"/>
        <v>1.4153</v>
      </c>
      <c r="H4155" s="1">
        <f t="shared" si="388"/>
        <v>0.70656397936833182</v>
      </c>
      <c r="I4155" s="1">
        <f t="shared" si="389"/>
        <v>7.065889427650025E-5</v>
      </c>
    </row>
    <row r="4156" spans="4:9">
      <c r="D4156" s="1">
        <f t="shared" si="390"/>
        <v>4154</v>
      </c>
      <c r="E4156" s="1">
        <f t="shared" si="385"/>
        <v>1.4153</v>
      </c>
      <c r="F4156" s="1">
        <f t="shared" si="386"/>
        <v>0.70656397936833182</v>
      </c>
      <c r="G4156" s="1">
        <f t="shared" si="387"/>
        <v>1.4154</v>
      </c>
      <c r="H4156" s="1">
        <f t="shared" si="388"/>
        <v>0.70651405962978664</v>
      </c>
      <c r="I4156" s="1">
        <f t="shared" si="389"/>
        <v>7.0653901949905933E-5</v>
      </c>
    </row>
    <row r="4157" spans="4:9">
      <c r="D4157" s="1">
        <f t="shared" si="390"/>
        <v>4155</v>
      </c>
      <c r="E4157" s="1">
        <f t="shared" si="385"/>
        <v>1.4154</v>
      </c>
      <c r="F4157" s="1">
        <f t="shared" si="386"/>
        <v>0.70651405962978664</v>
      </c>
      <c r="G4157" s="1">
        <f t="shared" si="387"/>
        <v>1.4155</v>
      </c>
      <c r="H4157" s="1">
        <f t="shared" si="388"/>
        <v>0.70646414694454263</v>
      </c>
      <c r="I4157" s="1">
        <f t="shared" si="389"/>
        <v>7.0648910328716466E-5</v>
      </c>
    </row>
    <row r="4158" spans="4:9">
      <c r="D4158" s="1">
        <f t="shared" si="390"/>
        <v>4156</v>
      </c>
      <c r="E4158" s="1">
        <f t="shared" si="385"/>
        <v>1.4155</v>
      </c>
      <c r="F4158" s="1">
        <f t="shared" si="386"/>
        <v>0.70646414694454263</v>
      </c>
      <c r="G4158" s="1">
        <f t="shared" si="387"/>
        <v>1.4156</v>
      </c>
      <c r="H4158" s="1">
        <f t="shared" si="388"/>
        <v>0.70641424131110486</v>
      </c>
      <c r="I4158" s="1">
        <f t="shared" si="389"/>
        <v>7.0643919412782379E-5</v>
      </c>
    </row>
    <row r="4159" spans="4:9">
      <c r="D4159" s="1">
        <f t="shared" si="390"/>
        <v>4157</v>
      </c>
      <c r="E4159" s="1">
        <f t="shared" si="385"/>
        <v>1.4156</v>
      </c>
      <c r="F4159" s="1">
        <f t="shared" si="386"/>
        <v>0.70641424131110486</v>
      </c>
      <c r="G4159" s="1">
        <f t="shared" si="387"/>
        <v>1.4157</v>
      </c>
      <c r="H4159" s="1">
        <f t="shared" si="388"/>
        <v>0.7063643427279791</v>
      </c>
      <c r="I4159" s="1">
        <f t="shared" si="389"/>
        <v>7.0638929201954201E-5</v>
      </c>
    </row>
    <row r="4160" spans="4:9">
      <c r="D4160" s="1">
        <f t="shared" si="390"/>
        <v>4158</v>
      </c>
      <c r="E4160" s="1">
        <f t="shared" si="385"/>
        <v>1.4157</v>
      </c>
      <c r="F4160" s="1">
        <f t="shared" si="386"/>
        <v>0.7063643427279791</v>
      </c>
      <c r="G4160" s="1">
        <f t="shared" si="387"/>
        <v>1.4157999999999999</v>
      </c>
      <c r="H4160" s="1">
        <f t="shared" si="388"/>
        <v>0.70631445119367142</v>
      </c>
      <c r="I4160" s="1">
        <f t="shared" si="389"/>
        <v>7.063393969608253E-5</v>
      </c>
    </row>
    <row r="4161" spans="4:9">
      <c r="D4161" s="1">
        <f t="shared" si="390"/>
        <v>4159</v>
      </c>
      <c r="E4161" s="1">
        <f t="shared" si="385"/>
        <v>1.4157999999999999</v>
      </c>
      <c r="F4161" s="1">
        <f t="shared" si="386"/>
        <v>0.70631445119367142</v>
      </c>
      <c r="G4161" s="1">
        <f t="shared" si="387"/>
        <v>1.4159000000000002</v>
      </c>
      <c r="H4161" s="1">
        <f t="shared" si="388"/>
        <v>0.70626456670668825</v>
      </c>
      <c r="I4161" s="1">
        <f t="shared" si="389"/>
        <v>7.0628950895017988E-5</v>
      </c>
    </row>
    <row r="4162" spans="4:9">
      <c r="D4162" s="1">
        <f t="shared" si="390"/>
        <v>4160</v>
      </c>
      <c r="E4162" s="1">
        <f t="shared" si="385"/>
        <v>1.4159000000000002</v>
      </c>
      <c r="F4162" s="1">
        <f t="shared" si="386"/>
        <v>0.70626456670668825</v>
      </c>
      <c r="G4162" s="1">
        <f t="shared" si="387"/>
        <v>1.4159999999999999</v>
      </c>
      <c r="H4162" s="1">
        <f t="shared" si="388"/>
        <v>0.70621468926553677</v>
      </c>
      <c r="I4162" s="1">
        <f t="shared" si="389"/>
        <v>7.0623962798611255E-5</v>
      </c>
    </row>
    <row r="4163" spans="4:9">
      <c r="D4163" s="1">
        <f t="shared" si="390"/>
        <v>4161</v>
      </c>
      <c r="E4163" s="1">
        <f t="shared" si="385"/>
        <v>1.4159999999999999</v>
      </c>
      <c r="F4163" s="1">
        <f t="shared" si="386"/>
        <v>0.70621468926553677</v>
      </c>
      <c r="G4163" s="1">
        <f t="shared" si="387"/>
        <v>1.4161000000000001</v>
      </c>
      <c r="H4163" s="1">
        <f t="shared" si="388"/>
        <v>0.70616481886872384</v>
      </c>
      <c r="I4163" s="1">
        <f t="shared" si="389"/>
        <v>7.0618975406713035E-5</v>
      </c>
    </row>
    <row r="4164" spans="4:9">
      <c r="D4164" s="1">
        <f t="shared" si="390"/>
        <v>4162</v>
      </c>
      <c r="E4164" s="1">
        <f t="shared" ref="E4164:E4227" si="391">$A$2 + ($D4164-1)*$C$2</f>
        <v>1.4161000000000001</v>
      </c>
      <c r="F4164" s="1">
        <f t="shared" ref="F4164:F4227" si="392">1/E4164</f>
        <v>0.70616481886872384</v>
      </c>
      <c r="G4164" s="1">
        <f t="shared" ref="G4164:G4227" si="393">$A$2 + ($D4164)*$C$2</f>
        <v>1.4161999999999999</v>
      </c>
      <c r="H4164" s="1">
        <f t="shared" ref="H4164:H4227" si="394">1/G4164</f>
        <v>0.70611495551475789</v>
      </c>
      <c r="I4164" s="1">
        <f t="shared" ref="I4164:I4227" si="395">(F4164+H4164)/2*$C$2</f>
        <v>7.0613988719174089E-5</v>
      </c>
    </row>
    <row r="4165" spans="4:9">
      <c r="D4165" s="1">
        <f t="shared" si="390"/>
        <v>4163</v>
      </c>
      <c r="E4165" s="1">
        <f t="shared" si="391"/>
        <v>1.4161999999999999</v>
      </c>
      <c r="F4165" s="1">
        <f t="shared" si="392"/>
        <v>0.70611495551475789</v>
      </c>
      <c r="G4165" s="1">
        <f t="shared" si="393"/>
        <v>1.4163000000000001</v>
      </c>
      <c r="H4165" s="1">
        <f t="shared" si="394"/>
        <v>0.70606509920214633</v>
      </c>
      <c r="I4165" s="1">
        <f t="shared" si="395"/>
        <v>7.0609002735845202E-5</v>
      </c>
    </row>
    <row r="4166" spans="4:9">
      <c r="D4166" s="1">
        <f t="shared" si="390"/>
        <v>4164</v>
      </c>
      <c r="E4166" s="1">
        <f t="shared" si="391"/>
        <v>1.4163000000000001</v>
      </c>
      <c r="F4166" s="1">
        <f t="shared" si="392"/>
        <v>0.70606509920214633</v>
      </c>
      <c r="G4166" s="1">
        <f t="shared" si="393"/>
        <v>1.4163999999999999</v>
      </c>
      <c r="H4166" s="1">
        <f t="shared" si="394"/>
        <v>0.70601524992939857</v>
      </c>
      <c r="I4166" s="1">
        <f t="shared" si="395"/>
        <v>7.0604017456577257E-5</v>
      </c>
    </row>
    <row r="4167" spans="4:9">
      <c r="D4167" s="1">
        <f t="shared" si="390"/>
        <v>4165</v>
      </c>
      <c r="E4167" s="1">
        <f t="shared" si="391"/>
        <v>1.4163999999999999</v>
      </c>
      <c r="F4167" s="1">
        <f t="shared" si="392"/>
        <v>0.70601524992939857</v>
      </c>
      <c r="G4167" s="1">
        <f t="shared" si="393"/>
        <v>1.4165000000000001</v>
      </c>
      <c r="H4167" s="1">
        <f t="shared" si="394"/>
        <v>0.70596540769502292</v>
      </c>
      <c r="I4167" s="1">
        <f t="shared" si="395"/>
        <v>7.0599032881221068E-5</v>
      </c>
    </row>
    <row r="4168" spans="4:9">
      <c r="D4168" s="1">
        <f t="shared" si="390"/>
        <v>4166</v>
      </c>
      <c r="E4168" s="1">
        <f t="shared" si="391"/>
        <v>1.4165000000000001</v>
      </c>
      <c r="F4168" s="1">
        <f t="shared" si="392"/>
        <v>0.70596540769502292</v>
      </c>
      <c r="G4168" s="1">
        <f t="shared" si="393"/>
        <v>1.4166000000000001</v>
      </c>
      <c r="H4168" s="1">
        <f t="shared" si="394"/>
        <v>0.70591557249752923</v>
      </c>
      <c r="I4168" s="1">
        <f t="shared" si="395"/>
        <v>7.059404900962761E-5</v>
      </c>
    </row>
    <row r="4169" spans="4:9">
      <c r="D4169" s="1">
        <f t="shared" si="390"/>
        <v>4167</v>
      </c>
      <c r="E4169" s="1">
        <f t="shared" si="391"/>
        <v>1.4166000000000001</v>
      </c>
      <c r="F4169" s="1">
        <f t="shared" si="392"/>
        <v>0.70591557249752923</v>
      </c>
      <c r="G4169" s="1">
        <f t="shared" si="393"/>
        <v>1.4167000000000001</v>
      </c>
      <c r="H4169" s="1">
        <f t="shared" si="394"/>
        <v>0.70586574433542737</v>
      </c>
      <c r="I4169" s="1">
        <f t="shared" si="395"/>
        <v>7.0589065841647833E-5</v>
      </c>
    </row>
    <row r="4170" spans="4:9">
      <c r="D4170" s="1">
        <f t="shared" si="390"/>
        <v>4168</v>
      </c>
      <c r="E4170" s="1">
        <f t="shared" si="391"/>
        <v>1.4167000000000001</v>
      </c>
      <c r="F4170" s="1">
        <f t="shared" si="392"/>
        <v>0.70586574433542737</v>
      </c>
      <c r="G4170" s="1">
        <f t="shared" si="393"/>
        <v>1.4168000000000001</v>
      </c>
      <c r="H4170" s="1">
        <f t="shared" si="394"/>
        <v>0.70581592320722752</v>
      </c>
      <c r="I4170" s="1">
        <f t="shared" si="395"/>
        <v>7.0584083377132754E-5</v>
      </c>
    </row>
    <row r="4171" spans="4:9">
      <c r="D4171" s="1">
        <f t="shared" si="390"/>
        <v>4169</v>
      </c>
      <c r="E4171" s="1">
        <f t="shared" si="391"/>
        <v>1.4168000000000001</v>
      </c>
      <c r="F4171" s="1">
        <f t="shared" si="392"/>
        <v>0.70581592320722752</v>
      </c>
      <c r="G4171" s="1">
        <f t="shared" si="393"/>
        <v>1.4169</v>
      </c>
      <c r="H4171" s="1">
        <f t="shared" si="394"/>
        <v>0.70576610911144044</v>
      </c>
      <c r="I4171" s="1">
        <f t="shared" si="395"/>
        <v>7.057910161593339E-5</v>
      </c>
    </row>
    <row r="4172" spans="4:9">
      <c r="D4172" s="1">
        <f t="shared" si="390"/>
        <v>4170</v>
      </c>
      <c r="E4172" s="1">
        <f t="shared" si="391"/>
        <v>1.4169</v>
      </c>
      <c r="F4172" s="1">
        <f t="shared" si="392"/>
        <v>0.70576610911144044</v>
      </c>
      <c r="G4172" s="1">
        <f t="shared" si="393"/>
        <v>1.417</v>
      </c>
      <c r="H4172" s="1">
        <f t="shared" si="394"/>
        <v>0.7057163020465772</v>
      </c>
      <c r="I4172" s="1">
        <f t="shared" si="395"/>
        <v>7.0574120557900894E-5</v>
      </c>
    </row>
    <row r="4173" spans="4:9">
      <c r="D4173" s="1">
        <f t="shared" si="390"/>
        <v>4171</v>
      </c>
      <c r="E4173" s="1">
        <f t="shared" si="391"/>
        <v>1.417</v>
      </c>
      <c r="F4173" s="1">
        <f t="shared" si="392"/>
        <v>0.7057163020465772</v>
      </c>
      <c r="G4173" s="1">
        <f t="shared" si="393"/>
        <v>1.4171</v>
      </c>
      <c r="H4173" s="1">
        <f t="shared" si="394"/>
        <v>0.70566650201114955</v>
      </c>
      <c r="I4173" s="1">
        <f t="shared" si="395"/>
        <v>7.0569140202886337E-5</v>
      </c>
    </row>
    <row r="4174" spans="4:9">
      <c r="D4174" s="1">
        <f t="shared" si="390"/>
        <v>4172</v>
      </c>
      <c r="E4174" s="1">
        <f t="shared" si="391"/>
        <v>1.4171</v>
      </c>
      <c r="F4174" s="1">
        <f t="shared" si="392"/>
        <v>0.70566650201114955</v>
      </c>
      <c r="G4174" s="1">
        <f t="shared" si="393"/>
        <v>1.4172</v>
      </c>
      <c r="H4174" s="1">
        <f t="shared" si="394"/>
        <v>0.70561670900366924</v>
      </c>
      <c r="I4174" s="1">
        <f t="shared" si="395"/>
        <v>7.0564160550740939E-5</v>
      </c>
    </row>
    <row r="4175" spans="4:9">
      <c r="D4175" s="1">
        <f t="shared" si="390"/>
        <v>4173</v>
      </c>
      <c r="E4175" s="1">
        <f t="shared" si="391"/>
        <v>1.4172</v>
      </c>
      <c r="F4175" s="1">
        <f t="shared" si="392"/>
        <v>0.70561670900366924</v>
      </c>
      <c r="G4175" s="1">
        <f t="shared" si="393"/>
        <v>1.4173</v>
      </c>
      <c r="H4175" s="1">
        <f t="shared" si="394"/>
        <v>0.70556692302264867</v>
      </c>
      <c r="I4175" s="1">
        <f t="shared" si="395"/>
        <v>7.0559181601315894E-5</v>
      </c>
    </row>
    <row r="4176" spans="4:9">
      <c r="D4176" s="1">
        <f t="shared" si="390"/>
        <v>4174</v>
      </c>
      <c r="E4176" s="1">
        <f t="shared" si="391"/>
        <v>1.4173</v>
      </c>
      <c r="F4176" s="1">
        <f t="shared" si="392"/>
        <v>0.70556692302264867</v>
      </c>
      <c r="G4176" s="1">
        <f t="shared" si="393"/>
        <v>1.4174</v>
      </c>
      <c r="H4176" s="1">
        <f t="shared" si="394"/>
        <v>0.70551714406660082</v>
      </c>
      <c r="I4176" s="1">
        <f t="shared" si="395"/>
        <v>7.0554203354462476E-5</v>
      </c>
    </row>
    <row r="4177" spans="4:9">
      <c r="D4177" s="1">
        <f t="shared" si="390"/>
        <v>4175</v>
      </c>
      <c r="E4177" s="1">
        <f t="shared" si="391"/>
        <v>1.4174</v>
      </c>
      <c r="F4177" s="1">
        <f t="shared" si="392"/>
        <v>0.70551714406660082</v>
      </c>
      <c r="G4177" s="1">
        <f t="shared" si="393"/>
        <v>1.4175</v>
      </c>
      <c r="H4177" s="1">
        <f t="shared" si="394"/>
        <v>0.70546737213403876</v>
      </c>
      <c r="I4177" s="1">
        <f t="shared" si="395"/>
        <v>7.0549225810031987E-5</v>
      </c>
    </row>
    <row r="4178" spans="4:9">
      <c r="D4178" s="1">
        <f t="shared" si="390"/>
        <v>4176</v>
      </c>
      <c r="E4178" s="1">
        <f t="shared" si="391"/>
        <v>1.4175</v>
      </c>
      <c r="F4178" s="1">
        <f t="shared" si="392"/>
        <v>0.70546737213403876</v>
      </c>
      <c r="G4178" s="1">
        <f t="shared" si="393"/>
        <v>1.4176</v>
      </c>
      <c r="H4178" s="1">
        <f t="shared" si="394"/>
        <v>0.70541760722347635</v>
      </c>
      <c r="I4178" s="1">
        <f t="shared" si="395"/>
        <v>7.0544248967875756E-5</v>
      </c>
    </row>
    <row r="4179" spans="4:9">
      <c r="D4179" s="1">
        <f t="shared" si="390"/>
        <v>4177</v>
      </c>
      <c r="E4179" s="1">
        <f t="shared" si="391"/>
        <v>1.4176</v>
      </c>
      <c r="F4179" s="1">
        <f t="shared" si="392"/>
        <v>0.70541760722347635</v>
      </c>
      <c r="G4179" s="1">
        <f t="shared" si="393"/>
        <v>1.4177</v>
      </c>
      <c r="H4179" s="1">
        <f t="shared" si="394"/>
        <v>0.70536784933342744</v>
      </c>
      <c r="I4179" s="1">
        <f t="shared" si="395"/>
        <v>7.0539272827845192E-5</v>
      </c>
    </row>
    <row r="4180" spans="4:9">
      <c r="D4180" s="1">
        <f t="shared" si="390"/>
        <v>4178</v>
      </c>
      <c r="E4180" s="1">
        <f t="shared" si="391"/>
        <v>1.4177</v>
      </c>
      <c r="F4180" s="1">
        <f t="shared" si="392"/>
        <v>0.70536784933342744</v>
      </c>
      <c r="G4180" s="1">
        <f t="shared" si="393"/>
        <v>1.4177999999999999</v>
      </c>
      <c r="H4180" s="1">
        <f t="shared" si="394"/>
        <v>0.70531809846240656</v>
      </c>
      <c r="I4180" s="1">
        <f t="shared" si="395"/>
        <v>7.0534297389791706E-5</v>
      </c>
    </row>
    <row r="4181" spans="4:9">
      <c r="D4181" s="1">
        <f t="shared" si="390"/>
        <v>4179</v>
      </c>
      <c r="E4181" s="1">
        <f t="shared" si="391"/>
        <v>1.4177999999999999</v>
      </c>
      <c r="F4181" s="1">
        <f t="shared" si="392"/>
        <v>0.70531809846240656</v>
      </c>
      <c r="G4181" s="1">
        <f t="shared" si="393"/>
        <v>1.4178999999999999</v>
      </c>
      <c r="H4181" s="1">
        <f t="shared" si="394"/>
        <v>0.70526835460892878</v>
      </c>
      <c r="I4181" s="1">
        <f t="shared" si="395"/>
        <v>7.0529322653566776E-5</v>
      </c>
    </row>
    <row r="4182" spans="4:9">
      <c r="D4182" s="1">
        <f t="shared" si="390"/>
        <v>4180</v>
      </c>
      <c r="E4182" s="1">
        <f t="shared" si="391"/>
        <v>1.4178999999999999</v>
      </c>
      <c r="F4182" s="1">
        <f t="shared" si="392"/>
        <v>0.70526835460892878</v>
      </c>
      <c r="G4182" s="1">
        <f t="shared" si="393"/>
        <v>1.4180000000000001</v>
      </c>
      <c r="H4182" s="1">
        <f t="shared" si="394"/>
        <v>0.70521861777150907</v>
      </c>
      <c r="I4182" s="1">
        <f t="shared" si="395"/>
        <v>7.0524348619021893E-5</v>
      </c>
    </row>
    <row r="4183" spans="4:9">
      <c r="D4183" s="1">
        <f t="shared" si="390"/>
        <v>4181</v>
      </c>
      <c r="E4183" s="1">
        <f t="shared" si="391"/>
        <v>1.4180000000000001</v>
      </c>
      <c r="F4183" s="1">
        <f t="shared" si="392"/>
        <v>0.70521861777150907</v>
      </c>
      <c r="G4183" s="1">
        <f t="shared" si="393"/>
        <v>1.4180999999999999</v>
      </c>
      <c r="H4183" s="1">
        <f t="shared" si="394"/>
        <v>0.70516888794866373</v>
      </c>
      <c r="I4183" s="1">
        <f t="shared" si="395"/>
        <v>7.0519375286008643E-5</v>
      </c>
    </row>
    <row r="4184" spans="4:9">
      <c r="D4184" s="1">
        <f t="shared" si="390"/>
        <v>4182</v>
      </c>
      <c r="E4184" s="1">
        <f t="shared" si="391"/>
        <v>1.4180999999999999</v>
      </c>
      <c r="F4184" s="1">
        <f t="shared" si="392"/>
        <v>0.70516888794866373</v>
      </c>
      <c r="G4184" s="1">
        <f t="shared" si="393"/>
        <v>1.4182000000000001</v>
      </c>
      <c r="H4184" s="1">
        <f t="shared" si="394"/>
        <v>0.70511916513890838</v>
      </c>
      <c r="I4184" s="1">
        <f t="shared" si="395"/>
        <v>7.0514402654378613E-5</v>
      </c>
    </row>
    <row r="4185" spans="4:9">
      <c r="D4185" s="1">
        <f t="shared" si="390"/>
        <v>4183</v>
      </c>
      <c r="E4185" s="1">
        <f t="shared" si="391"/>
        <v>1.4182000000000001</v>
      </c>
      <c r="F4185" s="1">
        <f t="shared" si="392"/>
        <v>0.70511916513890838</v>
      </c>
      <c r="G4185" s="1">
        <f t="shared" si="393"/>
        <v>1.4182999999999999</v>
      </c>
      <c r="H4185" s="1">
        <f t="shared" si="394"/>
        <v>0.7050694493407601</v>
      </c>
      <c r="I4185" s="1">
        <f t="shared" si="395"/>
        <v>7.0509430723983429E-5</v>
      </c>
    </row>
    <row r="4186" spans="4:9">
      <c r="D4186" s="1">
        <f t="shared" si="390"/>
        <v>4184</v>
      </c>
      <c r="E4186" s="1">
        <f t="shared" si="391"/>
        <v>1.4182999999999999</v>
      </c>
      <c r="F4186" s="1">
        <f t="shared" si="392"/>
        <v>0.7050694493407601</v>
      </c>
      <c r="G4186" s="1">
        <f t="shared" si="393"/>
        <v>1.4184000000000001</v>
      </c>
      <c r="H4186" s="1">
        <f t="shared" si="394"/>
        <v>0.70501974055273542</v>
      </c>
      <c r="I4186" s="1">
        <f t="shared" si="395"/>
        <v>7.0504459494674773E-5</v>
      </c>
    </row>
    <row r="4187" spans="4:9">
      <c r="D4187" s="1">
        <f t="shared" si="390"/>
        <v>4185</v>
      </c>
      <c r="E4187" s="1">
        <f t="shared" si="391"/>
        <v>1.4184000000000001</v>
      </c>
      <c r="F4187" s="1">
        <f t="shared" si="392"/>
        <v>0.70501974055273542</v>
      </c>
      <c r="G4187" s="1">
        <f t="shared" si="393"/>
        <v>1.4185000000000001</v>
      </c>
      <c r="H4187" s="1">
        <f t="shared" si="394"/>
        <v>0.70497003877335207</v>
      </c>
      <c r="I4187" s="1">
        <f t="shared" si="395"/>
        <v>7.049948896630438E-5</v>
      </c>
    </row>
    <row r="4188" spans="4:9">
      <c r="D4188" s="1">
        <f t="shared" si="390"/>
        <v>4186</v>
      </c>
      <c r="E4188" s="1">
        <f t="shared" si="391"/>
        <v>1.4185000000000001</v>
      </c>
      <c r="F4188" s="1">
        <f t="shared" si="392"/>
        <v>0.70497003877335207</v>
      </c>
      <c r="G4188" s="1">
        <f t="shared" si="393"/>
        <v>1.4186000000000001</v>
      </c>
      <c r="H4188" s="1">
        <f t="shared" si="394"/>
        <v>0.7049203440011278</v>
      </c>
      <c r="I4188" s="1">
        <f t="shared" si="395"/>
        <v>7.0494519138723999E-5</v>
      </c>
    </row>
    <row r="4189" spans="4:9">
      <c r="D4189" s="1">
        <f t="shared" si="390"/>
        <v>4187</v>
      </c>
      <c r="E4189" s="1">
        <f t="shared" si="391"/>
        <v>1.4186000000000001</v>
      </c>
      <c r="F4189" s="1">
        <f t="shared" si="392"/>
        <v>0.7049203440011278</v>
      </c>
      <c r="G4189" s="1">
        <f t="shared" si="393"/>
        <v>1.4187000000000001</v>
      </c>
      <c r="H4189" s="1">
        <f t="shared" si="394"/>
        <v>0.70487065623458089</v>
      </c>
      <c r="I4189" s="1">
        <f t="shared" si="395"/>
        <v>7.0489550011785434E-5</v>
      </c>
    </row>
    <row r="4190" spans="4:9">
      <c r="D4190" s="1">
        <f t="shared" si="390"/>
        <v>4188</v>
      </c>
      <c r="E4190" s="1">
        <f t="shared" si="391"/>
        <v>1.4187000000000001</v>
      </c>
      <c r="F4190" s="1">
        <f t="shared" si="392"/>
        <v>0.70487065623458089</v>
      </c>
      <c r="G4190" s="1">
        <f t="shared" si="393"/>
        <v>1.4188000000000001</v>
      </c>
      <c r="H4190" s="1">
        <f t="shared" si="394"/>
        <v>0.70482097547222999</v>
      </c>
      <c r="I4190" s="1">
        <f t="shared" si="395"/>
        <v>7.0484581585340554E-5</v>
      </c>
    </row>
    <row r="4191" spans="4:9">
      <c r="D4191" s="1">
        <f t="shared" si="390"/>
        <v>4189</v>
      </c>
      <c r="E4191" s="1">
        <f t="shared" si="391"/>
        <v>1.4188000000000001</v>
      </c>
      <c r="F4191" s="1">
        <f t="shared" si="392"/>
        <v>0.70482097547222999</v>
      </c>
      <c r="G4191" s="1">
        <f t="shared" si="393"/>
        <v>1.4189000000000001</v>
      </c>
      <c r="H4191" s="1">
        <f t="shared" si="394"/>
        <v>0.70477130171259428</v>
      </c>
      <c r="I4191" s="1">
        <f t="shared" si="395"/>
        <v>7.0479613859241217E-5</v>
      </c>
    </row>
    <row r="4192" spans="4:9">
      <c r="D4192" s="1">
        <f t="shared" si="390"/>
        <v>4190</v>
      </c>
      <c r="E4192" s="1">
        <f t="shared" si="391"/>
        <v>1.4189000000000001</v>
      </c>
      <c r="F4192" s="1">
        <f t="shared" si="392"/>
        <v>0.70477130171259428</v>
      </c>
      <c r="G4192" s="1">
        <f t="shared" si="393"/>
        <v>1.419</v>
      </c>
      <c r="H4192" s="1">
        <f t="shared" si="394"/>
        <v>0.70472163495419304</v>
      </c>
      <c r="I4192" s="1">
        <f t="shared" si="395"/>
        <v>7.0474646833339376E-5</v>
      </c>
    </row>
    <row r="4193" spans="4:9">
      <c r="D4193" s="1">
        <f t="shared" si="390"/>
        <v>4191</v>
      </c>
      <c r="E4193" s="1">
        <f t="shared" si="391"/>
        <v>1.419</v>
      </c>
      <c r="F4193" s="1">
        <f t="shared" si="392"/>
        <v>0.70472163495419304</v>
      </c>
      <c r="G4193" s="1">
        <f t="shared" si="393"/>
        <v>1.4191</v>
      </c>
      <c r="H4193" s="1">
        <f t="shared" si="394"/>
        <v>0.70467197519554647</v>
      </c>
      <c r="I4193" s="1">
        <f t="shared" si="395"/>
        <v>7.0469680507486982E-5</v>
      </c>
    </row>
    <row r="4194" spans="4:9">
      <c r="D4194" s="1">
        <f t="shared" si="390"/>
        <v>4192</v>
      </c>
      <c r="E4194" s="1">
        <f t="shared" si="391"/>
        <v>1.4191</v>
      </c>
      <c r="F4194" s="1">
        <f t="shared" si="392"/>
        <v>0.70467197519554647</v>
      </c>
      <c r="G4194" s="1">
        <f t="shared" si="393"/>
        <v>1.4192</v>
      </c>
      <c r="H4194" s="1">
        <f t="shared" si="394"/>
        <v>0.70462232243517475</v>
      </c>
      <c r="I4194" s="1">
        <f t="shared" si="395"/>
        <v>7.046471488153607E-5</v>
      </c>
    </row>
    <row r="4195" spans="4:9">
      <c r="D4195" s="1">
        <f t="shared" si="390"/>
        <v>4193</v>
      </c>
      <c r="E4195" s="1">
        <f t="shared" si="391"/>
        <v>1.4192</v>
      </c>
      <c r="F4195" s="1">
        <f t="shared" si="392"/>
        <v>0.70462232243517475</v>
      </c>
      <c r="G4195" s="1">
        <f t="shared" si="393"/>
        <v>1.4193</v>
      </c>
      <c r="H4195" s="1">
        <f t="shared" si="394"/>
        <v>0.70457267667159862</v>
      </c>
      <c r="I4195" s="1">
        <f t="shared" si="395"/>
        <v>7.0459749955338672E-5</v>
      </c>
    </row>
    <row r="4196" spans="4:9">
      <c r="D4196" s="1">
        <f t="shared" si="390"/>
        <v>4194</v>
      </c>
      <c r="E4196" s="1">
        <f t="shared" si="391"/>
        <v>1.4193</v>
      </c>
      <c r="F4196" s="1">
        <f t="shared" si="392"/>
        <v>0.70457267667159862</v>
      </c>
      <c r="G4196" s="1">
        <f t="shared" si="393"/>
        <v>1.4194</v>
      </c>
      <c r="H4196" s="1">
        <f t="shared" si="394"/>
        <v>0.70452303790333948</v>
      </c>
      <c r="I4196" s="1">
        <f t="shared" si="395"/>
        <v>7.0454785728746904E-5</v>
      </c>
    </row>
    <row r="4197" spans="4:9">
      <c r="D4197" s="1">
        <f t="shared" si="390"/>
        <v>4195</v>
      </c>
      <c r="E4197" s="1">
        <f t="shared" si="391"/>
        <v>1.4194</v>
      </c>
      <c r="F4197" s="1">
        <f t="shared" si="392"/>
        <v>0.70452303790333948</v>
      </c>
      <c r="G4197" s="1">
        <f t="shared" si="393"/>
        <v>1.4195</v>
      </c>
      <c r="H4197" s="1">
        <f t="shared" si="394"/>
        <v>0.70447340612891862</v>
      </c>
      <c r="I4197" s="1">
        <f t="shared" si="395"/>
        <v>7.0449822201612908E-5</v>
      </c>
    </row>
    <row r="4198" spans="4:9">
      <c r="D4198" s="1">
        <f t="shared" si="390"/>
        <v>4196</v>
      </c>
      <c r="E4198" s="1">
        <f t="shared" si="391"/>
        <v>1.4195</v>
      </c>
      <c r="F4198" s="1">
        <f t="shared" si="392"/>
        <v>0.70447340612891862</v>
      </c>
      <c r="G4198" s="1">
        <f t="shared" si="393"/>
        <v>1.4196</v>
      </c>
      <c r="H4198" s="1">
        <f t="shared" si="394"/>
        <v>0.70442378134685824</v>
      </c>
      <c r="I4198" s="1">
        <f t="shared" si="395"/>
        <v>7.0444859373788838E-5</v>
      </c>
    </row>
    <row r="4199" spans="4:9">
      <c r="D4199" s="1">
        <f t="shared" si="390"/>
        <v>4197</v>
      </c>
      <c r="E4199" s="1">
        <f t="shared" si="391"/>
        <v>1.4196</v>
      </c>
      <c r="F4199" s="1">
        <f t="shared" si="392"/>
        <v>0.70442378134685824</v>
      </c>
      <c r="G4199" s="1">
        <f t="shared" si="393"/>
        <v>1.4197</v>
      </c>
      <c r="H4199" s="1">
        <f t="shared" si="394"/>
        <v>0.70437416355568083</v>
      </c>
      <c r="I4199" s="1">
        <f t="shared" si="395"/>
        <v>7.0439897245126959E-5</v>
      </c>
    </row>
    <row r="4200" spans="4:9">
      <c r="D4200" s="1">
        <f t="shared" si="390"/>
        <v>4198</v>
      </c>
      <c r="E4200" s="1">
        <f t="shared" si="391"/>
        <v>1.4197</v>
      </c>
      <c r="F4200" s="1">
        <f t="shared" si="392"/>
        <v>0.70437416355568083</v>
      </c>
      <c r="G4200" s="1">
        <f t="shared" si="393"/>
        <v>1.4198</v>
      </c>
      <c r="H4200" s="1">
        <f t="shared" si="394"/>
        <v>0.70432455275390904</v>
      </c>
      <c r="I4200" s="1">
        <f t="shared" si="395"/>
        <v>7.0434935815479494E-5</v>
      </c>
    </row>
    <row r="4201" spans="4:9">
      <c r="D4201" s="1">
        <f t="shared" si="390"/>
        <v>4199</v>
      </c>
      <c r="E4201" s="1">
        <f t="shared" si="391"/>
        <v>1.4198</v>
      </c>
      <c r="F4201" s="1">
        <f t="shared" si="392"/>
        <v>0.70432455275390904</v>
      </c>
      <c r="G4201" s="1">
        <f t="shared" si="393"/>
        <v>1.4198999999999999</v>
      </c>
      <c r="H4201" s="1">
        <f t="shared" si="394"/>
        <v>0.70427494894006626</v>
      </c>
      <c r="I4201" s="1">
        <f t="shared" si="395"/>
        <v>7.0429975084698775E-5</v>
      </c>
    </row>
    <row r="4202" spans="4:9">
      <c r="D4202" s="1">
        <f t="shared" si="390"/>
        <v>4200</v>
      </c>
      <c r="E4202" s="1">
        <f t="shared" si="391"/>
        <v>1.4198999999999999</v>
      </c>
      <c r="F4202" s="1">
        <f t="shared" si="392"/>
        <v>0.70427494894006626</v>
      </c>
      <c r="G4202" s="1">
        <f t="shared" si="393"/>
        <v>1.42</v>
      </c>
      <c r="H4202" s="1">
        <f t="shared" si="394"/>
        <v>0.70422535211267612</v>
      </c>
      <c r="I4202" s="1">
        <f t="shared" si="395"/>
        <v>7.0425015052637119E-5</v>
      </c>
    </row>
    <row r="4203" spans="4:9">
      <c r="D4203" s="1">
        <f t="shared" ref="D4203:D4266" si="396">D4202+1</f>
        <v>4201</v>
      </c>
      <c r="E4203" s="1">
        <f t="shared" si="391"/>
        <v>1.42</v>
      </c>
      <c r="F4203" s="1">
        <f t="shared" si="392"/>
        <v>0.70422535211267612</v>
      </c>
      <c r="G4203" s="1">
        <f t="shared" si="393"/>
        <v>1.4201000000000001</v>
      </c>
      <c r="H4203" s="1">
        <f t="shared" si="394"/>
        <v>0.70417576227026257</v>
      </c>
      <c r="I4203" s="1">
        <f t="shared" si="395"/>
        <v>7.0420055719146941E-5</v>
      </c>
    </row>
    <row r="4204" spans="4:9">
      <c r="D4204" s="1">
        <f t="shared" si="396"/>
        <v>4202</v>
      </c>
      <c r="E4204" s="1">
        <f t="shared" si="391"/>
        <v>1.4201000000000001</v>
      </c>
      <c r="F4204" s="1">
        <f t="shared" si="392"/>
        <v>0.70417576227026257</v>
      </c>
      <c r="G4204" s="1">
        <f t="shared" si="393"/>
        <v>1.4201999999999999</v>
      </c>
      <c r="H4204" s="1">
        <f t="shared" si="394"/>
        <v>0.70412617941135058</v>
      </c>
      <c r="I4204" s="1">
        <f t="shared" si="395"/>
        <v>7.0415097084080666E-5</v>
      </c>
    </row>
    <row r="4205" spans="4:9">
      <c r="D4205" s="1">
        <f t="shared" si="396"/>
        <v>4203</v>
      </c>
      <c r="E4205" s="1">
        <f t="shared" si="391"/>
        <v>1.4201999999999999</v>
      </c>
      <c r="F4205" s="1">
        <f t="shared" si="392"/>
        <v>0.70412617941135058</v>
      </c>
      <c r="G4205" s="1">
        <f t="shared" si="393"/>
        <v>1.4203000000000001</v>
      </c>
      <c r="H4205" s="1">
        <f t="shared" si="394"/>
        <v>0.70407660353446444</v>
      </c>
      <c r="I4205" s="1">
        <f t="shared" si="395"/>
        <v>7.0410139147290761E-5</v>
      </c>
    </row>
    <row r="4206" spans="4:9">
      <c r="D4206" s="1">
        <f t="shared" si="396"/>
        <v>4204</v>
      </c>
      <c r="E4206" s="1">
        <f t="shared" si="391"/>
        <v>1.4203000000000001</v>
      </c>
      <c r="F4206" s="1">
        <f t="shared" si="392"/>
        <v>0.70407660353446444</v>
      </c>
      <c r="G4206" s="1">
        <f t="shared" si="393"/>
        <v>1.4203999999999999</v>
      </c>
      <c r="H4206" s="1">
        <f t="shared" si="394"/>
        <v>0.70402703463813021</v>
      </c>
      <c r="I4206" s="1">
        <f t="shared" si="395"/>
        <v>7.0405181908629735E-5</v>
      </c>
    </row>
    <row r="4207" spans="4:9">
      <c r="D4207" s="1">
        <f t="shared" si="396"/>
        <v>4205</v>
      </c>
      <c r="E4207" s="1">
        <f t="shared" si="391"/>
        <v>1.4203999999999999</v>
      </c>
      <c r="F4207" s="1">
        <f t="shared" si="392"/>
        <v>0.70402703463813021</v>
      </c>
      <c r="G4207" s="1">
        <f t="shared" si="393"/>
        <v>1.4205000000000001</v>
      </c>
      <c r="H4207" s="1">
        <f t="shared" si="394"/>
        <v>0.70397747272087285</v>
      </c>
      <c r="I4207" s="1">
        <f t="shared" si="395"/>
        <v>7.0400225367950163E-5</v>
      </c>
    </row>
    <row r="4208" spans="4:9">
      <c r="D4208" s="1">
        <f t="shared" si="396"/>
        <v>4206</v>
      </c>
      <c r="E4208" s="1">
        <f t="shared" si="391"/>
        <v>1.4205000000000001</v>
      </c>
      <c r="F4208" s="1">
        <f t="shared" si="392"/>
        <v>0.70397747272087285</v>
      </c>
      <c r="G4208" s="1">
        <f t="shared" si="393"/>
        <v>1.4206000000000001</v>
      </c>
      <c r="H4208" s="1">
        <f t="shared" si="394"/>
        <v>0.70392791778121921</v>
      </c>
      <c r="I4208" s="1">
        <f t="shared" si="395"/>
        <v>7.0395269525104606E-5</v>
      </c>
    </row>
    <row r="4209" spans="4:9">
      <c r="D4209" s="1">
        <f t="shared" si="396"/>
        <v>4207</v>
      </c>
      <c r="E4209" s="1">
        <f t="shared" si="391"/>
        <v>1.4206000000000001</v>
      </c>
      <c r="F4209" s="1">
        <f t="shared" si="392"/>
        <v>0.70392791778121921</v>
      </c>
      <c r="G4209" s="1">
        <f t="shared" si="393"/>
        <v>1.4207000000000001</v>
      </c>
      <c r="H4209" s="1">
        <f t="shared" si="394"/>
        <v>0.70387836981769547</v>
      </c>
      <c r="I4209" s="1">
        <f t="shared" si="395"/>
        <v>7.0390314379945737E-5</v>
      </c>
    </row>
    <row r="4210" spans="4:9">
      <c r="D4210" s="1">
        <f t="shared" si="396"/>
        <v>4208</v>
      </c>
      <c r="E4210" s="1">
        <f t="shared" si="391"/>
        <v>1.4207000000000001</v>
      </c>
      <c r="F4210" s="1">
        <f t="shared" si="392"/>
        <v>0.70387836981769547</v>
      </c>
      <c r="G4210" s="1">
        <f t="shared" si="393"/>
        <v>1.4208000000000001</v>
      </c>
      <c r="H4210" s="1">
        <f t="shared" si="394"/>
        <v>0.7038288288288288</v>
      </c>
      <c r="I4210" s="1">
        <f t="shared" si="395"/>
        <v>7.0385359932326224E-5</v>
      </c>
    </row>
    <row r="4211" spans="4:9">
      <c r="D4211" s="1">
        <f t="shared" si="396"/>
        <v>4209</v>
      </c>
      <c r="E4211" s="1">
        <f t="shared" si="391"/>
        <v>1.4208000000000001</v>
      </c>
      <c r="F4211" s="1">
        <f t="shared" si="392"/>
        <v>0.7038288288288288</v>
      </c>
      <c r="G4211" s="1">
        <f t="shared" si="393"/>
        <v>1.4209000000000001</v>
      </c>
      <c r="H4211" s="1">
        <f t="shared" si="394"/>
        <v>0.70377929481314661</v>
      </c>
      <c r="I4211" s="1">
        <f t="shared" si="395"/>
        <v>7.0380406182098779E-5</v>
      </c>
    </row>
    <row r="4212" spans="4:9">
      <c r="D4212" s="1">
        <f t="shared" si="396"/>
        <v>4210</v>
      </c>
      <c r="E4212" s="1">
        <f t="shared" si="391"/>
        <v>1.4209000000000001</v>
      </c>
      <c r="F4212" s="1">
        <f t="shared" si="392"/>
        <v>0.70377929481314661</v>
      </c>
      <c r="G4212" s="1">
        <f t="shared" si="393"/>
        <v>1.421</v>
      </c>
      <c r="H4212" s="1">
        <f t="shared" si="394"/>
        <v>0.70372976776917662</v>
      </c>
      <c r="I4212" s="1">
        <f t="shared" si="395"/>
        <v>7.0375453129116168E-5</v>
      </c>
    </row>
    <row r="4213" spans="4:9">
      <c r="D4213" s="1">
        <f t="shared" si="396"/>
        <v>4211</v>
      </c>
      <c r="E4213" s="1">
        <f t="shared" si="391"/>
        <v>1.421</v>
      </c>
      <c r="F4213" s="1">
        <f t="shared" si="392"/>
        <v>0.70372976776917662</v>
      </c>
      <c r="G4213" s="1">
        <f t="shared" si="393"/>
        <v>1.4211</v>
      </c>
      <c r="H4213" s="1">
        <f t="shared" si="394"/>
        <v>0.70368024769544713</v>
      </c>
      <c r="I4213" s="1">
        <f t="shared" si="395"/>
        <v>7.0370500773231197E-5</v>
      </c>
    </row>
    <row r="4214" spans="4:9">
      <c r="D4214" s="1">
        <f t="shared" si="396"/>
        <v>4212</v>
      </c>
      <c r="E4214" s="1">
        <f t="shared" si="391"/>
        <v>1.4211</v>
      </c>
      <c r="F4214" s="1">
        <f t="shared" si="392"/>
        <v>0.70368024769544713</v>
      </c>
      <c r="G4214" s="1">
        <f t="shared" si="393"/>
        <v>1.4212</v>
      </c>
      <c r="H4214" s="1">
        <f t="shared" si="394"/>
        <v>0.70363073459048686</v>
      </c>
      <c r="I4214" s="1">
        <f t="shared" si="395"/>
        <v>7.0365549114296698E-5</v>
      </c>
    </row>
    <row r="4215" spans="4:9">
      <c r="D4215" s="1">
        <f t="shared" si="396"/>
        <v>4213</v>
      </c>
      <c r="E4215" s="1">
        <f t="shared" si="391"/>
        <v>1.4212</v>
      </c>
      <c r="F4215" s="1">
        <f t="shared" si="392"/>
        <v>0.70363073459048686</v>
      </c>
      <c r="G4215" s="1">
        <f t="shared" si="393"/>
        <v>1.4213</v>
      </c>
      <c r="H4215" s="1">
        <f t="shared" si="394"/>
        <v>0.70358122845282489</v>
      </c>
      <c r="I4215" s="1">
        <f t="shared" si="395"/>
        <v>7.0360598152165586E-5</v>
      </c>
    </row>
    <row r="4216" spans="4:9">
      <c r="D4216" s="1">
        <f t="shared" si="396"/>
        <v>4214</v>
      </c>
      <c r="E4216" s="1">
        <f t="shared" si="391"/>
        <v>1.4213</v>
      </c>
      <c r="F4216" s="1">
        <f t="shared" si="392"/>
        <v>0.70358122845282489</v>
      </c>
      <c r="G4216" s="1">
        <f t="shared" si="393"/>
        <v>1.4214</v>
      </c>
      <c r="H4216" s="1">
        <f t="shared" si="394"/>
        <v>0.70353172928099061</v>
      </c>
      <c r="I4216" s="1">
        <f t="shared" si="395"/>
        <v>7.0355647886690775E-5</v>
      </c>
    </row>
    <row r="4217" spans="4:9">
      <c r="D4217" s="1">
        <f t="shared" si="396"/>
        <v>4215</v>
      </c>
      <c r="E4217" s="1">
        <f t="shared" si="391"/>
        <v>1.4214</v>
      </c>
      <c r="F4217" s="1">
        <f t="shared" si="392"/>
        <v>0.70353172928099061</v>
      </c>
      <c r="G4217" s="1">
        <f t="shared" si="393"/>
        <v>1.4215</v>
      </c>
      <c r="H4217" s="1">
        <f t="shared" si="394"/>
        <v>0.70348223707351387</v>
      </c>
      <c r="I4217" s="1">
        <f t="shared" si="395"/>
        <v>7.0350698317725221E-5</v>
      </c>
    </row>
    <row r="4218" spans="4:9">
      <c r="D4218" s="1">
        <f t="shared" si="396"/>
        <v>4216</v>
      </c>
      <c r="E4218" s="1">
        <f t="shared" si="391"/>
        <v>1.4215</v>
      </c>
      <c r="F4218" s="1">
        <f t="shared" si="392"/>
        <v>0.70348223707351387</v>
      </c>
      <c r="G4218" s="1">
        <f t="shared" si="393"/>
        <v>1.4216</v>
      </c>
      <c r="H4218" s="1">
        <f t="shared" si="394"/>
        <v>0.70343275182892517</v>
      </c>
      <c r="I4218" s="1">
        <f t="shared" si="395"/>
        <v>7.034574944512196E-5</v>
      </c>
    </row>
    <row r="4219" spans="4:9">
      <c r="D4219" s="1">
        <f t="shared" si="396"/>
        <v>4217</v>
      </c>
      <c r="E4219" s="1">
        <f t="shared" si="391"/>
        <v>1.4216</v>
      </c>
      <c r="F4219" s="1">
        <f t="shared" si="392"/>
        <v>0.70343275182892517</v>
      </c>
      <c r="G4219" s="1">
        <f t="shared" si="393"/>
        <v>1.4217</v>
      </c>
      <c r="H4219" s="1">
        <f t="shared" si="394"/>
        <v>0.70338327354575514</v>
      </c>
      <c r="I4219" s="1">
        <f t="shared" si="395"/>
        <v>7.0340801268734015E-5</v>
      </c>
    </row>
    <row r="4220" spans="4:9">
      <c r="D4220" s="1">
        <f t="shared" si="396"/>
        <v>4218</v>
      </c>
      <c r="E4220" s="1">
        <f t="shared" si="391"/>
        <v>1.4217</v>
      </c>
      <c r="F4220" s="1">
        <f t="shared" si="392"/>
        <v>0.70338327354575514</v>
      </c>
      <c r="G4220" s="1">
        <f t="shared" si="393"/>
        <v>1.4218</v>
      </c>
      <c r="H4220" s="1">
        <f t="shared" si="394"/>
        <v>0.70333380222253483</v>
      </c>
      <c r="I4220" s="1">
        <f t="shared" si="395"/>
        <v>7.0335853788414503E-5</v>
      </c>
    </row>
    <row r="4221" spans="4:9">
      <c r="D4221" s="1">
        <f t="shared" si="396"/>
        <v>4219</v>
      </c>
      <c r="E4221" s="1">
        <f t="shared" si="391"/>
        <v>1.4218</v>
      </c>
      <c r="F4221" s="1">
        <f t="shared" si="392"/>
        <v>0.70333380222253483</v>
      </c>
      <c r="G4221" s="1">
        <f t="shared" si="393"/>
        <v>1.4218999999999999</v>
      </c>
      <c r="H4221" s="1">
        <f t="shared" si="394"/>
        <v>0.70328433785779598</v>
      </c>
      <c r="I4221" s="1">
        <f t="shared" si="395"/>
        <v>7.0330907004016542E-5</v>
      </c>
    </row>
    <row r="4222" spans="4:9">
      <c r="D4222" s="1">
        <f t="shared" si="396"/>
        <v>4220</v>
      </c>
      <c r="E4222" s="1">
        <f t="shared" si="391"/>
        <v>1.4218999999999999</v>
      </c>
      <c r="F4222" s="1">
        <f t="shared" si="392"/>
        <v>0.70328433785779598</v>
      </c>
      <c r="G4222" s="1">
        <f t="shared" si="393"/>
        <v>1.4220000000000002</v>
      </c>
      <c r="H4222" s="1">
        <f t="shared" si="394"/>
        <v>0.70323488045007021</v>
      </c>
      <c r="I4222" s="1">
        <f t="shared" si="395"/>
        <v>7.0325960915393318E-5</v>
      </c>
    </row>
    <row r="4223" spans="4:9">
      <c r="D4223" s="1">
        <f t="shared" si="396"/>
        <v>4221</v>
      </c>
      <c r="E4223" s="1">
        <f t="shared" si="391"/>
        <v>1.4220000000000002</v>
      </c>
      <c r="F4223" s="1">
        <f t="shared" si="392"/>
        <v>0.70323488045007021</v>
      </c>
      <c r="G4223" s="1">
        <f t="shared" si="393"/>
        <v>1.4220999999999999</v>
      </c>
      <c r="H4223" s="1">
        <f t="shared" si="394"/>
        <v>0.70318542999789047</v>
      </c>
      <c r="I4223" s="1">
        <f t="shared" si="395"/>
        <v>7.0321015522398044E-5</v>
      </c>
    </row>
    <row r="4224" spans="4:9">
      <c r="D4224" s="1">
        <f t="shared" si="396"/>
        <v>4222</v>
      </c>
      <c r="E4224" s="1">
        <f t="shared" si="391"/>
        <v>1.4220999999999999</v>
      </c>
      <c r="F4224" s="1">
        <f t="shared" si="392"/>
        <v>0.70318542999789047</v>
      </c>
      <c r="G4224" s="1">
        <f t="shared" si="393"/>
        <v>1.4222000000000001</v>
      </c>
      <c r="H4224" s="1">
        <f t="shared" si="394"/>
        <v>0.70313598649978903</v>
      </c>
      <c r="I4224" s="1">
        <f t="shared" si="395"/>
        <v>7.0316070824883985E-5</v>
      </c>
    </row>
    <row r="4225" spans="4:9">
      <c r="D4225" s="1">
        <f t="shared" si="396"/>
        <v>4223</v>
      </c>
      <c r="E4225" s="1">
        <f t="shared" si="391"/>
        <v>1.4222000000000001</v>
      </c>
      <c r="F4225" s="1">
        <f t="shared" si="392"/>
        <v>0.70313598649978903</v>
      </c>
      <c r="G4225" s="1">
        <f t="shared" si="393"/>
        <v>1.4222999999999999</v>
      </c>
      <c r="H4225" s="1">
        <f t="shared" si="394"/>
        <v>0.70308654995429942</v>
      </c>
      <c r="I4225" s="1">
        <f t="shared" si="395"/>
        <v>7.0311126822704422E-5</v>
      </c>
    </row>
    <row r="4226" spans="4:9">
      <c r="D4226" s="1">
        <f t="shared" si="396"/>
        <v>4224</v>
      </c>
      <c r="E4226" s="1">
        <f t="shared" si="391"/>
        <v>1.4222999999999999</v>
      </c>
      <c r="F4226" s="1">
        <f t="shared" si="392"/>
        <v>0.70308654995429942</v>
      </c>
      <c r="G4226" s="1">
        <f t="shared" si="393"/>
        <v>1.4224000000000001</v>
      </c>
      <c r="H4226" s="1">
        <f t="shared" si="394"/>
        <v>0.70303712035995491</v>
      </c>
      <c r="I4226" s="1">
        <f t="shared" si="395"/>
        <v>7.0306183515712718E-5</v>
      </c>
    </row>
    <row r="4227" spans="4:9">
      <c r="D4227" s="1">
        <f t="shared" si="396"/>
        <v>4225</v>
      </c>
      <c r="E4227" s="1">
        <f t="shared" si="391"/>
        <v>1.4224000000000001</v>
      </c>
      <c r="F4227" s="1">
        <f t="shared" si="392"/>
        <v>0.70303712035995491</v>
      </c>
      <c r="G4227" s="1">
        <f t="shared" si="393"/>
        <v>1.4225000000000001</v>
      </c>
      <c r="H4227" s="1">
        <f t="shared" si="394"/>
        <v>0.70298769771528991</v>
      </c>
      <c r="I4227" s="1">
        <f t="shared" si="395"/>
        <v>7.0301240903762247E-5</v>
      </c>
    </row>
    <row r="4228" spans="4:9">
      <c r="D4228" s="1">
        <f t="shared" si="396"/>
        <v>4226</v>
      </c>
      <c r="E4228" s="1">
        <f t="shared" ref="E4228:E4291" si="397">$A$2 + ($D4228-1)*$C$2</f>
        <v>1.4225000000000001</v>
      </c>
      <c r="F4228" s="1">
        <f t="shared" ref="F4228:F4291" si="398">1/E4228</f>
        <v>0.70298769771528991</v>
      </c>
      <c r="G4228" s="1">
        <f t="shared" ref="G4228:G4291" si="399">$A$2 + ($D4228)*$C$2</f>
        <v>1.4226000000000001</v>
      </c>
      <c r="H4228" s="1">
        <f t="shared" ref="H4228:H4291" si="400">1/G4228</f>
        <v>0.70293828201883868</v>
      </c>
      <c r="I4228" s="1">
        <f t="shared" ref="I4228:I4291" si="401">(F4228+H4228)/2*$C$2</f>
        <v>7.0296298986706438E-5</v>
      </c>
    </row>
    <row r="4229" spans="4:9">
      <c r="D4229" s="1">
        <f t="shared" si="396"/>
        <v>4227</v>
      </c>
      <c r="E4229" s="1">
        <f t="shared" si="397"/>
        <v>1.4226000000000001</v>
      </c>
      <c r="F4229" s="1">
        <f t="shared" si="398"/>
        <v>0.70293828201883868</v>
      </c>
      <c r="G4229" s="1">
        <f t="shared" si="399"/>
        <v>1.4227000000000001</v>
      </c>
      <c r="H4229" s="1">
        <f t="shared" si="400"/>
        <v>0.70288887326913607</v>
      </c>
      <c r="I4229" s="1">
        <f t="shared" si="401"/>
        <v>7.0291357764398749E-5</v>
      </c>
    </row>
    <row r="4230" spans="4:9">
      <c r="D4230" s="1">
        <f t="shared" si="396"/>
        <v>4228</v>
      </c>
      <c r="E4230" s="1">
        <f t="shared" si="397"/>
        <v>1.4227000000000001</v>
      </c>
      <c r="F4230" s="1">
        <f t="shared" si="398"/>
        <v>0.70288887326913607</v>
      </c>
      <c r="G4230" s="1">
        <f t="shared" si="399"/>
        <v>1.4228000000000001</v>
      </c>
      <c r="H4230" s="1">
        <f t="shared" si="400"/>
        <v>0.70283947146471748</v>
      </c>
      <c r="I4230" s="1">
        <f t="shared" si="401"/>
        <v>7.0286417236692676E-5</v>
      </c>
    </row>
    <row r="4231" spans="4:9">
      <c r="D4231" s="1">
        <f t="shared" si="396"/>
        <v>4229</v>
      </c>
      <c r="E4231" s="1">
        <f t="shared" si="397"/>
        <v>1.4228000000000001</v>
      </c>
      <c r="F4231" s="1">
        <f t="shared" si="398"/>
        <v>0.70283947146471748</v>
      </c>
      <c r="G4231" s="1">
        <f t="shared" si="399"/>
        <v>1.4229000000000001</v>
      </c>
      <c r="H4231" s="1">
        <f t="shared" si="400"/>
        <v>0.7027900766041183</v>
      </c>
      <c r="I4231" s="1">
        <f t="shared" si="401"/>
        <v>7.0281477403441798E-5</v>
      </c>
    </row>
    <row r="4232" spans="4:9">
      <c r="D4232" s="1">
        <f t="shared" si="396"/>
        <v>4230</v>
      </c>
      <c r="E4232" s="1">
        <f t="shared" si="397"/>
        <v>1.4229000000000001</v>
      </c>
      <c r="F4232" s="1">
        <f t="shared" si="398"/>
        <v>0.7027900766041183</v>
      </c>
      <c r="G4232" s="1">
        <f t="shared" si="399"/>
        <v>1.423</v>
      </c>
      <c r="H4232" s="1">
        <f t="shared" si="400"/>
        <v>0.70274068868587491</v>
      </c>
      <c r="I4232" s="1">
        <f t="shared" si="401"/>
        <v>7.0276538264499666E-5</v>
      </c>
    </row>
    <row r="4233" spans="4:9">
      <c r="D4233" s="1">
        <f t="shared" si="396"/>
        <v>4231</v>
      </c>
      <c r="E4233" s="1">
        <f t="shared" si="397"/>
        <v>1.423</v>
      </c>
      <c r="F4233" s="1">
        <f t="shared" si="398"/>
        <v>0.70274068868587491</v>
      </c>
      <c r="G4233" s="1">
        <f t="shared" si="399"/>
        <v>1.4231</v>
      </c>
      <c r="H4233" s="1">
        <f t="shared" si="400"/>
        <v>0.70269130770852362</v>
      </c>
      <c r="I4233" s="1">
        <f t="shared" si="401"/>
        <v>7.027159981971994E-5</v>
      </c>
    </row>
    <row r="4234" spans="4:9">
      <c r="D4234" s="1">
        <f t="shared" si="396"/>
        <v>4232</v>
      </c>
      <c r="E4234" s="1">
        <f t="shared" si="397"/>
        <v>1.4231</v>
      </c>
      <c r="F4234" s="1">
        <f t="shared" si="398"/>
        <v>0.70269130770852362</v>
      </c>
      <c r="G4234" s="1">
        <f t="shared" si="399"/>
        <v>1.4232</v>
      </c>
      <c r="H4234" s="1">
        <f t="shared" si="400"/>
        <v>0.70264193367060146</v>
      </c>
      <c r="I4234" s="1">
        <f t="shared" si="401"/>
        <v>7.0266662068956253E-5</v>
      </c>
    </row>
    <row r="4235" spans="4:9">
      <c r="D4235" s="1">
        <f t="shared" si="396"/>
        <v>4233</v>
      </c>
      <c r="E4235" s="1">
        <f t="shared" si="397"/>
        <v>1.4232</v>
      </c>
      <c r="F4235" s="1">
        <f t="shared" si="398"/>
        <v>0.70264193367060146</v>
      </c>
      <c r="G4235" s="1">
        <f t="shared" si="399"/>
        <v>1.4233</v>
      </c>
      <c r="H4235" s="1">
        <f t="shared" si="400"/>
        <v>0.70259256657064573</v>
      </c>
      <c r="I4235" s="1">
        <f t="shared" si="401"/>
        <v>7.0261725012062359E-5</v>
      </c>
    </row>
    <row r="4236" spans="4:9">
      <c r="D4236" s="1">
        <f t="shared" si="396"/>
        <v>4234</v>
      </c>
      <c r="E4236" s="1">
        <f t="shared" si="397"/>
        <v>1.4233</v>
      </c>
      <c r="F4236" s="1">
        <f t="shared" si="398"/>
        <v>0.70259256657064573</v>
      </c>
      <c r="G4236" s="1">
        <f t="shared" si="399"/>
        <v>1.4234</v>
      </c>
      <c r="H4236" s="1">
        <f t="shared" si="400"/>
        <v>0.70254320640719403</v>
      </c>
      <c r="I4236" s="1">
        <f t="shared" si="401"/>
        <v>7.0256788648891987E-5</v>
      </c>
    </row>
    <row r="4237" spans="4:9">
      <c r="D4237" s="1">
        <f t="shared" si="396"/>
        <v>4235</v>
      </c>
      <c r="E4237" s="1">
        <f t="shared" si="397"/>
        <v>1.4234</v>
      </c>
      <c r="F4237" s="1">
        <f t="shared" si="398"/>
        <v>0.70254320640719403</v>
      </c>
      <c r="G4237" s="1">
        <f t="shared" si="399"/>
        <v>1.4235</v>
      </c>
      <c r="H4237" s="1">
        <f t="shared" si="400"/>
        <v>0.70249385317878466</v>
      </c>
      <c r="I4237" s="1">
        <f t="shared" si="401"/>
        <v>7.0251852979298944E-5</v>
      </c>
    </row>
    <row r="4238" spans="4:9">
      <c r="D4238" s="1">
        <f t="shared" si="396"/>
        <v>4236</v>
      </c>
      <c r="E4238" s="1">
        <f t="shared" si="397"/>
        <v>1.4235</v>
      </c>
      <c r="F4238" s="1">
        <f t="shared" si="398"/>
        <v>0.70249385317878466</v>
      </c>
      <c r="G4238" s="1">
        <f t="shared" si="399"/>
        <v>1.4236</v>
      </c>
      <c r="H4238" s="1">
        <f t="shared" si="400"/>
        <v>0.70244450688395621</v>
      </c>
      <c r="I4238" s="1">
        <f t="shared" si="401"/>
        <v>7.0246918003137053E-5</v>
      </c>
    </row>
    <row r="4239" spans="4:9">
      <c r="D4239" s="1">
        <f t="shared" si="396"/>
        <v>4237</v>
      </c>
      <c r="E4239" s="1">
        <f t="shared" si="397"/>
        <v>1.4236</v>
      </c>
      <c r="F4239" s="1">
        <f t="shared" si="398"/>
        <v>0.70244450688395621</v>
      </c>
      <c r="G4239" s="1">
        <f t="shared" si="399"/>
        <v>1.4237</v>
      </c>
      <c r="H4239" s="1">
        <f t="shared" si="400"/>
        <v>0.70239516752124742</v>
      </c>
      <c r="I4239" s="1">
        <f t="shared" si="401"/>
        <v>7.0241983720260178E-5</v>
      </c>
    </row>
    <row r="4240" spans="4:9">
      <c r="D4240" s="1">
        <f t="shared" si="396"/>
        <v>4238</v>
      </c>
      <c r="E4240" s="1">
        <f t="shared" si="397"/>
        <v>1.4237</v>
      </c>
      <c r="F4240" s="1">
        <f t="shared" si="398"/>
        <v>0.70239516752124742</v>
      </c>
      <c r="G4240" s="1">
        <f t="shared" si="399"/>
        <v>1.4238</v>
      </c>
      <c r="H4240" s="1">
        <f t="shared" si="400"/>
        <v>0.7023458350891979</v>
      </c>
      <c r="I4240" s="1">
        <f t="shared" si="401"/>
        <v>7.0237050130522263E-5</v>
      </c>
    </row>
    <row r="4241" spans="4:9">
      <c r="D4241" s="1">
        <f t="shared" si="396"/>
        <v>4239</v>
      </c>
      <c r="E4241" s="1">
        <f t="shared" si="397"/>
        <v>1.4238</v>
      </c>
      <c r="F4241" s="1">
        <f t="shared" si="398"/>
        <v>0.7023458350891979</v>
      </c>
      <c r="G4241" s="1">
        <f t="shared" si="399"/>
        <v>1.4238999999999999</v>
      </c>
      <c r="H4241" s="1">
        <f t="shared" si="400"/>
        <v>0.70229650958634737</v>
      </c>
      <c r="I4241" s="1">
        <f t="shared" si="401"/>
        <v>7.0232117233777266E-5</v>
      </c>
    </row>
    <row r="4242" spans="4:9">
      <c r="D4242" s="1">
        <f t="shared" si="396"/>
        <v>4240</v>
      </c>
      <c r="E4242" s="1">
        <f t="shared" si="397"/>
        <v>1.4238999999999999</v>
      </c>
      <c r="F4242" s="1">
        <f t="shared" si="398"/>
        <v>0.70229650958634737</v>
      </c>
      <c r="G4242" s="1">
        <f t="shared" si="399"/>
        <v>1.4239999999999999</v>
      </c>
      <c r="H4242" s="1">
        <f t="shared" si="400"/>
        <v>0.702247191011236</v>
      </c>
      <c r="I4242" s="1">
        <f t="shared" si="401"/>
        <v>7.0227185029879172E-5</v>
      </c>
    </row>
    <row r="4243" spans="4:9">
      <c r="D4243" s="1">
        <f t="shared" si="396"/>
        <v>4241</v>
      </c>
      <c r="E4243" s="1">
        <f t="shared" si="397"/>
        <v>1.4239999999999999</v>
      </c>
      <c r="F4243" s="1">
        <f t="shared" si="398"/>
        <v>0.702247191011236</v>
      </c>
      <c r="G4243" s="1">
        <f t="shared" si="399"/>
        <v>1.4241000000000001</v>
      </c>
      <c r="H4243" s="1">
        <f t="shared" si="400"/>
        <v>0.7021978793624043</v>
      </c>
      <c r="I4243" s="1">
        <f t="shared" si="401"/>
        <v>7.0222253518682019E-5</v>
      </c>
    </row>
    <row r="4244" spans="4:9">
      <c r="D4244" s="1">
        <f t="shared" si="396"/>
        <v>4242</v>
      </c>
      <c r="E4244" s="1">
        <f t="shared" si="397"/>
        <v>1.4241000000000001</v>
      </c>
      <c r="F4244" s="1">
        <f t="shared" si="398"/>
        <v>0.7021978793624043</v>
      </c>
      <c r="G4244" s="1">
        <f t="shared" si="399"/>
        <v>1.4241999999999999</v>
      </c>
      <c r="H4244" s="1">
        <f t="shared" si="400"/>
        <v>0.70214857463839353</v>
      </c>
      <c r="I4244" s="1">
        <f t="shared" si="401"/>
        <v>7.0217322700039889E-5</v>
      </c>
    </row>
    <row r="4245" spans="4:9">
      <c r="D4245" s="1">
        <f t="shared" si="396"/>
        <v>4243</v>
      </c>
      <c r="E4245" s="1">
        <f t="shared" si="397"/>
        <v>1.4241999999999999</v>
      </c>
      <c r="F4245" s="1">
        <f t="shared" si="398"/>
        <v>0.70214857463839353</v>
      </c>
      <c r="G4245" s="1">
        <f t="shared" si="399"/>
        <v>1.4243000000000001</v>
      </c>
      <c r="H4245" s="1">
        <f t="shared" si="400"/>
        <v>0.70209927683774476</v>
      </c>
      <c r="I4245" s="1">
        <f t="shared" si="401"/>
        <v>7.0212392573806915E-5</v>
      </c>
    </row>
    <row r="4246" spans="4:9">
      <c r="D4246" s="1">
        <f t="shared" si="396"/>
        <v>4244</v>
      </c>
      <c r="E4246" s="1">
        <f t="shared" si="397"/>
        <v>1.4243000000000001</v>
      </c>
      <c r="F4246" s="1">
        <f t="shared" si="398"/>
        <v>0.70209927683774476</v>
      </c>
      <c r="G4246" s="1">
        <f t="shared" si="399"/>
        <v>1.4243999999999999</v>
      </c>
      <c r="H4246" s="1">
        <f t="shared" si="400"/>
        <v>0.70204998595900037</v>
      </c>
      <c r="I4246" s="1">
        <f t="shared" si="401"/>
        <v>7.0207463139837259E-5</v>
      </c>
    </row>
    <row r="4247" spans="4:9">
      <c r="D4247" s="1">
        <f t="shared" si="396"/>
        <v>4245</v>
      </c>
      <c r="E4247" s="1">
        <f t="shared" si="397"/>
        <v>1.4243999999999999</v>
      </c>
      <c r="F4247" s="1">
        <f t="shared" si="398"/>
        <v>0.70204998595900037</v>
      </c>
      <c r="G4247" s="1">
        <f t="shared" si="399"/>
        <v>1.4245000000000001</v>
      </c>
      <c r="H4247" s="1">
        <f t="shared" si="400"/>
        <v>0.70200070200070197</v>
      </c>
      <c r="I4247" s="1">
        <f t="shared" si="401"/>
        <v>7.0202534397985122E-5</v>
      </c>
    </row>
    <row r="4248" spans="4:9">
      <c r="D4248" s="1">
        <f t="shared" si="396"/>
        <v>4246</v>
      </c>
      <c r="E4248" s="1">
        <f t="shared" si="397"/>
        <v>1.4245000000000001</v>
      </c>
      <c r="F4248" s="1">
        <f t="shared" si="398"/>
        <v>0.70200070200070197</v>
      </c>
      <c r="G4248" s="1">
        <f t="shared" si="399"/>
        <v>1.4246000000000001</v>
      </c>
      <c r="H4248" s="1">
        <f t="shared" si="400"/>
        <v>0.70195142496139262</v>
      </c>
      <c r="I4248" s="1">
        <f t="shared" si="401"/>
        <v>7.0197606348104734E-5</v>
      </c>
    </row>
    <row r="4249" spans="4:9">
      <c r="D4249" s="1">
        <f t="shared" si="396"/>
        <v>4247</v>
      </c>
      <c r="E4249" s="1">
        <f t="shared" si="397"/>
        <v>1.4246000000000001</v>
      </c>
      <c r="F4249" s="1">
        <f t="shared" si="398"/>
        <v>0.70195142496139262</v>
      </c>
      <c r="G4249" s="1">
        <f t="shared" si="399"/>
        <v>1.4247000000000001</v>
      </c>
      <c r="H4249" s="1">
        <f t="shared" si="400"/>
        <v>0.70190215483961527</v>
      </c>
      <c r="I4249" s="1">
        <f t="shared" si="401"/>
        <v>7.0192678990050404E-5</v>
      </c>
    </row>
    <row r="4250" spans="4:9">
      <c r="D4250" s="1">
        <f t="shared" si="396"/>
        <v>4248</v>
      </c>
      <c r="E4250" s="1">
        <f t="shared" si="397"/>
        <v>1.4247000000000001</v>
      </c>
      <c r="F4250" s="1">
        <f t="shared" si="398"/>
        <v>0.70190215483961527</v>
      </c>
      <c r="G4250" s="1">
        <f t="shared" si="399"/>
        <v>1.4248000000000001</v>
      </c>
      <c r="H4250" s="1">
        <f t="shared" si="400"/>
        <v>0.70185289163391351</v>
      </c>
      <c r="I4250" s="1">
        <f t="shared" si="401"/>
        <v>7.0187752323676444E-5</v>
      </c>
    </row>
    <row r="4251" spans="4:9">
      <c r="D4251" s="1">
        <f t="shared" si="396"/>
        <v>4249</v>
      </c>
      <c r="E4251" s="1">
        <f t="shared" si="397"/>
        <v>1.4248000000000001</v>
      </c>
      <c r="F4251" s="1">
        <f t="shared" si="398"/>
        <v>0.70185289163391351</v>
      </c>
      <c r="G4251" s="1">
        <f t="shared" si="399"/>
        <v>1.4249000000000001</v>
      </c>
      <c r="H4251" s="1">
        <f t="shared" si="400"/>
        <v>0.70180363534283108</v>
      </c>
      <c r="I4251" s="1">
        <f t="shared" si="401"/>
        <v>7.0182826348837244E-5</v>
      </c>
    </row>
    <row r="4252" spans="4:9">
      <c r="D4252" s="1">
        <f t="shared" si="396"/>
        <v>4250</v>
      </c>
      <c r="E4252" s="1">
        <f t="shared" si="397"/>
        <v>1.4249000000000001</v>
      </c>
      <c r="F4252" s="1">
        <f t="shared" si="398"/>
        <v>0.70180363534283108</v>
      </c>
      <c r="G4252" s="1">
        <f t="shared" si="399"/>
        <v>1.425</v>
      </c>
      <c r="H4252" s="1">
        <f t="shared" si="400"/>
        <v>0.70175438596491224</v>
      </c>
      <c r="I4252" s="1">
        <f t="shared" si="401"/>
        <v>7.017790106538717E-5</v>
      </c>
    </row>
    <row r="4253" spans="4:9">
      <c r="D4253" s="1">
        <f t="shared" si="396"/>
        <v>4251</v>
      </c>
      <c r="E4253" s="1">
        <f t="shared" si="397"/>
        <v>1.425</v>
      </c>
      <c r="F4253" s="1">
        <f t="shared" si="398"/>
        <v>0.70175438596491224</v>
      </c>
      <c r="G4253" s="1">
        <f t="shared" si="399"/>
        <v>1.4251</v>
      </c>
      <c r="H4253" s="1">
        <f t="shared" si="400"/>
        <v>0.70170514349870183</v>
      </c>
      <c r="I4253" s="1">
        <f t="shared" si="401"/>
        <v>7.0172976473180707E-5</v>
      </c>
    </row>
    <row r="4254" spans="4:9">
      <c r="D4254" s="1">
        <f t="shared" si="396"/>
        <v>4252</v>
      </c>
      <c r="E4254" s="1">
        <f t="shared" si="397"/>
        <v>1.4251</v>
      </c>
      <c r="F4254" s="1">
        <f t="shared" si="398"/>
        <v>0.70170514349870183</v>
      </c>
      <c r="G4254" s="1">
        <f t="shared" si="399"/>
        <v>1.4252</v>
      </c>
      <c r="H4254" s="1">
        <f t="shared" si="400"/>
        <v>0.70165590794274491</v>
      </c>
      <c r="I4254" s="1">
        <f t="shared" si="401"/>
        <v>7.0168052572072343E-5</v>
      </c>
    </row>
    <row r="4255" spans="4:9">
      <c r="D4255" s="1">
        <f t="shared" si="396"/>
        <v>4253</v>
      </c>
      <c r="E4255" s="1">
        <f t="shared" si="397"/>
        <v>1.4252</v>
      </c>
      <c r="F4255" s="1">
        <f t="shared" si="398"/>
        <v>0.70165590794274491</v>
      </c>
      <c r="G4255" s="1">
        <f t="shared" si="399"/>
        <v>1.4253</v>
      </c>
      <c r="H4255" s="1">
        <f t="shared" si="400"/>
        <v>0.70160667929558684</v>
      </c>
      <c r="I4255" s="1">
        <f t="shared" si="401"/>
        <v>7.0163129361916591E-5</v>
      </c>
    </row>
    <row r="4256" spans="4:9">
      <c r="D4256" s="1">
        <f t="shared" si="396"/>
        <v>4254</v>
      </c>
      <c r="E4256" s="1">
        <f t="shared" si="397"/>
        <v>1.4253</v>
      </c>
      <c r="F4256" s="1">
        <f t="shared" si="398"/>
        <v>0.70160667929558684</v>
      </c>
      <c r="G4256" s="1">
        <f t="shared" si="399"/>
        <v>1.4254</v>
      </c>
      <c r="H4256" s="1">
        <f t="shared" si="400"/>
        <v>0.70155745755577381</v>
      </c>
      <c r="I4256" s="1">
        <f t="shared" si="401"/>
        <v>7.0158206842568045E-5</v>
      </c>
    </row>
    <row r="4257" spans="4:9">
      <c r="D4257" s="1">
        <f t="shared" si="396"/>
        <v>4255</v>
      </c>
      <c r="E4257" s="1">
        <f t="shared" si="397"/>
        <v>1.4254</v>
      </c>
      <c r="F4257" s="1">
        <f t="shared" si="398"/>
        <v>0.70155745755577381</v>
      </c>
      <c r="G4257" s="1">
        <f t="shared" si="399"/>
        <v>1.4255</v>
      </c>
      <c r="H4257" s="1">
        <f t="shared" si="400"/>
        <v>0.70150824272185197</v>
      </c>
      <c r="I4257" s="1">
        <f t="shared" si="401"/>
        <v>7.0153285013881302E-5</v>
      </c>
    </row>
    <row r="4258" spans="4:9">
      <c r="D4258" s="1">
        <f t="shared" si="396"/>
        <v>4256</v>
      </c>
      <c r="E4258" s="1">
        <f t="shared" si="397"/>
        <v>1.4255</v>
      </c>
      <c r="F4258" s="1">
        <f t="shared" si="398"/>
        <v>0.70150824272185197</v>
      </c>
      <c r="G4258" s="1">
        <f t="shared" si="399"/>
        <v>1.4256</v>
      </c>
      <c r="H4258" s="1">
        <f t="shared" si="400"/>
        <v>0.70145903479236815</v>
      </c>
      <c r="I4258" s="1">
        <f t="shared" si="401"/>
        <v>7.0148363875711009E-5</v>
      </c>
    </row>
    <row r="4259" spans="4:9">
      <c r="D4259" s="1">
        <f t="shared" si="396"/>
        <v>4257</v>
      </c>
      <c r="E4259" s="1">
        <f t="shared" si="397"/>
        <v>1.4256</v>
      </c>
      <c r="F4259" s="1">
        <f t="shared" si="398"/>
        <v>0.70145903479236815</v>
      </c>
      <c r="G4259" s="1">
        <f t="shared" si="399"/>
        <v>1.4257</v>
      </c>
      <c r="H4259" s="1">
        <f t="shared" si="400"/>
        <v>0.70140983376586941</v>
      </c>
      <c r="I4259" s="1">
        <f t="shared" si="401"/>
        <v>7.0143443427911884E-5</v>
      </c>
    </row>
    <row r="4260" spans="4:9">
      <c r="D4260" s="1">
        <f t="shared" si="396"/>
        <v>4258</v>
      </c>
      <c r="E4260" s="1">
        <f t="shared" si="397"/>
        <v>1.4257</v>
      </c>
      <c r="F4260" s="1">
        <f t="shared" si="398"/>
        <v>0.70140983376586941</v>
      </c>
      <c r="G4260" s="1">
        <f t="shared" si="399"/>
        <v>1.4258</v>
      </c>
      <c r="H4260" s="1">
        <f t="shared" si="400"/>
        <v>0.70136063964090334</v>
      </c>
      <c r="I4260" s="1">
        <f t="shared" si="401"/>
        <v>7.0138523670338645E-5</v>
      </c>
    </row>
    <row r="4261" spans="4:9">
      <c r="D4261" s="1">
        <f t="shared" si="396"/>
        <v>4259</v>
      </c>
      <c r="E4261" s="1">
        <f t="shared" si="397"/>
        <v>1.4258</v>
      </c>
      <c r="F4261" s="1">
        <f t="shared" si="398"/>
        <v>0.70136063964090334</v>
      </c>
      <c r="G4261" s="1">
        <f t="shared" si="399"/>
        <v>1.4258999999999999</v>
      </c>
      <c r="H4261" s="1">
        <f t="shared" si="400"/>
        <v>0.701311452416018</v>
      </c>
      <c r="I4261" s="1">
        <f t="shared" si="401"/>
        <v>7.0133604602846074E-5</v>
      </c>
    </row>
    <row r="4262" spans="4:9">
      <c r="D4262" s="1">
        <f t="shared" si="396"/>
        <v>4260</v>
      </c>
      <c r="E4262" s="1">
        <f t="shared" si="397"/>
        <v>1.4258999999999999</v>
      </c>
      <c r="F4262" s="1">
        <f t="shared" si="398"/>
        <v>0.701311452416018</v>
      </c>
      <c r="G4262" s="1">
        <f t="shared" si="399"/>
        <v>1.4260000000000002</v>
      </c>
      <c r="H4262" s="1">
        <f t="shared" si="400"/>
        <v>0.70126227208976144</v>
      </c>
      <c r="I4262" s="1">
        <f t="shared" si="401"/>
        <v>7.0128686225288971E-5</v>
      </c>
    </row>
    <row r="4263" spans="4:9">
      <c r="D4263" s="1">
        <f t="shared" si="396"/>
        <v>4261</v>
      </c>
      <c r="E4263" s="1">
        <f t="shared" si="397"/>
        <v>1.4260000000000002</v>
      </c>
      <c r="F4263" s="1">
        <f t="shared" si="398"/>
        <v>0.70126227208976144</v>
      </c>
      <c r="G4263" s="1">
        <f t="shared" si="399"/>
        <v>1.4260999999999999</v>
      </c>
      <c r="H4263" s="1">
        <f t="shared" si="400"/>
        <v>0.70121309866068304</v>
      </c>
      <c r="I4263" s="1">
        <f t="shared" si="401"/>
        <v>7.012376853752223E-5</v>
      </c>
    </row>
    <row r="4264" spans="4:9">
      <c r="D4264" s="1">
        <f t="shared" si="396"/>
        <v>4262</v>
      </c>
      <c r="E4264" s="1">
        <f t="shared" si="397"/>
        <v>1.4260999999999999</v>
      </c>
      <c r="F4264" s="1">
        <f t="shared" si="398"/>
        <v>0.70121309866068304</v>
      </c>
      <c r="G4264" s="1">
        <f t="shared" si="399"/>
        <v>1.4262000000000001</v>
      </c>
      <c r="H4264" s="1">
        <f t="shared" si="400"/>
        <v>0.7011639321273313</v>
      </c>
      <c r="I4264" s="1">
        <f t="shared" si="401"/>
        <v>7.0118851539400714E-5</v>
      </c>
    </row>
    <row r="4265" spans="4:9">
      <c r="D4265" s="1">
        <f t="shared" si="396"/>
        <v>4263</v>
      </c>
      <c r="E4265" s="1">
        <f t="shared" si="397"/>
        <v>1.4262000000000001</v>
      </c>
      <c r="F4265" s="1">
        <f t="shared" si="398"/>
        <v>0.7011639321273313</v>
      </c>
      <c r="G4265" s="1">
        <f t="shared" si="399"/>
        <v>1.4262999999999999</v>
      </c>
      <c r="H4265" s="1">
        <f t="shared" si="400"/>
        <v>0.70111477248825638</v>
      </c>
      <c r="I4265" s="1">
        <f t="shared" si="401"/>
        <v>7.0113935230779387E-5</v>
      </c>
    </row>
    <row r="4266" spans="4:9">
      <c r="D4266" s="1">
        <f t="shared" si="396"/>
        <v>4264</v>
      </c>
      <c r="E4266" s="1">
        <f t="shared" si="397"/>
        <v>1.4262999999999999</v>
      </c>
      <c r="F4266" s="1">
        <f t="shared" si="398"/>
        <v>0.70111477248825638</v>
      </c>
      <c r="G4266" s="1">
        <f t="shared" si="399"/>
        <v>1.4264000000000001</v>
      </c>
      <c r="H4266" s="1">
        <f t="shared" si="400"/>
        <v>0.70106561974200776</v>
      </c>
      <c r="I4266" s="1">
        <f t="shared" si="401"/>
        <v>7.0109019611513222E-5</v>
      </c>
    </row>
    <row r="4267" spans="4:9">
      <c r="D4267" s="1">
        <f t="shared" ref="D4267:D4330" si="402">D4266+1</f>
        <v>4265</v>
      </c>
      <c r="E4267" s="1">
        <f t="shared" si="397"/>
        <v>1.4264000000000001</v>
      </c>
      <c r="F4267" s="1">
        <f t="shared" si="398"/>
        <v>0.70106561974200776</v>
      </c>
      <c r="G4267" s="1">
        <f t="shared" si="399"/>
        <v>1.4265000000000001</v>
      </c>
      <c r="H4267" s="1">
        <f t="shared" si="400"/>
        <v>0.70101647388713628</v>
      </c>
      <c r="I4267" s="1">
        <f t="shared" si="401"/>
        <v>7.0104104681457206E-5</v>
      </c>
    </row>
    <row r="4268" spans="4:9">
      <c r="D4268" s="1">
        <f t="shared" si="402"/>
        <v>4266</v>
      </c>
      <c r="E4268" s="1">
        <f t="shared" si="397"/>
        <v>1.4265000000000001</v>
      </c>
      <c r="F4268" s="1">
        <f t="shared" si="398"/>
        <v>0.70101647388713628</v>
      </c>
      <c r="G4268" s="1">
        <f t="shared" si="399"/>
        <v>1.4266000000000001</v>
      </c>
      <c r="H4268" s="1">
        <f t="shared" si="400"/>
        <v>0.70096733492219254</v>
      </c>
      <c r="I4268" s="1">
        <f t="shared" si="401"/>
        <v>7.0099190440466451E-5</v>
      </c>
    </row>
    <row r="4269" spans="4:9">
      <c r="D4269" s="1">
        <f t="shared" si="402"/>
        <v>4267</v>
      </c>
      <c r="E4269" s="1">
        <f t="shared" si="397"/>
        <v>1.4266000000000001</v>
      </c>
      <c r="F4269" s="1">
        <f t="shared" si="398"/>
        <v>0.70096733492219254</v>
      </c>
      <c r="G4269" s="1">
        <f t="shared" si="399"/>
        <v>1.4267000000000001</v>
      </c>
      <c r="H4269" s="1">
        <f t="shared" si="400"/>
        <v>0.70091820284572781</v>
      </c>
      <c r="I4269" s="1">
        <f t="shared" si="401"/>
        <v>7.0094276888396024E-5</v>
      </c>
    </row>
    <row r="4270" spans="4:9">
      <c r="D4270" s="1">
        <f t="shared" si="402"/>
        <v>4268</v>
      </c>
      <c r="E4270" s="1">
        <f t="shared" si="397"/>
        <v>1.4267000000000001</v>
      </c>
      <c r="F4270" s="1">
        <f t="shared" si="398"/>
        <v>0.70091820284572781</v>
      </c>
      <c r="G4270" s="1">
        <f t="shared" si="399"/>
        <v>1.4268000000000001</v>
      </c>
      <c r="H4270" s="1">
        <f t="shared" si="400"/>
        <v>0.7008690776562938</v>
      </c>
      <c r="I4270" s="1">
        <f t="shared" si="401"/>
        <v>7.0089364025101091E-5</v>
      </c>
    </row>
    <row r="4271" spans="4:9">
      <c r="D4271" s="1">
        <f t="shared" si="402"/>
        <v>4269</v>
      </c>
      <c r="E4271" s="1">
        <f t="shared" si="397"/>
        <v>1.4268000000000001</v>
      </c>
      <c r="F4271" s="1">
        <f t="shared" si="398"/>
        <v>0.7008690776562938</v>
      </c>
      <c r="G4271" s="1">
        <f t="shared" si="399"/>
        <v>1.4269000000000001</v>
      </c>
      <c r="H4271" s="1">
        <f t="shared" si="400"/>
        <v>0.70081995935244235</v>
      </c>
      <c r="I4271" s="1">
        <f t="shared" si="401"/>
        <v>7.0084451850436816E-5</v>
      </c>
    </row>
    <row r="4272" spans="4:9">
      <c r="D4272" s="1">
        <f t="shared" si="402"/>
        <v>4270</v>
      </c>
      <c r="E4272" s="1">
        <f t="shared" si="397"/>
        <v>1.4269000000000001</v>
      </c>
      <c r="F4272" s="1">
        <f t="shared" si="398"/>
        <v>0.70081995935244235</v>
      </c>
      <c r="G4272" s="1">
        <f t="shared" si="399"/>
        <v>1.427</v>
      </c>
      <c r="H4272" s="1">
        <f t="shared" si="400"/>
        <v>0.70077084793272593</v>
      </c>
      <c r="I4272" s="1">
        <f t="shared" si="401"/>
        <v>7.0079540364258416E-5</v>
      </c>
    </row>
    <row r="4273" spans="4:9">
      <c r="D4273" s="1">
        <f t="shared" si="402"/>
        <v>4271</v>
      </c>
      <c r="E4273" s="1">
        <f t="shared" si="397"/>
        <v>1.427</v>
      </c>
      <c r="F4273" s="1">
        <f t="shared" si="398"/>
        <v>0.70077084793272593</v>
      </c>
      <c r="G4273" s="1">
        <f t="shared" si="399"/>
        <v>1.4271</v>
      </c>
      <c r="H4273" s="1">
        <f t="shared" si="400"/>
        <v>0.70072174339569759</v>
      </c>
      <c r="I4273" s="1">
        <f t="shared" si="401"/>
        <v>7.0074629566421178E-5</v>
      </c>
    </row>
    <row r="4274" spans="4:9">
      <c r="D4274" s="1">
        <f t="shared" si="402"/>
        <v>4272</v>
      </c>
      <c r="E4274" s="1">
        <f t="shared" si="397"/>
        <v>1.4271</v>
      </c>
      <c r="F4274" s="1">
        <f t="shared" si="398"/>
        <v>0.70072174339569759</v>
      </c>
      <c r="G4274" s="1">
        <f t="shared" si="399"/>
        <v>1.4272</v>
      </c>
      <c r="H4274" s="1">
        <f t="shared" si="400"/>
        <v>0.70067264573991028</v>
      </c>
      <c r="I4274" s="1">
        <f t="shared" si="401"/>
        <v>7.0069719456780402E-5</v>
      </c>
    </row>
    <row r="4275" spans="4:9">
      <c r="D4275" s="1">
        <f t="shared" si="402"/>
        <v>4273</v>
      </c>
      <c r="E4275" s="1">
        <f t="shared" si="397"/>
        <v>1.4272</v>
      </c>
      <c r="F4275" s="1">
        <f t="shared" si="398"/>
        <v>0.70067264573991028</v>
      </c>
      <c r="G4275" s="1">
        <f t="shared" si="399"/>
        <v>1.4273</v>
      </c>
      <c r="H4275" s="1">
        <f t="shared" si="400"/>
        <v>0.70062355496391793</v>
      </c>
      <c r="I4275" s="1">
        <f t="shared" si="401"/>
        <v>7.0064810035191415E-5</v>
      </c>
    </row>
    <row r="4276" spans="4:9">
      <c r="D4276" s="1">
        <f t="shared" si="402"/>
        <v>4274</v>
      </c>
      <c r="E4276" s="1">
        <f t="shared" si="397"/>
        <v>1.4273</v>
      </c>
      <c r="F4276" s="1">
        <f t="shared" si="398"/>
        <v>0.70062355496391793</v>
      </c>
      <c r="G4276" s="1">
        <f t="shared" si="399"/>
        <v>1.4274</v>
      </c>
      <c r="H4276" s="1">
        <f t="shared" si="400"/>
        <v>0.70057447106627435</v>
      </c>
      <c r="I4276" s="1">
        <f t="shared" si="401"/>
        <v>7.005990130150961E-5</v>
      </c>
    </row>
    <row r="4277" spans="4:9">
      <c r="D4277" s="1">
        <f t="shared" si="402"/>
        <v>4275</v>
      </c>
      <c r="E4277" s="1">
        <f t="shared" si="397"/>
        <v>1.4274</v>
      </c>
      <c r="F4277" s="1">
        <f t="shared" si="398"/>
        <v>0.70057447106627435</v>
      </c>
      <c r="G4277" s="1">
        <f t="shared" si="399"/>
        <v>1.4275</v>
      </c>
      <c r="H4277" s="1">
        <f t="shared" si="400"/>
        <v>0.70052539404553416</v>
      </c>
      <c r="I4277" s="1">
        <f t="shared" si="401"/>
        <v>7.0054993255590423E-5</v>
      </c>
    </row>
    <row r="4278" spans="4:9">
      <c r="D4278" s="1">
        <f t="shared" si="402"/>
        <v>4276</v>
      </c>
      <c r="E4278" s="1">
        <f t="shared" si="397"/>
        <v>1.4275</v>
      </c>
      <c r="F4278" s="1">
        <f t="shared" si="398"/>
        <v>0.70052539404553416</v>
      </c>
      <c r="G4278" s="1">
        <f t="shared" si="399"/>
        <v>1.4276</v>
      </c>
      <c r="H4278" s="1">
        <f t="shared" si="400"/>
        <v>0.70047632390025216</v>
      </c>
      <c r="I4278" s="1">
        <f t="shared" si="401"/>
        <v>7.0050085897289317E-5</v>
      </c>
    </row>
    <row r="4279" spans="4:9">
      <c r="D4279" s="1">
        <f t="shared" si="402"/>
        <v>4277</v>
      </c>
      <c r="E4279" s="1">
        <f t="shared" si="397"/>
        <v>1.4276</v>
      </c>
      <c r="F4279" s="1">
        <f t="shared" si="398"/>
        <v>0.70047632390025216</v>
      </c>
      <c r="G4279" s="1">
        <f t="shared" si="399"/>
        <v>1.4277</v>
      </c>
      <c r="H4279" s="1">
        <f t="shared" si="400"/>
        <v>0.70042726062898375</v>
      </c>
      <c r="I4279" s="1">
        <f t="shared" si="401"/>
        <v>7.0045179226461794E-5</v>
      </c>
    </row>
    <row r="4280" spans="4:9">
      <c r="D4280" s="1">
        <f t="shared" si="402"/>
        <v>4278</v>
      </c>
      <c r="E4280" s="1">
        <f t="shared" si="397"/>
        <v>1.4277</v>
      </c>
      <c r="F4280" s="1">
        <f t="shared" si="398"/>
        <v>0.70042726062898375</v>
      </c>
      <c r="G4280" s="1">
        <f t="shared" si="399"/>
        <v>1.4278</v>
      </c>
      <c r="H4280" s="1">
        <f t="shared" si="400"/>
        <v>0.70037820423028441</v>
      </c>
      <c r="I4280" s="1">
        <f t="shared" si="401"/>
        <v>7.0040273242963412E-5</v>
      </c>
    </row>
    <row r="4281" spans="4:9">
      <c r="D4281" s="1">
        <f t="shared" si="402"/>
        <v>4279</v>
      </c>
      <c r="E4281" s="1">
        <f t="shared" si="397"/>
        <v>1.4278</v>
      </c>
      <c r="F4281" s="1">
        <f t="shared" si="398"/>
        <v>0.70037820423028441</v>
      </c>
      <c r="G4281" s="1">
        <f t="shared" si="399"/>
        <v>1.4278999999999999</v>
      </c>
      <c r="H4281" s="1">
        <f t="shared" si="400"/>
        <v>0.70032915470271029</v>
      </c>
      <c r="I4281" s="1">
        <f t="shared" si="401"/>
        <v>7.0035367946649728E-5</v>
      </c>
    </row>
    <row r="4282" spans="4:9">
      <c r="D4282" s="1">
        <f t="shared" si="402"/>
        <v>4280</v>
      </c>
      <c r="E4282" s="1">
        <f t="shared" si="397"/>
        <v>1.4278999999999999</v>
      </c>
      <c r="F4282" s="1">
        <f t="shared" si="398"/>
        <v>0.70032915470271029</v>
      </c>
      <c r="G4282" s="1">
        <f t="shared" si="399"/>
        <v>1.4279999999999999</v>
      </c>
      <c r="H4282" s="1">
        <f t="shared" si="400"/>
        <v>0.70028011204481799</v>
      </c>
      <c r="I4282" s="1">
        <f t="shared" si="401"/>
        <v>7.003046333737642E-5</v>
      </c>
    </row>
    <row r="4283" spans="4:9">
      <c r="D4283" s="1">
        <f t="shared" si="402"/>
        <v>4281</v>
      </c>
      <c r="E4283" s="1">
        <f t="shared" si="397"/>
        <v>1.4279999999999999</v>
      </c>
      <c r="F4283" s="1">
        <f t="shared" si="398"/>
        <v>0.70028011204481799</v>
      </c>
      <c r="G4283" s="1">
        <f t="shared" si="399"/>
        <v>1.4281000000000001</v>
      </c>
      <c r="H4283" s="1">
        <f t="shared" si="400"/>
        <v>0.70023107625516412</v>
      </c>
      <c r="I4283" s="1">
        <f t="shared" si="401"/>
        <v>7.0025559414999114E-5</v>
      </c>
    </row>
    <row r="4284" spans="4:9">
      <c r="D4284" s="1">
        <f t="shared" si="402"/>
        <v>4282</v>
      </c>
      <c r="E4284" s="1">
        <f t="shared" si="397"/>
        <v>1.4281000000000001</v>
      </c>
      <c r="F4284" s="1">
        <f t="shared" si="398"/>
        <v>0.70023107625516412</v>
      </c>
      <c r="G4284" s="1">
        <f t="shared" si="399"/>
        <v>1.4281999999999999</v>
      </c>
      <c r="H4284" s="1">
        <f t="shared" si="400"/>
        <v>0.70018204733230649</v>
      </c>
      <c r="I4284" s="1">
        <f t="shared" si="401"/>
        <v>7.002065617937353E-5</v>
      </c>
    </row>
    <row r="4285" spans="4:9">
      <c r="D4285" s="1">
        <f t="shared" si="402"/>
        <v>4283</v>
      </c>
      <c r="E4285" s="1">
        <f t="shared" si="397"/>
        <v>1.4281999999999999</v>
      </c>
      <c r="F4285" s="1">
        <f t="shared" si="398"/>
        <v>0.70018204733230649</v>
      </c>
      <c r="G4285" s="1">
        <f t="shared" si="399"/>
        <v>1.4283000000000001</v>
      </c>
      <c r="H4285" s="1">
        <f t="shared" si="400"/>
        <v>0.70013302527480215</v>
      </c>
      <c r="I4285" s="1">
        <f t="shared" si="401"/>
        <v>7.0015753630355441E-5</v>
      </c>
    </row>
    <row r="4286" spans="4:9">
      <c r="D4286" s="1">
        <f t="shared" si="402"/>
        <v>4284</v>
      </c>
      <c r="E4286" s="1">
        <f t="shared" si="397"/>
        <v>1.4283000000000001</v>
      </c>
      <c r="F4286" s="1">
        <f t="shared" si="398"/>
        <v>0.70013302527480215</v>
      </c>
      <c r="G4286" s="1">
        <f t="shared" si="399"/>
        <v>1.4283999999999999</v>
      </c>
      <c r="H4286" s="1">
        <f t="shared" si="400"/>
        <v>0.7000840100812098</v>
      </c>
      <c r="I4286" s="1">
        <f t="shared" si="401"/>
        <v>7.0010851767800594E-5</v>
      </c>
    </row>
    <row r="4287" spans="4:9">
      <c r="D4287" s="1">
        <f t="shared" si="402"/>
        <v>4285</v>
      </c>
      <c r="E4287" s="1">
        <f t="shared" si="397"/>
        <v>1.4283999999999999</v>
      </c>
      <c r="F4287" s="1">
        <f t="shared" si="398"/>
        <v>0.7000840100812098</v>
      </c>
      <c r="G4287" s="1">
        <f t="shared" si="399"/>
        <v>1.4285000000000001</v>
      </c>
      <c r="H4287" s="1">
        <f t="shared" si="400"/>
        <v>0.70003500175008748</v>
      </c>
      <c r="I4287" s="1">
        <f t="shared" si="401"/>
        <v>7.0005950591564873E-5</v>
      </c>
    </row>
    <row r="4288" spans="4:9">
      <c r="D4288" s="1">
        <f t="shared" si="402"/>
        <v>4286</v>
      </c>
      <c r="E4288" s="1">
        <f t="shared" si="397"/>
        <v>1.4285000000000001</v>
      </c>
      <c r="F4288" s="1">
        <f t="shared" si="398"/>
        <v>0.70003500175008748</v>
      </c>
      <c r="G4288" s="1">
        <f t="shared" si="399"/>
        <v>1.4286000000000001</v>
      </c>
      <c r="H4288" s="1">
        <f t="shared" si="400"/>
        <v>0.69998600027999436</v>
      </c>
      <c r="I4288" s="1">
        <f t="shared" si="401"/>
        <v>7.0001050101504091E-5</v>
      </c>
    </row>
    <row r="4289" spans="4:9">
      <c r="D4289" s="1">
        <f t="shared" si="402"/>
        <v>4287</v>
      </c>
      <c r="E4289" s="1">
        <f t="shared" si="397"/>
        <v>1.4286000000000001</v>
      </c>
      <c r="F4289" s="1">
        <f t="shared" si="398"/>
        <v>0.69998600027999436</v>
      </c>
      <c r="G4289" s="1">
        <f t="shared" si="399"/>
        <v>1.4287000000000001</v>
      </c>
      <c r="H4289" s="1">
        <f t="shared" si="400"/>
        <v>0.69993700566948969</v>
      </c>
      <c r="I4289" s="1">
        <f t="shared" si="401"/>
        <v>6.9996150297474199E-5</v>
      </c>
    </row>
    <row r="4290" spans="4:9">
      <c r="D4290" s="1">
        <f t="shared" si="402"/>
        <v>4288</v>
      </c>
      <c r="E4290" s="1">
        <f t="shared" si="397"/>
        <v>1.4287000000000001</v>
      </c>
      <c r="F4290" s="1">
        <f t="shared" si="398"/>
        <v>0.69993700566948969</v>
      </c>
      <c r="G4290" s="1">
        <f t="shared" si="399"/>
        <v>1.4288000000000001</v>
      </c>
      <c r="H4290" s="1">
        <f t="shared" si="400"/>
        <v>0.69988801791713318</v>
      </c>
      <c r="I4290" s="1">
        <f t="shared" si="401"/>
        <v>6.9991251179331147E-5</v>
      </c>
    </row>
    <row r="4291" spans="4:9">
      <c r="D4291" s="1">
        <f t="shared" si="402"/>
        <v>4289</v>
      </c>
      <c r="E4291" s="1">
        <f t="shared" si="397"/>
        <v>1.4288000000000001</v>
      </c>
      <c r="F4291" s="1">
        <f t="shared" si="398"/>
        <v>0.69988801791713318</v>
      </c>
      <c r="G4291" s="1">
        <f t="shared" si="399"/>
        <v>1.4289000000000001</v>
      </c>
      <c r="H4291" s="1">
        <f t="shared" si="400"/>
        <v>0.69983903702148498</v>
      </c>
      <c r="I4291" s="1">
        <f t="shared" si="401"/>
        <v>6.9986352746930912E-5</v>
      </c>
    </row>
    <row r="4292" spans="4:9">
      <c r="D4292" s="1">
        <f t="shared" si="402"/>
        <v>4290</v>
      </c>
      <c r="E4292" s="1">
        <f t="shared" ref="E4292:E4355" si="403">$A$2 + ($D4292-1)*$C$2</f>
        <v>1.4289000000000001</v>
      </c>
      <c r="F4292" s="1">
        <f t="shared" ref="F4292:F4355" si="404">1/E4292</f>
        <v>0.69983903702148498</v>
      </c>
      <c r="G4292" s="1">
        <f t="shared" ref="G4292:G4355" si="405">$A$2 + ($D4292)*$C$2</f>
        <v>1.429</v>
      </c>
      <c r="H4292" s="1">
        <f t="shared" ref="H4292:H4355" si="406">1/G4292</f>
        <v>0.69979006298110569</v>
      </c>
      <c r="I4292" s="1">
        <f t="shared" ref="I4292:I4355" si="407">(F4292+H4292)/2*$C$2</f>
        <v>6.9981455000129539E-5</v>
      </c>
    </row>
    <row r="4293" spans="4:9">
      <c r="D4293" s="1">
        <f t="shared" si="402"/>
        <v>4291</v>
      </c>
      <c r="E4293" s="1">
        <f t="shared" si="403"/>
        <v>1.429</v>
      </c>
      <c r="F4293" s="1">
        <f t="shared" si="404"/>
        <v>0.69979006298110569</v>
      </c>
      <c r="G4293" s="1">
        <f t="shared" si="405"/>
        <v>1.4291</v>
      </c>
      <c r="H4293" s="1">
        <f t="shared" si="406"/>
        <v>0.69974109579455601</v>
      </c>
      <c r="I4293" s="1">
        <f t="shared" si="407"/>
        <v>6.9976557938783088E-5</v>
      </c>
    </row>
    <row r="4294" spans="4:9">
      <c r="D4294" s="1">
        <f t="shared" si="402"/>
        <v>4292</v>
      </c>
      <c r="E4294" s="1">
        <f t="shared" si="403"/>
        <v>1.4291</v>
      </c>
      <c r="F4294" s="1">
        <f t="shared" si="404"/>
        <v>0.69974109579455601</v>
      </c>
      <c r="G4294" s="1">
        <f t="shared" si="405"/>
        <v>1.4292</v>
      </c>
      <c r="H4294" s="1">
        <f t="shared" si="406"/>
        <v>0.69969213546039744</v>
      </c>
      <c r="I4294" s="1">
        <f t="shared" si="407"/>
        <v>6.9971661562747683E-5</v>
      </c>
    </row>
    <row r="4295" spans="4:9">
      <c r="D4295" s="1">
        <f t="shared" si="402"/>
        <v>4293</v>
      </c>
      <c r="E4295" s="1">
        <f t="shared" si="403"/>
        <v>1.4292</v>
      </c>
      <c r="F4295" s="1">
        <f t="shared" si="404"/>
        <v>0.69969213546039744</v>
      </c>
      <c r="G4295" s="1">
        <f t="shared" si="405"/>
        <v>1.4293</v>
      </c>
      <c r="H4295" s="1">
        <f t="shared" si="406"/>
        <v>0.69964318197719166</v>
      </c>
      <c r="I4295" s="1">
        <f t="shared" si="407"/>
        <v>6.9966765871879453E-5</v>
      </c>
    </row>
    <row r="4296" spans="4:9">
      <c r="D4296" s="1">
        <f t="shared" si="402"/>
        <v>4294</v>
      </c>
      <c r="E4296" s="1">
        <f t="shared" si="403"/>
        <v>1.4293</v>
      </c>
      <c r="F4296" s="1">
        <f t="shared" si="404"/>
        <v>0.69964318197719166</v>
      </c>
      <c r="G4296" s="1">
        <f t="shared" si="405"/>
        <v>1.4294</v>
      </c>
      <c r="H4296" s="1">
        <f t="shared" si="406"/>
        <v>0.69959423534350074</v>
      </c>
      <c r="I4296" s="1">
        <f t="shared" si="407"/>
        <v>6.996187086603463E-5</v>
      </c>
    </row>
    <row r="4297" spans="4:9">
      <c r="D4297" s="1">
        <f t="shared" si="402"/>
        <v>4295</v>
      </c>
      <c r="E4297" s="1">
        <f t="shared" si="403"/>
        <v>1.4294</v>
      </c>
      <c r="F4297" s="1">
        <f t="shared" si="404"/>
        <v>0.69959423534350074</v>
      </c>
      <c r="G4297" s="1">
        <f t="shared" si="405"/>
        <v>1.4295</v>
      </c>
      <c r="H4297" s="1">
        <f t="shared" si="406"/>
        <v>0.69954529555788736</v>
      </c>
      <c r="I4297" s="1">
        <f t="shared" si="407"/>
        <v>6.995697654506941E-5</v>
      </c>
    </row>
    <row r="4298" spans="4:9">
      <c r="D4298" s="1">
        <f t="shared" si="402"/>
        <v>4296</v>
      </c>
      <c r="E4298" s="1">
        <f t="shared" si="403"/>
        <v>1.4295</v>
      </c>
      <c r="F4298" s="1">
        <f t="shared" si="404"/>
        <v>0.69954529555788736</v>
      </c>
      <c r="G4298" s="1">
        <f t="shared" si="405"/>
        <v>1.4296</v>
      </c>
      <c r="H4298" s="1">
        <f t="shared" si="406"/>
        <v>0.69949636261891435</v>
      </c>
      <c r="I4298" s="1">
        <f t="shared" si="407"/>
        <v>6.9952082908840082E-5</v>
      </c>
    </row>
    <row r="4299" spans="4:9">
      <c r="D4299" s="1">
        <f t="shared" si="402"/>
        <v>4297</v>
      </c>
      <c r="E4299" s="1">
        <f t="shared" si="403"/>
        <v>1.4296</v>
      </c>
      <c r="F4299" s="1">
        <f t="shared" si="404"/>
        <v>0.69949636261891435</v>
      </c>
      <c r="G4299" s="1">
        <f t="shared" si="405"/>
        <v>1.4297</v>
      </c>
      <c r="H4299" s="1">
        <f t="shared" si="406"/>
        <v>0.69944743652514518</v>
      </c>
      <c r="I4299" s="1">
        <f t="shared" si="407"/>
        <v>6.9947189957202975E-5</v>
      </c>
    </row>
    <row r="4300" spans="4:9">
      <c r="D4300" s="1">
        <f t="shared" si="402"/>
        <v>4298</v>
      </c>
      <c r="E4300" s="1">
        <f t="shared" si="403"/>
        <v>1.4297</v>
      </c>
      <c r="F4300" s="1">
        <f t="shared" si="404"/>
        <v>0.69944743652514518</v>
      </c>
      <c r="G4300" s="1">
        <f t="shared" si="405"/>
        <v>1.4298</v>
      </c>
      <c r="H4300" s="1">
        <f t="shared" si="406"/>
        <v>0.69939851727514335</v>
      </c>
      <c r="I4300" s="1">
        <f t="shared" si="407"/>
        <v>6.9942297690014433E-5</v>
      </c>
    </row>
    <row r="4301" spans="4:9">
      <c r="D4301" s="1">
        <f t="shared" si="402"/>
        <v>4299</v>
      </c>
      <c r="E4301" s="1">
        <f t="shared" si="403"/>
        <v>1.4298</v>
      </c>
      <c r="F4301" s="1">
        <f t="shared" si="404"/>
        <v>0.69939851727514335</v>
      </c>
      <c r="G4301" s="1">
        <f t="shared" si="405"/>
        <v>1.4298999999999999</v>
      </c>
      <c r="H4301" s="1">
        <f t="shared" si="406"/>
        <v>0.69934960486747333</v>
      </c>
      <c r="I4301" s="1">
        <f t="shared" si="407"/>
        <v>6.9937406107130839E-5</v>
      </c>
    </row>
    <row r="4302" spans="4:9">
      <c r="D4302" s="1">
        <f t="shared" si="402"/>
        <v>4300</v>
      </c>
      <c r="E4302" s="1">
        <f t="shared" si="403"/>
        <v>1.4298999999999999</v>
      </c>
      <c r="F4302" s="1">
        <f t="shared" si="404"/>
        <v>0.69934960486747333</v>
      </c>
      <c r="G4302" s="1">
        <f t="shared" si="405"/>
        <v>1.43</v>
      </c>
      <c r="H4302" s="1">
        <f t="shared" si="406"/>
        <v>0.69930069930069938</v>
      </c>
      <c r="I4302" s="1">
        <f t="shared" si="407"/>
        <v>6.9932515208408644E-5</v>
      </c>
    </row>
    <row r="4303" spans="4:9">
      <c r="D4303" s="1">
        <f t="shared" si="402"/>
        <v>4301</v>
      </c>
      <c r="E4303" s="1">
        <f t="shared" si="403"/>
        <v>1.43</v>
      </c>
      <c r="F4303" s="1">
        <f t="shared" si="404"/>
        <v>0.69930069930069938</v>
      </c>
      <c r="G4303" s="1">
        <f t="shared" si="405"/>
        <v>1.4300999999999999</v>
      </c>
      <c r="H4303" s="1">
        <f t="shared" si="406"/>
        <v>0.69925180057338654</v>
      </c>
      <c r="I4303" s="1">
        <f t="shared" si="407"/>
        <v>6.9927624993704302E-5</v>
      </c>
    </row>
    <row r="4304" spans="4:9">
      <c r="D4304" s="1">
        <f t="shared" si="402"/>
        <v>4302</v>
      </c>
      <c r="E4304" s="1">
        <f t="shared" si="403"/>
        <v>1.4300999999999999</v>
      </c>
      <c r="F4304" s="1">
        <f t="shared" si="404"/>
        <v>0.69925180057338654</v>
      </c>
      <c r="G4304" s="1">
        <f t="shared" si="405"/>
        <v>1.4302000000000001</v>
      </c>
      <c r="H4304" s="1">
        <f t="shared" si="406"/>
        <v>0.69920290868410007</v>
      </c>
      <c r="I4304" s="1">
        <f t="shared" si="407"/>
        <v>6.992273546287433E-5</v>
      </c>
    </row>
    <row r="4305" spans="4:9">
      <c r="D4305" s="1">
        <f t="shared" si="402"/>
        <v>4303</v>
      </c>
      <c r="E4305" s="1">
        <f t="shared" si="403"/>
        <v>1.4302000000000001</v>
      </c>
      <c r="F4305" s="1">
        <f t="shared" si="404"/>
        <v>0.69920290868410007</v>
      </c>
      <c r="G4305" s="1">
        <f t="shared" si="405"/>
        <v>1.4302999999999999</v>
      </c>
      <c r="H4305" s="1">
        <f t="shared" si="406"/>
        <v>0.699154023631406</v>
      </c>
      <c r="I4305" s="1">
        <f t="shared" si="407"/>
        <v>6.9917846615775303E-5</v>
      </c>
    </row>
    <row r="4306" spans="4:9">
      <c r="D4306" s="1">
        <f t="shared" si="402"/>
        <v>4304</v>
      </c>
      <c r="E4306" s="1">
        <f t="shared" si="403"/>
        <v>1.4302999999999999</v>
      </c>
      <c r="F4306" s="1">
        <f t="shared" si="404"/>
        <v>0.699154023631406</v>
      </c>
      <c r="G4306" s="1">
        <f t="shared" si="405"/>
        <v>1.4304000000000001</v>
      </c>
      <c r="H4306" s="1">
        <f t="shared" si="406"/>
        <v>0.69910514541387014</v>
      </c>
      <c r="I4306" s="1">
        <f t="shared" si="407"/>
        <v>6.9912958452263808E-5</v>
      </c>
    </row>
    <row r="4307" spans="4:9">
      <c r="D4307" s="1">
        <f t="shared" si="402"/>
        <v>4305</v>
      </c>
      <c r="E4307" s="1">
        <f t="shared" si="403"/>
        <v>1.4304000000000001</v>
      </c>
      <c r="F4307" s="1">
        <f t="shared" si="404"/>
        <v>0.69910514541387014</v>
      </c>
      <c r="G4307" s="1">
        <f t="shared" si="405"/>
        <v>1.4304999999999999</v>
      </c>
      <c r="H4307" s="1">
        <f t="shared" si="406"/>
        <v>0.69905627403005943</v>
      </c>
      <c r="I4307" s="1">
        <f t="shared" si="407"/>
        <v>6.9908070972196485E-5</v>
      </c>
    </row>
    <row r="4308" spans="4:9">
      <c r="D4308" s="1">
        <f t="shared" si="402"/>
        <v>4306</v>
      </c>
      <c r="E4308" s="1">
        <f t="shared" si="403"/>
        <v>1.4304999999999999</v>
      </c>
      <c r="F4308" s="1">
        <f t="shared" si="404"/>
        <v>0.69905627403005943</v>
      </c>
      <c r="G4308" s="1">
        <f t="shared" si="405"/>
        <v>1.4306000000000001</v>
      </c>
      <c r="H4308" s="1">
        <f t="shared" si="406"/>
        <v>0.69900740947854045</v>
      </c>
      <c r="I4308" s="1">
        <f t="shared" si="407"/>
        <v>6.9903184175430005E-5</v>
      </c>
    </row>
    <row r="4309" spans="4:9">
      <c r="D4309" s="1">
        <f t="shared" si="402"/>
        <v>4307</v>
      </c>
      <c r="E4309" s="1">
        <f t="shared" si="403"/>
        <v>1.4306000000000001</v>
      </c>
      <c r="F4309" s="1">
        <f t="shared" si="404"/>
        <v>0.69900740947854045</v>
      </c>
      <c r="G4309" s="1">
        <f t="shared" si="405"/>
        <v>1.4307000000000001</v>
      </c>
      <c r="H4309" s="1">
        <f t="shared" si="406"/>
        <v>0.69895855175788069</v>
      </c>
      <c r="I4309" s="1">
        <f t="shared" si="407"/>
        <v>6.9898298061821061E-5</v>
      </c>
    </row>
    <row r="4310" spans="4:9">
      <c r="D4310" s="1">
        <f t="shared" si="402"/>
        <v>4308</v>
      </c>
      <c r="E4310" s="1">
        <f t="shared" si="403"/>
        <v>1.4307000000000001</v>
      </c>
      <c r="F4310" s="1">
        <f t="shared" si="404"/>
        <v>0.69895855175788069</v>
      </c>
      <c r="G4310" s="1">
        <f t="shared" si="405"/>
        <v>1.4308000000000001</v>
      </c>
      <c r="H4310" s="1">
        <f t="shared" si="406"/>
        <v>0.69890970086664794</v>
      </c>
      <c r="I4310" s="1">
        <f t="shared" si="407"/>
        <v>6.9893412631226445E-5</v>
      </c>
    </row>
    <row r="4311" spans="4:9">
      <c r="D4311" s="1">
        <f t="shared" si="402"/>
        <v>4309</v>
      </c>
      <c r="E4311" s="1">
        <f t="shared" si="403"/>
        <v>1.4308000000000001</v>
      </c>
      <c r="F4311" s="1">
        <f t="shared" si="404"/>
        <v>0.69890970086664794</v>
      </c>
      <c r="G4311" s="1">
        <f t="shared" si="405"/>
        <v>1.4309000000000001</v>
      </c>
      <c r="H4311" s="1">
        <f t="shared" si="406"/>
        <v>0.69886085680341037</v>
      </c>
      <c r="I4311" s="1">
        <f t="shared" si="407"/>
        <v>6.988852788350292E-5</v>
      </c>
    </row>
    <row r="4312" spans="4:9">
      <c r="D4312" s="1">
        <f t="shared" si="402"/>
        <v>4310</v>
      </c>
      <c r="E4312" s="1">
        <f t="shared" si="403"/>
        <v>1.4309000000000001</v>
      </c>
      <c r="F4312" s="1">
        <f t="shared" si="404"/>
        <v>0.69886085680341037</v>
      </c>
      <c r="G4312" s="1">
        <f t="shared" si="405"/>
        <v>1.431</v>
      </c>
      <c r="H4312" s="1">
        <f t="shared" si="406"/>
        <v>0.69881201956673655</v>
      </c>
      <c r="I4312" s="1">
        <f t="shared" si="407"/>
        <v>6.9883643818507345E-5</v>
      </c>
    </row>
    <row r="4313" spans="4:9">
      <c r="D4313" s="1">
        <f t="shared" si="402"/>
        <v>4311</v>
      </c>
      <c r="E4313" s="1">
        <f t="shared" si="403"/>
        <v>1.431</v>
      </c>
      <c r="F4313" s="1">
        <f t="shared" si="404"/>
        <v>0.69881201956673655</v>
      </c>
      <c r="G4313" s="1">
        <f t="shared" si="405"/>
        <v>1.4311</v>
      </c>
      <c r="H4313" s="1">
        <f t="shared" si="406"/>
        <v>0.69876318915519531</v>
      </c>
      <c r="I4313" s="1">
        <f t="shared" si="407"/>
        <v>6.9878760436096603E-5</v>
      </c>
    </row>
    <row r="4314" spans="4:9">
      <c r="D4314" s="1">
        <f t="shared" si="402"/>
        <v>4312</v>
      </c>
      <c r="E4314" s="1">
        <f t="shared" si="403"/>
        <v>1.4311</v>
      </c>
      <c r="F4314" s="1">
        <f t="shared" si="404"/>
        <v>0.69876318915519531</v>
      </c>
      <c r="G4314" s="1">
        <f t="shared" si="405"/>
        <v>1.4312</v>
      </c>
      <c r="H4314" s="1">
        <f t="shared" si="406"/>
        <v>0.698714365567356</v>
      </c>
      <c r="I4314" s="1">
        <f t="shared" si="407"/>
        <v>6.9873877736127568E-5</v>
      </c>
    </row>
    <row r="4315" spans="4:9">
      <c r="D4315" s="1">
        <f t="shared" si="402"/>
        <v>4313</v>
      </c>
      <c r="E4315" s="1">
        <f t="shared" si="403"/>
        <v>1.4312</v>
      </c>
      <c r="F4315" s="1">
        <f t="shared" si="404"/>
        <v>0.698714365567356</v>
      </c>
      <c r="G4315" s="1">
        <f t="shared" si="405"/>
        <v>1.4313</v>
      </c>
      <c r="H4315" s="1">
        <f t="shared" si="406"/>
        <v>0.69866554880178855</v>
      </c>
      <c r="I4315" s="1">
        <f t="shared" si="407"/>
        <v>6.9868995718457233E-5</v>
      </c>
    </row>
    <row r="4316" spans="4:9">
      <c r="D4316" s="1">
        <f t="shared" si="402"/>
        <v>4314</v>
      </c>
      <c r="E4316" s="1">
        <f t="shared" si="403"/>
        <v>1.4313</v>
      </c>
      <c r="F4316" s="1">
        <f t="shared" si="404"/>
        <v>0.69866554880178855</v>
      </c>
      <c r="G4316" s="1">
        <f t="shared" si="405"/>
        <v>1.4314</v>
      </c>
      <c r="H4316" s="1">
        <f t="shared" si="406"/>
        <v>0.69861673885706299</v>
      </c>
      <c r="I4316" s="1">
        <f t="shared" si="407"/>
        <v>6.9864114382942578E-5</v>
      </c>
    </row>
    <row r="4317" spans="4:9">
      <c r="D4317" s="1">
        <f t="shared" si="402"/>
        <v>4315</v>
      </c>
      <c r="E4317" s="1">
        <f t="shared" si="403"/>
        <v>1.4314</v>
      </c>
      <c r="F4317" s="1">
        <f t="shared" si="404"/>
        <v>0.69861673885706299</v>
      </c>
      <c r="G4317" s="1">
        <f t="shared" si="405"/>
        <v>1.4315</v>
      </c>
      <c r="H4317" s="1">
        <f t="shared" si="406"/>
        <v>0.69856793573174991</v>
      </c>
      <c r="I4317" s="1">
        <f t="shared" si="407"/>
        <v>6.9859233729440651E-5</v>
      </c>
    </row>
    <row r="4318" spans="4:9">
      <c r="D4318" s="1">
        <f t="shared" si="402"/>
        <v>4316</v>
      </c>
      <c r="E4318" s="1">
        <f t="shared" si="403"/>
        <v>1.4315</v>
      </c>
      <c r="F4318" s="1">
        <f t="shared" si="404"/>
        <v>0.69856793573174991</v>
      </c>
      <c r="G4318" s="1">
        <f t="shared" si="405"/>
        <v>1.4316</v>
      </c>
      <c r="H4318" s="1">
        <f t="shared" si="406"/>
        <v>0.69851913942442023</v>
      </c>
      <c r="I4318" s="1">
        <f t="shared" si="407"/>
        <v>6.9854353757808514E-5</v>
      </c>
    </row>
    <row r="4319" spans="4:9">
      <c r="D4319" s="1">
        <f t="shared" si="402"/>
        <v>4317</v>
      </c>
      <c r="E4319" s="1">
        <f t="shared" si="403"/>
        <v>1.4316</v>
      </c>
      <c r="F4319" s="1">
        <f t="shared" si="404"/>
        <v>0.69851913942442023</v>
      </c>
      <c r="G4319" s="1">
        <f t="shared" si="405"/>
        <v>1.4317</v>
      </c>
      <c r="H4319" s="1">
        <f t="shared" si="406"/>
        <v>0.69847034993364532</v>
      </c>
      <c r="I4319" s="1">
        <f t="shared" si="407"/>
        <v>6.9849474467903282E-5</v>
      </c>
    </row>
    <row r="4320" spans="4:9">
      <c r="D4320" s="1">
        <f t="shared" si="402"/>
        <v>4318</v>
      </c>
      <c r="E4320" s="1">
        <f t="shared" si="403"/>
        <v>1.4317</v>
      </c>
      <c r="F4320" s="1">
        <f t="shared" si="404"/>
        <v>0.69847034993364532</v>
      </c>
      <c r="G4320" s="1">
        <f t="shared" si="405"/>
        <v>1.4318</v>
      </c>
      <c r="H4320" s="1">
        <f t="shared" si="406"/>
        <v>0.69842156725799698</v>
      </c>
      <c r="I4320" s="1">
        <f t="shared" si="407"/>
        <v>6.9844595859582111E-5</v>
      </c>
    </row>
    <row r="4321" spans="4:9">
      <c r="D4321" s="1">
        <f t="shared" si="402"/>
        <v>4319</v>
      </c>
      <c r="E4321" s="1">
        <f t="shared" si="403"/>
        <v>1.4318</v>
      </c>
      <c r="F4321" s="1">
        <f t="shared" si="404"/>
        <v>0.69842156725799698</v>
      </c>
      <c r="G4321" s="1">
        <f t="shared" si="405"/>
        <v>1.4319</v>
      </c>
      <c r="H4321" s="1">
        <f t="shared" si="406"/>
        <v>0.69837279139604724</v>
      </c>
      <c r="I4321" s="1">
        <f t="shared" si="407"/>
        <v>6.9839717932702213E-5</v>
      </c>
    </row>
    <row r="4322" spans="4:9">
      <c r="D4322" s="1">
        <f t="shared" si="402"/>
        <v>4320</v>
      </c>
      <c r="E4322" s="1">
        <f t="shared" si="403"/>
        <v>1.4319</v>
      </c>
      <c r="F4322" s="1">
        <f t="shared" si="404"/>
        <v>0.69837279139604724</v>
      </c>
      <c r="G4322" s="1">
        <f t="shared" si="405"/>
        <v>1.4319999999999999</v>
      </c>
      <c r="H4322" s="1">
        <f t="shared" si="406"/>
        <v>0.6983240223463687</v>
      </c>
      <c r="I4322" s="1">
        <f t="shared" si="407"/>
        <v>6.9834840687120811E-5</v>
      </c>
    </row>
    <row r="4323" spans="4:9">
      <c r="D4323" s="1">
        <f t="shared" si="402"/>
        <v>4321</v>
      </c>
      <c r="E4323" s="1">
        <f t="shared" si="403"/>
        <v>1.4319999999999999</v>
      </c>
      <c r="F4323" s="1">
        <f t="shared" si="404"/>
        <v>0.6983240223463687</v>
      </c>
      <c r="G4323" s="1">
        <f t="shared" si="405"/>
        <v>1.4321000000000002</v>
      </c>
      <c r="H4323" s="1">
        <f t="shared" si="406"/>
        <v>0.69827526010753427</v>
      </c>
      <c r="I4323" s="1">
        <f t="shared" si="407"/>
        <v>6.9829964122695157E-5</v>
      </c>
    </row>
    <row r="4324" spans="4:9">
      <c r="D4324" s="1">
        <f t="shared" si="402"/>
        <v>4322</v>
      </c>
      <c r="E4324" s="1">
        <f t="shared" si="403"/>
        <v>1.4321000000000002</v>
      </c>
      <c r="F4324" s="1">
        <f t="shared" si="404"/>
        <v>0.69827526010753427</v>
      </c>
      <c r="G4324" s="1">
        <f t="shared" si="405"/>
        <v>1.4321999999999999</v>
      </c>
      <c r="H4324" s="1">
        <f t="shared" si="406"/>
        <v>0.69822650467811764</v>
      </c>
      <c r="I4324" s="1">
        <f t="shared" si="407"/>
        <v>6.9825088239282597E-5</v>
      </c>
    </row>
    <row r="4325" spans="4:9">
      <c r="D4325" s="1">
        <f t="shared" si="402"/>
        <v>4323</v>
      </c>
      <c r="E4325" s="1">
        <f t="shared" si="403"/>
        <v>1.4321999999999999</v>
      </c>
      <c r="F4325" s="1">
        <f t="shared" si="404"/>
        <v>0.69822650467811764</v>
      </c>
      <c r="G4325" s="1">
        <f t="shared" si="405"/>
        <v>1.4323000000000001</v>
      </c>
      <c r="H4325" s="1">
        <f t="shared" si="406"/>
        <v>0.69817775605669197</v>
      </c>
      <c r="I4325" s="1">
        <f t="shared" si="407"/>
        <v>6.9820213036740489E-5</v>
      </c>
    </row>
    <row r="4326" spans="4:9">
      <c r="D4326" s="1">
        <f t="shared" si="402"/>
        <v>4324</v>
      </c>
      <c r="E4326" s="1">
        <f t="shared" si="403"/>
        <v>1.4323000000000001</v>
      </c>
      <c r="F4326" s="1">
        <f t="shared" si="404"/>
        <v>0.69817775605669197</v>
      </c>
      <c r="G4326" s="1">
        <f t="shared" si="405"/>
        <v>1.4323999999999999</v>
      </c>
      <c r="H4326" s="1">
        <f t="shared" si="406"/>
        <v>0.69812901424183194</v>
      </c>
      <c r="I4326" s="1">
        <f t="shared" si="407"/>
        <v>6.9815338514926195E-5</v>
      </c>
    </row>
    <row r="4327" spans="4:9">
      <c r="D4327" s="1">
        <f t="shared" si="402"/>
        <v>4325</v>
      </c>
      <c r="E4327" s="1">
        <f t="shared" si="403"/>
        <v>1.4323999999999999</v>
      </c>
      <c r="F4327" s="1">
        <f t="shared" si="404"/>
        <v>0.69812901424183194</v>
      </c>
      <c r="G4327" s="1">
        <f t="shared" si="405"/>
        <v>1.4325000000000001</v>
      </c>
      <c r="H4327" s="1">
        <f t="shared" si="406"/>
        <v>0.69808027923211169</v>
      </c>
      <c r="I4327" s="1">
        <f t="shared" si="407"/>
        <v>6.9810464673697182E-5</v>
      </c>
    </row>
    <row r="4328" spans="4:9">
      <c r="D4328" s="1">
        <f t="shared" si="402"/>
        <v>4326</v>
      </c>
      <c r="E4328" s="1">
        <f t="shared" si="403"/>
        <v>1.4325000000000001</v>
      </c>
      <c r="F4328" s="1">
        <f t="shared" si="404"/>
        <v>0.69808027923211169</v>
      </c>
      <c r="G4328" s="1">
        <f t="shared" si="405"/>
        <v>1.4326000000000001</v>
      </c>
      <c r="H4328" s="1">
        <f t="shared" si="406"/>
        <v>0.69803155102610637</v>
      </c>
      <c r="I4328" s="1">
        <f t="shared" si="407"/>
        <v>6.9805591512910904E-5</v>
      </c>
    </row>
    <row r="4329" spans="4:9">
      <c r="D4329" s="1">
        <f t="shared" si="402"/>
        <v>4327</v>
      </c>
      <c r="E4329" s="1">
        <f t="shared" si="403"/>
        <v>1.4326000000000001</v>
      </c>
      <c r="F4329" s="1">
        <f t="shared" si="404"/>
        <v>0.69803155102610637</v>
      </c>
      <c r="G4329" s="1">
        <f t="shared" si="405"/>
        <v>1.4327000000000001</v>
      </c>
      <c r="H4329" s="1">
        <f t="shared" si="406"/>
        <v>0.69798282962239122</v>
      </c>
      <c r="I4329" s="1">
        <f t="shared" si="407"/>
        <v>6.9800719032424885E-5</v>
      </c>
    </row>
    <row r="4330" spans="4:9">
      <c r="D4330" s="1">
        <f t="shared" si="402"/>
        <v>4328</v>
      </c>
      <c r="E4330" s="1">
        <f t="shared" si="403"/>
        <v>1.4327000000000001</v>
      </c>
      <c r="F4330" s="1">
        <f t="shared" si="404"/>
        <v>0.69798282962239122</v>
      </c>
      <c r="G4330" s="1">
        <f t="shared" si="405"/>
        <v>1.4328000000000001</v>
      </c>
      <c r="H4330" s="1">
        <f t="shared" si="406"/>
        <v>0.69793411501954217</v>
      </c>
      <c r="I4330" s="1">
        <f t="shared" si="407"/>
        <v>6.9795847232096672E-5</v>
      </c>
    </row>
    <row r="4331" spans="4:9">
      <c r="D4331" s="1">
        <f t="shared" ref="D4331:D4394" si="408">D4330+1</f>
        <v>4329</v>
      </c>
      <c r="E4331" s="1">
        <f t="shared" si="403"/>
        <v>1.4328000000000001</v>
      </c>
      <c r="F4331" s="1">
        <f t="shared" si="404"/>
        <v>0.69793411501954217</v>
      </c>
      <c r="G4331" s="1">
        <f t="shared" si="405"/>
        <v>1.4329000000000001</v>
      </c>
      <c r="H4331" s="1">
        <f t="shared" si="406"/>
        <v>0.69788540721613512</v>
      </c>
      <c r="I4331" s="1">
        <f t="shared" si="407"/>
        <v>6.9790976111783871E-5</v>
      </c>
    </row>
    <row r="4332" spans="4:9">
      <c r="D4332" s="1">
        <f t="shared" si="408"/>
        <v>4330</v>
      </c>
      <c r="E4332" s="1">
        <f t="shared" si="403"/>
        <v>1.4329000000000001</v>
      </c>
      <c r="F4332" s="1">
        <f t="shared" si="404"/>
        <v>0.69788540721613512</v>
      </c>
      <c r="G4332" s="1">
        <f t="shared" si="405"/>
        <v>1.4330000000000001</v>
      </c>
      <c r="H4332" s="1">
        <f t="shared" si="406"/>
        <v>0.69783670621074667</v>
      </c>
      <c r="I4332" s="1">
        <f t="shared" si="407"/>
        <v>6.9786105671344097E-5</v>
      </c>
    </row>
    <row r="4333" spans="4:9">
      <c r="D4333" s="1">
        <f t="shared" si="408"/>
        <v>4331</v>
      </c>
      <c r="E4333" s="1">
        <f t="shared" si="403"/>
        <v>1.4330000000000001</v>
      </c>
      <c r="F4333" s="1">
        <f t="shared" si="404"/>
        <v>0.69783670621074667</v>
      </c>
      <c r="G4333" s="1">
        <f t="shared" si="405"/>
        <v>1.4331</v>
      </c>
      <c r="H4333" s="1">
        <f t="shared" si="406"/>
        <v>0.69778801200195384</v>
      </c>
      <c r="I4333" s="1">
        <f t="shared" si="407"/>
        <v>6.9781235910635036E-5</v>
      </c>
    </row>
    <row r="4334" spans="4:9">
      <c r="D4334" s="1">
        <f t="shared" si="408"/>
        <v>4332</v>
      </c>
      <c r="E4334" s="1">
        <f t="shared" si="403"/>
        <v>1.4331</v>
      </c>
      <c r="F4334" s="1">
        <f t="shared" si="404"/>
        <v>0.69778801200195384</v>
      </c>
      <c r="G4334" s="1">
        <f t="shared" si="405"/>
        <v>1.4332</v>
      </c>
      <c r="H4334" s="1">
        <f t="shared" si="406"/>
        <v>0.69773932458833376</v>
      </c>
      <c r="I4334" s="1">
        <f t="shared" si="407"/>
        <v>6.9776366829514387E-5</v>
      </c>
    </row>
    <row r="4335" spans="4:9">
      <c r="D4335" s="1">
        <f t="shared" si="408"/>
        <v>4333</v>
      </c>
      <c r="E4335" s="1">
        <f t="shared" si="403"/>
        <v>1.4332</v>
      </c>
      <c r="F4335" s="1">
        <f t="shared" si="404"/>
        <v>0.69773932458833376</v>
      </c>
      <c r="G4335" s="1">
        <f t="shared" si="405"/>
        <v>1.4333</v>
      </c>
      <c r="H4335" s="1">
        <f t="shared" si="406"/>
        <v>0.69769064396846436</v>
      </c>
      <c r="I4335" s="1">
        <f t="shared" si="407"/>
        <v>6.9771498427839915E-5</v>
      </c>
    </row>
    <row r="4336" spans="4:9">
      <c r="D4336" s="1">
        <f t="shared" si="408"/>
        <v>4334</v>
      </c>
      <c r="E4336" s="1">
        <f t="shared" si="403"/>
        <v>1.4333</v>
      </c>
      <c r="F4336" s="1">
        <f t="shared" si="404"/>
        <v>0.69769064396846436</v>
      </c>
      <c r="G4336" s="1">
        <f t="shared" si="405"/>
        <v>1.4334</v>
      </c>
      <c r="H4336" s="1">
        <f t="shared" si="406"/>
        <v>0.69764197014092366</v>
      </c>
      <c r="I4336" s="1">
        <f t="shared" si="407"/>
        <v>6.9766630705469401E-5</v>
      </c>
    </row>
    <row r="4337" spans="4:9">
      <c r="D4337" s="1">
        <f t="shared" si="408"/>
        <v>4335</v>
      </c>
      <c r="E4337" s="1">
        <f t="shared" si="403"/>
        <v>1.4334</v>
      </c>
      <c r="F4337" s="1">
        <f t="shared" si="404"/>
        <v>0.69764197014092366</v>
      </c>
      <c r="G4337" s="1">
        <f t="shared" si="405"/>
        <v>1.4335</v>
      </c>
      <c r="H4337" s="1">
        <f t="shared" si="406"/>
        <v>0.69759330310429024</v>
      </c>
      <c r="I4337" s="1">
        <f t="shared" si="407"/>
        <v>6.9761763662260705E-5</v>
      </c>
    </row>
    <row r="4338" spans="4:9">
      <c r="D4338" s="1">
        <f t="shared" si="408"/>
        <v>4336</v>
      </c>
      <c r="E4338" s="1">
        <f t="shared" si="403"/>
        <v>1.4335</v>
      </c>
      <c r="F4338" s="1">
        <f t="shared" si="404"/>
        <v>0.69759330310429024</v>
      </c>
      <c r="G4338" s="1">
        <f t="shared" si="405"/>
        <v>1.4336</v>
      </c>
      <c r="H4338" s="1">
        <f t="shared" si="406"/>
        <v>0.6975446428571429</v>
      </c>
      <c r="I4338" s="1">
        <f t="shared" si="407"/>
        <v>6.9756897298071661E-5</v>
      </c>
    </row>
    <row r="4339" spans="4:9">
      <c r="D4339" s="1">
        <f t="shared" si="408"/>
        <v>4337</v>
      </c>
      <c r="E4339" s="1">
        <f t="shared" si="403"/>
        <v>1.4336</v>
      </c>
      <c r="F4339" s="1">
        <f t="shared" si="404"/>
        <v>0.6975446428571429</v>
      </c>
      <c r="G4339" s="1">
        <f t="shared" si="405"/>
        <v>1.4337</v>
      </c>
      <c r="H4339" s="1">
        <f t="shared" si="406"/>
        <v>0.69749598939806101</v>
      </c>
      <c r="I4339" s="1">
        <f t="shared" si="407"/>
        <v>6.9752031612760199E-5</v>
      </c>
    </row>
    <row r="4340" spans="4:9">
      <c r="D4340" s="1">
        <f t="shared" si="408"/>
        <v>4338</v>
      </c>
      <c r="E4340" s="1">
        <f t="shared" si="403"/>
        <v>1.4337</v>
      </c>
      <c r="F4340" s="1">
        <f t="shared" si="404"/>
        <v>0.69749598939806101</v>
      </c>
      <c r="G4340" s="1">
        <f t="shared" si="405"/>
        <v>1.4338</v>
      </c>
      <c r="H4340" s="1">
        <f t="shared" si="406"/>
        <v>0.69744734272562425</v>
      </c>
      <c r="I4340" s="1">
        <f t="shared" si="407"/>
        <v>6.9747166606184261E-5</v>
      </c>
    </row>
    <row r="4341" spans="4:9">
      <c r="D4341" s="1">
        <f t="shared" si="408"/>
        <v>4339</v>
      </c>
      <c r="E4341" s="1">
        <f t="shared" si="403"/>
        <v>1.4338</v>
      </c>
      <c r="F4341" s="1">
        <f t="shared" si="404"/>
        <v>0.69744734272562425</v>
      </c>
      <c r="G4341" s="1">
        <f t="shared" si="405"/>
        <v>1.4339</v>
      </c>
      <c r="H4341" s="1">
        <f t="shared" si="406"/>
        <v>0.69739870283841277</v>
      </c>
      <c r="I4341" s="1">
        <f t="shared" si="407"/>
        <v>6.9742302278201856E-5</v>
      </c>
    </row>
    <row r="4342" spans="4:9">
      <c r="D4342" s="1">
        <f t="shared" si="408"/>
        <v>4340</v>
      </c>
      <c r="E4342" s="1">
        <f t="shared" si="403"/>
        <v>1.4339</v>
      </c>
      <c r="F4342" s="1">
        <f t="shared" si="404"/>
        <v>0.69739870283841277</v>
      </c>
      <c r="G4342" s="1">
        <f t="shared" si="405"/>
        <v>1.4339999999999999</v>
      </c>
      <c r="H4342" s="1">
        <f t="shared" si="406"/>
        <v>0.69735006973500702</v>
      </c>
      <c r="I4342" s="1">
        <f t="shared" si="407"/>
        <v>6.9737438628670996E-5</v>
      </c>
    </row>
    <row r="4343" spans="4:9">
      <c r="D4343" s="1">
        <f t="shared" si="408"/>
        <v>4341</v>
      </c>
      <c r="E4343" s="1">
        <f t="shared" si="403"/>
        <v>1.4339999999999999</v>
      </c>
      <c r="F4343" s="1">
        <f t="shared" si="404"/>
        <v>0.69735006973500702</v>
      </c>
      <c r="G4343" s="1">
        <f t="shared" si="405"/>
        <v>1.4340999999999999</v>
      </c>
      <c r="H4343" s="1">
        <f t="shared" si="406"/>
        <v>0.69730144341398792</v>
      </c>
      <c r="I4343" s="1">
        <f t="shared" si="407"/>
        <v>6.9732575657449744E-5</v>
      </c>
    </row>
    <row r="4344" spans="4:9">
      <c r="D4344" s="1">
        <f t="shared" si="408"/>
        <v>4342</v>
      </c>
      <c r="E4344" s="1">
        <f t="shared" si="403"/>
        <v>1.4340999999999999</v>
      </c>
      <c r="F4344" s="1">
        <f t="shared" si="404"/>
        <v>0.69730144341398792</v>
      </c>
      <c r="G4344" s="1">
        <f t="shared" si="405"/>
        <v>1.4342000000000001</v>
      </c>
      <c r="H4344" s="1">
        <f t="shared" si="406"/>
        <v>0.69725282387393661</v>
      </c>
      <c r="I4344" s="1">
        <f t="shared" si="407"/>
        <v>6.9727713364396232E-5</v>
      </c>
    </row>
    <row r="4345" spans="4:9">
      <c r="D4345" s="1">
        <f t="shared" si="408"/>
        <v>4343</v>
      </c>
      <c r="E4345" s="1">
        <f t="shared" si="403"/>
        <v>1.4342000000000001</v>
      </c>
      <c r="F4345" s="1">
        <f t="shared" si="404"/>
        <v>0.69725282387393661</v>
      </c>
      <c r="G4345" s="1">
        <f t="shared" si="405"/>
        <v>1.4342999999999999</v>
      </c>
      <c r="H4345" s="1">
        <f t="shared" si="406"/>
        <v>0.69720421111343522</v>
      </c>
      <c r="I4345" s="1">
        <f t="shared" si="407"/>
        <v>6.9722851749368594E-5</v>
      </c>
    </row>
    <row r="4346" spans="4:9">
      <c r="D4346" s="1">
        <f t="shared" si="408"/>
        <v>4344</v>
      </c>
      <c r="E4346" s="1">
        <f t="shared" si="403"/>
        <v>1.4342999999999999</v>
      </c>
      <c r="F4346" s="1">
        <f t="shared" si="404"/>
        <v>0.69720421111343522</v>
      </c>
      <c r="G4346" s="1">
        <f t="shared" si="405"/>
        <v>1.4344000000000001</v>
      </c>
      <c r="H4346" s="1">
        <f t="shared" si="406"/>
        <v>0.69715560513106523</v>
      </c>
      <c r="I4346" s="1">
        <f t="shared" si="407"/>
        <v>6.9717990812225028E-5</v>
      </c>
    </row>
    <row r="4347" spans="4:9">
      <c r="D4347" s="1">
        <f t="shared" si="408"/>
        <v>4345</v>
      </c>
      <c r="E4347" s="1">
        <f t="shared" si="403"/>
        <v>1.4344000000000001</v>
      </c>
      <c r="F4347" s="1">
        <f t="shared" si="404"/>
        <v>0.69715560513106523</v>
      </c>
      <c r="G4347" s="1">
        <f t="shared" si="405"/>
        <v>1.4344999999999999</v>
      </c>
      <c r="H4347" s="1">
        <f t="shared" si="406"/>
        <v>0.69710700592540964</v>
      </c>
      <c r="I4347" s="1">
        <f t="shared" si="407"/>
        <v>6.9713130552823748E-5</v>
      </c>
    </row>
    <row r="4348" spans="4:9">
      <c r="D4348" s="1">
        <f t="shared" si="408"/>
        <v>4346</v>
      </c>
      <c r="E4348" s="1">
        <f t="shared" si="403"/>
        <v>1.4344999999999999</v>
      </c>
      <c r="F4348" s="1">
        <f t="shared" si="404"/>
        <v>0.69710700592540964</v>
      </c>
      <c r="G4348" s="1">
        <f t="shared" si="405"/>
        <v>1.4346000000000001</v>
      </c>
      <c r="H4348" s="1">
        <f t="shared" si="406"/>
        <v>0.69705841349505082</v>
      </c>
      <c r="I4348" s="1">
        <f t="shared" si="407"/>
        <v>6.9708270971023022E-5</v>
      </c>
    </row>
    <row r="4349" spans="4:9">
      <c r="D4349" s="1">
        <f t="shared" si="408"/>
        <v>4347</v>
      </c>
      <c r="E4349" s="1">
        <f t="shared" si="403"/>
        <v>1.4346000000000001</v>
      </c>
      <c r="F4349" s="1">
        <f t="shared" si="404"/>
        <v>0.69705841349505082</v>
      </c>
      <c r="G4349" s="1">
        <f t="shared" si="405"/>
        <v>1.4347000000000001</v>
      </c>
      <c r="H4349" s="1">
        <f t="shared" si="406"/>
        <v>0.69700982783857246</v>
      </c>
      <c r="I4349" s="1">
        <f t="shared" si="407"/>
        <v>6.9703412066681158E-5</v>
      </c>
    </row>
    <row r="4350" spans="4:9">
      <c r="D4350" s="1">
        <f t="shared" si="408"/>
        <v>4348</v>
      </c>
      <c r="E4350" s="1">
        <f t="shared" si="403"/>
        <v>1.4347000000000001</v>
      </c>
      <c r="F4350" s="1">
        <f t="shared" si="404"/>
        <v>0.69700982783857246</v>
      </c>
      <c r="G4350" s="1">
        <f t="shared" si="405"/>
        <v>1.4348000000000001</v>
      </c>
      <c r="H4350" s="1">
        <f t="shared" si="406"/>
        <v>0.69696124895455813</v>
      </c>
      <c r="I4350" s="1">
        <f t="shared" si="407"/>
        <v>6.9698553839656532E-5</v>
      </c>
    </row>
    <row r="4351" spans="4:9">
      <c r="D4351" s="1">
        <f t="shared" si="408"/>
        <v>4349</v>
      </c>
      <c r="E4351" s="1">
        <f t="shared" si="403"/>
        <v>1.4348000000000001</v>
      </c>
      <c r="F4351" s="1">
        <f t="shared" si="404"/>
        <v>0.69696124895455813</v>
      </c>
      <c r="G4351" s="1">
        <f t="shared" si="405"/>
        <v>1.4349000000000001</v>
      </c>
      <c r="H4351" s="1">
        <f t="shared" si="406"/>
        <v>0.69691267684159175</v>
      </c>
      <c r="I4351" s="1">
        <f t="shared" si="407"/>
        <v>6.9693696289807494E-5</v>
      </c>
    </row>
    <row r="4352" spans="4:9">
      <c r="D4352" s="1">
        <f t="shared" si="408"/>
        <v>4350</v>
      </c>
      <c r="E4352" s="1">
        <f t="shared" si="403"/>
        <v>1.4349000000000001</v>
      </c>
      <c r="F4352" s="1">
        <f t="shared" si="404"/>
        <v>0.69691267684159175</v>
      </c>
      <c r="G4352" s="1">
        <f t="shared" si="405"/>
        <v>1.4350000000000001</v>
      </c>
      <c r="H4352" s="1">
        <f t="shared" si="406"/>
        <v>0.69686411149825778</v>
      </c>
      <c r="I4352" s="1">
        <f t="shared" si="407"/>
        <v>6.9688839416992486E-5</v>
      </c>
    </row>
    <row r="4353" spans="4:9">
      <c r="D4353" s="1">
        <f t="shared" si="408"/>
        <v>4351</v>
      </c>
      <c r="E4353" s="1">
        <f t="shared" si="403"/>
        <v>1.4350000000000001</v>
      </c>
      <c r="F4353" s="1">
        <f t="shared" si="404"/>
        <v>0.69686411149825778</v>
      </c>
      <c r="G4353" s="1">
        <f t="shared" si="405"/>
        <v>1.4351</v>
      </c>
      <c r="H4353" s="1">
        <f t="shared" si="406"/>
        <v>0.69681555292314123</v>
      </c>
      <c r="I4353" s="1">
        <f t="shared" si="407"/>
        <v>6.9683983221069954E-5</v>
      </c>
    </row>
    <row r="4354" spans="4:9">
      <c r="D4354" s="1">
        <f t="shared" si="408"/>
        <v>4352</v>
      </c>
      <c r="E4354" s="1">
        <f t="shared" si="403"/>
        <v>1.4351</v>
      </c>
      <c r="F4354" s="1">
        <f t="shared" si="404"/>
        <v>0.69681555292314123</v>
      </c>
      <c r="G4354" s="1">
        <f t="shared" si="405"/>
        <v>1.4352</v>
      </c>
      <c r="H4354" s="1">
        <f t="shared" si="406"/>
        <v>0.69676700111482714</v>
      </c>
      <c r="I4354" s="1">
        <f t="shared" si="407"/>
        <v>6.9679127701898421E-5</v>
      </c>
    </row>
    <row r="4355" spans="4:9">
      <c r="D4355" s="1">
        <f t="shared" si="408"/>
        <v>4353</v>
      </c>
      <c r="E4355" s="1">
        <f t="shared" si="403"/>
        <v>1.4352</v>
      </c>
      <c r="F4355" s="1">
        <f t="shared" si="404"/>
        <v>0.69676700111482714</v>
      </c>
      <c r="G4355" s="1">
        <f t="shared" si="405"/>
        <v>1.4353</v>
      </c>
      <c r="H4355" s="1">
        <f t="shared" si="406"/>
        <v>0.6967184560719013</v>
      </c>
      <c r="I4355" s="1">
        <f t="shared" si="407"/>
        <v>6.9674272859336428E-5</v>
      </c>
    </row>
    <row r="4356" spans="4:9">
      <c r="D4356" s="1">
        <f t="shared" si="408"/>
        <v>4354</v>
      </c>
      <c r="E4356" s="1">
        <f t="shared" ref="E4356:E4419" si="409">$A$2 + ($D4356-1)*$C$2</f>
        <v>1.4353</v>
      </c>
      <c r="F4356" s="1">
        <f t="shared" ref="F4356:F4419" si="410">1/E4356</f>
        <v>0.6967184560719013</v>
      </c>
      <c r="G4356" s="1">
        <f t="shared" ref="G4356:G4419" si="411">$A$2 + ($D4356)*$C$2</f>
        <v>1.4354</v>
      </c>
      <c r="H4356" s="1">
        <f t="shared" ref="H4356:H4419" si="412">1/G4356</f>
        <v>0.69666991779294973</v>
      </c>
      <c r="I4356" s="1">
        <f t="shared" ref="I4356:I4419" si="413">(F4356+H4356)/2*$C$2</f>
        <v>6.9669418693242552E-5</v>
      </c>
    </row>
    <row r="4357" spans="4:9">
      <c r="D4357" s="1">
        <f t="shared" si="408"/>
        <v>4355</v>
      </c>
      <c r="E4357" s="1">
        <f t="shared" si="409"/>
        <v>1.4354</v>
      </c>
      <c r="F4357" s="1">
        <f t="shared" si="410"/>
        <v>0.69666991779294973</v>
      </c>
      <c r="G4357" s="1">
        <f t="shared" si="411"/>
        <v>1.4355</v>
      </c>
      <c r="H4357" s="1">
        <f t="shared" si="412"/>
        <v>0.69662138627655867</v>
      </c>
      <c r="I4357" s="1">
        <f t="shared" si="413"/>
        <v>6.9664565203475415E-5</v>
      </c>
    </row>
    <row r="4358" spans="4:9">
      <c r="D4358" s="1">
        <f t="shared" si="408"/>
        <v>4356</v>
      </c>
      <c r="E4358" s="1">
        <f t="shared" si="409"/>
        <v>1.4355</v>
      </c>
      <c r="F4358" s="1">
        <f t="shared" si="410"/>
        <v>0.69662138627655867</v>
      </c>
      <c r="G4358" s="1">
        <f t="shared" si="411"/>
        <v>1.4356</v>
      </c>
      <c r="H4358" s="1">
        <f t="shared" si="412"/>
        <v>0.69657286152131515</v>
      </c>
      <c r="I4358" s="1">
        <f t="shared" si="413"/>
        <v>6.965971238989369E-5</v>
      </c>
    </row>
    <row r="4359" spans="4:9">
      <c r="D4359" s="1">
        <f t="shared" si="408"/>
        <v>4357</v>
      </c>
      <c r="E4359" s="1">
        <f t="shared" si="409"/>
        <v>1.4356</v>
      </c>
      <c r="F4359" s="1">
        <f t="shared" si="410"/>
        <v>0.69657286152131515</v>
      </c>
      <c r="G4359" s="1">
        <f t="shared" si="411"/>
        <v>1.4357</v>
      </c>
      <c r="H4359" s="1">
        <f t="shared" si="412"/>
        <v>0.69652434352580628</v>
      </c>
      <c r="I4359" s="1">
        <f t="shared" si="413"/>
        <v>6.9654860252356079E-5</v>
      </c>
    </row>
    <row r="4360" spans="4:9">
      <c r="D4360" s="1">
        <f t="shared" si="408"/>
        <v>4358</v>
      </c>
      <c r="E4360" s="1">
        <f t="shared" si="409"/>
        <v>1.4357</v>
      </c>
      <c r="F4360" s="1">
        <f t="shared" si="410"/>
        <v>0.69652434352580628</v>
      </c>
      <c r="G4360" s="1">
        <f t="shared" si="411"/>
        <v>1.4358</v>
      </c>
      <c r="H4360" s="1">
        <f t="shared" si="412"/>
        <v>0.69647583228861965</v>
      </c>
      <c r="I4360" s="1">
        <f t="shared" si="413"/>
        <v>6.9650008790721297E-5</v>
      </c>
    </row>
    <row r="4361" spans="4:9">
      <c r="D4361" s="1">
        <f t="shared" si="408"/>
        <v>4359</v>
      </c>
      <c r="E4361" s="1">
        <f t="shared" si="409"/>
        <v>1.4358</v>
      </c>
      <c r="F4361" s="1">
        <f t="shared" si="410"/>
        <v>0.69647583228861965</v>
      </c>
      <c r="G4361" s="1">
        <f t="shared" si="411"/>
        <v>1.4359</v>
      </c>
      <c r="H4361" s="1">
        <f t="shared" si="412"/>
        <v>0.69642732780834327</v>
      </c>
      <c r="I4361" s="1">
        <f t="shared" si="413"/>
        <v>6.9645158004848139E-5</v>
      </c>
    </row>
    <row r="4362" spans="4:9">
      <c r="D4362" s="1">
        <f t="shared" si="408"/>
        <v>4360</v>
      </c>
      <c r="E4362" s="1">
        <f t="shared" si="409"/>
        <v>1.4359</v>
      </c>
      <c r="F4362" s="1">
        <f t="shared" si="410"/>
        <v>0.69642732780834327</v>
      </c>
      <c r="G4362" s="1">
        <f t="shared" si="411"/>
        <v>1.4359999999999999</v>
      </c>
      <c r="H4362" s="1">
        <f t="shared" si="412"/>
        <v>0.69637883008356549</v>
      </c>
      <c r="I4362" s="1">
        <f t="shared" si="413"/>
        <v>6.964030789459543E-5</v>
      </c>
    </row>
    <row r="4363" spans="4:9">
      <c r="D4363" s="1">
        <f t="shared" si="408"/>
        <v>4361</v>
      </c>
      <c r="E4363" s="1">
        <f t="shared" si="409"/>
        <v>1.4359999999999999</v>
      </c>
      <c r="F4363" s="1">
        <f t="shared" si="410"/>
        <v>0.69637883008356549</v>
      </c>
      <c r="G4363" s="1">
        <f t="shared" si="411"/>
        <v>1.4361000000000002</v>
      </c>
      <c r="H4363" s="1">
        <f t="shared" si="412"/>
        <v>0.69633033911287512</v>
      </c>
      <c r="I4363" s="1">
        <f t="shared" si="413"/>
        <v>6.9635458459822033E-5</v>
      </c>
    </row>
    <row r="4364" spans="4:9">
      <c r="D4364" s="1">
        <f t="shared" si="408"/>
        <v>4362</v>
      </c>
      <c r="E4364" s="1">
        <f t="shared" si="409"/>
        <v>1.4361000000000002</v>
      </c>
      <c r="F4364" s="1">
        <f t="shared" si="410"/>
        <v>0.69633033911287512</v>
      </c>
      <c r="G4364" s="1">
        <f t="shared" si="411"/>
        <v>1.4361999999999999</v>
      </c>
      <c r="H4364" s="1">
        <f t="shared" si="412"/>
        <v>0.6962818548948615</v>
      </c>
      <c r="I4364" s="1">
        <f t="shared" si="413"/>
        <v>6.963060970038684E-5</v>
      </c>
    </row>
    <row r="4365" spans="4:9">
      <c r="D4365" s="1">
        <f t="shared" si="408"/>
        <v>4363</v>
      </c>
      <c r="E4365" s="1">
        <f t="shared" si="409"/>
        <v>1.4361999999999999</v>
      </c>
      <c r="F4365" s="1">
        <f t="shared" si="410"/>
        <v>0.6962818548948615</v>
      </c>
      <c r="G4365" s="1">
        <f t="shared" si="411"/>
        <v>1.4363000000000001</v>
      </c>
      <c r="H4365" s="1">
        <f t="shared" si="412"/>
        <v>0.69623337742811386</v>
      </c>
      <c r="I4365" s="1">
        <f t="shared" si="413"/>
        <v>6.9625761616148781E-5</v>
      </c>
    </row>
    <row r="4366" spans="4:9">
      <c r="D4366" s="1">
        <f t="shared" si="408"/>
        <v>4364</v>
      </c>
      <c r="E4366" s="1">
        <f t="shared" si="409"/>
        <v>1.4363000000000001</v>
      </c>
      <c r="F4366" s="1">
        <f t="shared" si="410"/>
        <v>0.69623337742811386</v>
      </c>
      <c r="G4366" s="1">
        <f t="shared" si="411"/>
        <v>1.4363999999999999</v>
      </c>
      <c r="H4366" s="1">
        <f t="shared" si="412"/>
        <v>0.69618490671122257</v>
      </c>
      <c r="I4366" s="1">
        <f t="shared" si="413"/>
        <v>6.962091420696683E-5</v>
      </c>
    </row>
    <row r="4367" spans="4:9">
      <c r="D4367" s="1">
        <f t="shared" si="408"/>
        <v>4365</v>
      </c>
      <c r="E4367" s="1">
        <f t="shared" si="409"/>
        <v>1.4363999999999999</v>
      </c>
      <c r="F4367" s="1">
        <f t="shared" si="410"/>
        <v>0.69618490671122257</v>
      </c>
      <c r="G4367" s="1">
        <f t="shared" si="411"/>
        <v>1.4365000000000001</v>
      </c>
      <c r="H4367" s="1">
        <f t="shared" si="412"/>
        <v>0.69613644274277753</v>
      </c>
      <c r="I4367" s="1">
        <f t="shared" si="413"/>
        <v>6.9616067472700013E-5</v>
      </c>
    </row>
    <row r="4368" spans="4:9">
      <c r="D4368" s="1">
        <f t="shared" si="408"/>
        <v>4366</v>
      </c>
      <c r="E4368" s="1">
        <f t="shared" si="409"/>
        <v>1.4365000000000001</v>
      </c>
      <c r="F4368" s="1">
        <f t="shared" si="410"/>
        <v>0.69613644274277753</v>
      </c>
      <c r="G4368" s="1">
        <f t="shared" si="411"/>
        <v>1.4366000000000001</v>
      </c>
      <c r="H4368" s="1">
        <f t="shared" si="412"/>
        <v>0.69608798552136986</v>
      </c>
      <c r="I4368" s="1">
        <f t="shared" si="413"/>
        <v>6.961122141320737E-5</v>
      </c>
    </row>
    <row r="4369" spans="4:9">
      <c r="D4369" s="1">
        <f t="shared" si="408"/>
        <v>4367</v>
      </c>
      <c r="E4369" s="1">
        <f t="shared" si="409"/>
        <v>1.4366000000000001</v>
      </c>
      <c r="F4369" s="1">
        <f t="shared" si="410"/>
        <v>0.69608798552136986</v>
      </c>
      <c r="G4369" s="1">
        <f t="shared" si="411"/>
        <v>1.4367000000000001</v>
      </c>
      <c r="H4369" s="1">
        <f t="shared" si="412"/>
        <v>0.69603953504559057</v>
      </c>
      <c r="I4369" s="1">
        <f t="shared" si="413"/>
        <v>6.9606376028348037E-5</v>
      </c>
    </row>
    <row r="4370" spans="4:9">
      <c r="D4370" s="1">
        <f t="shared" si="408"/>
        <v>4368</v>
      </c>
      <c r="E4370" s="1">
        <f t="shared" si="409"/>
        <v>1.4367000000000001</v>
      </c>
      <c r="F4370" s="1">
        <f t="shared" si="410"/>
        <v>0.69603953504559057</v>
      </c>
      <c r="G4370" s="1">
        <f t="shared" si="411"/>
        <v>1.4368000000000001</v>
      </c>
      <c r="H4370" s="1">
        <f t="shared" si="412"/>
        <v>0.69599109131403114</v>
      </c>
      <c r="I4370" s="1">
        <f t="shared" si="413"/>
        <v>6.960153131798108E-5</v>
      </c>
    </row>
    <row r="4371" spans="4:9">
      <c r="D4371" s="1">
        <f t="shared" si="408"/>
        <v>4369</v>
      </c>
      <c r="E4371" s="1">
        <f t="shared" si="409"/>
        <v>1.4368000000000001</v>
      </c>
      <c r="F4371" s="1">
        <f t="shared" si="410"/>
        <v>0.69599109131403114</v>
      </c>
      <c r="G4371" s="1">
        <f t="shared" si="411"/>
        <v>1.4369000000000001</v>
      </c>
      <c r="H4371" s="1">
        <f t="shared" si="412"/>
        <v>0.69594265432528357</v>
      </c>
      <c r="I4371" s="1">
        <f t="shared" si="413"/>
        <v>6.959668728196573E-5</v>
      </c>
    </row>
    <row r="4372" spans="4:9">
      <c r="D4372" s="1">
        <f t="shared" si="408"/>
        <v>4370</v>
      </c>
      <c r="E4372" s="1">
        <f t="shared" si="409"/>
        <v>1.4369000000000001</v>
      </c>
      <c r="F4372" s="1">
        <f t="shared" si="410"/>
        <v>0.69594265432528357</v>
      </c>
      <c r="G4372" s="1">
        <f t="shared" si="411"/>
        <v>1.4370000000000001</v>
      </c>
      <c r="H4372" s="1">
        <f t="shared" si="412"/>
        <v>0.6958942240779401</v>
      </c>
      <c r="I4372" s="1">
        <f t="shared" si="413"/>
        <v>6.9591843920161175E-5</v>
      </c>
    </row>
    <row r="4373" spans="4:9">
      <c r="D4373" s="1">
        <f t="shared" si="408"/>
        <v>4371</v>
      </c>
      <c r="E4373" s="1">
        <f t="shared" si="409"/>
        <v>1.4370000000000001</v>
      </c>
      <c r="F4373" s="1">
        <f t="shared" si="410"/>
        <v>0.6958942240779401</v>
      </c>
      <c r="G4373" s="1">
        <f t="shared" si="411"/>
        <v>1.4371</v>
      </c>
      <c r="H4373" s="1">
        <f t="shared" si="412"/>
        <v>0.69584580057059353</v>
      </c>
      <c r="I4373" s="1">
        <f t="shared" si="413"/>
        <v>6.9587001232426687E-5</v>
      </c>
    </row>
    <row r="4374" spans="4:9">
      <c r="D4374" s="1">
        <f t="shared" si="408"/>
        <v>4372</v>
      </c>
      <c r="E4374" s="1">
        <f t="shared" si="409"/>
        <v>1.4371</v>
      </c>
      <c r="F4374" s="1">
        <f t="shared" si="410"/>
        <v>0.69584580057059353</v>
      </c>
      <c r="G4374" s="1">
        <f t="shared" si="411"/>
        <v>1.4372</v>
      </c>
      <c r="H4374" s="1">
        <f t="shared" si="412"/>
        <v>0.69579738380183687</v>
      </c>
      <c r="I4374" s="1">
        <f t="shared" si="413"/>
        <v>6.9582159218621522E-5</v>
      </c>
    </row>
    <row r="4375" spans="4:9">
      <c r="D4375" s="1">
        <f t="shared" si="408"/>
        <v>4373</v>
      </c>
      <c r="E4375" s="1">
        <f t="shared" si="409"/>
        <v>1.4372</v>
      </c>
      <c r="F4375" s="1">
        <f t="shared" si="410"/>
        <v>0.69579738380183687</v>
      </c>
      <c r="G4375" s="1">
        <f t="shared" si="411"/>
        <v>1.4373</v>
      </c>
      <c r="H4375" s="1">
        <f t="shared" si="412"/>
        <v>0.69574897377026368</v>
      </c>
      <c r="I4375" s="1">
        <f t="shared" si="413"/>
        <v>6.9577317878605032E-5</v>
      </c>
    </row>
    <row r="4376" spans="4:9">
      <c r="D4376" s="1">
        <f t="shared" si="408"/>
        <v>4374</v>
      </c>
      <c r="E4376" s="1">
        <f t="shared" si="409"/>
        <v>1.4373</v>
      </c>
      <c r="F4376" s="1">
        <f t="shared" si="410"/>
        <v>0.69574897377026368</v>
      </c>
      <c r="G4376" s="1">
        <f t="shared" si="411"/>
        <v>1.4374</v>
      </c>
      <c r="H4376" s="1">
        <f t="shared" si="412"/>
        <v>0.69570057047446776</v>
      </c>
      <c r="I4376" s="1">
        <f t="shared" si="413"/>
        <v>6.9572477212236569E-5</v>
      </c>
    </row>
    <row r="4377" spans="4:9">
      <c r="D4377" s="1">
        <f t="shared" si="408"/>
        <v>4375</v>
      </c>
      <c r="E4377" s="1">
        <f t="shared" si="409"/>
        <v>1.4374</v>
      </c>
      <c r="F4377" s="1">
        <f t="shared" si="410"/>
        <v>0.69570057047446776</v>
      </c>
      <c r="G4377" s="1">
        <f t="shared" si="411"/>
        <v>1.4375</v>
      </c>
      <c r="H4377" s="1">
        <f t="shared" si="412"/>
        <v>0.69565217391304346</v>
      </c>
      <c r="I4377" s="1">
        <f t="shared" si="413"/>
        <v>6.9567637219375552E-5</v>
      </c>
    </row>
    <row r="4378" spans="4:9">
      <c r="D4378" s="1">
        <f t="shared" si="408"/>
        <v>4376</v>
      </c>
      <c r="E4378" s="1">
        <f t="shared" si="409"/>
        <v>1.4375</v>
      </c>
      <c r="F4378" s="1">
        <f t="shared" si="410"/>
        <v>0.69565217391304346</v>
      </c>
      <c r="G4378" s="1">
        <f t="shared" si="411"/>
        <v>1.4376</v>
      </c>
      <c r="H4378" s="1">
        <f t="shared" si="412"/>
        <v>0.69560378408458545</v>
      </c>
      <c r="I4378" s="1">
        <f t="shared" si="413"/>
        <v>6.9562797899881443E-5</v>
      </c>
    </row>
    <row r="4379" spans="4:9">
      <c r="D4379" s="1">
        <f t="shared" si="408"/>
        <v>4377</v>
      </c>
      <c r="E4379" s="1">
        <f t="shared" si="409"/>
        <v>1.4376</v>
      </c>
      <c r="F4379" s="1">
        <f t="shared" si="410"/>
        <v>0.69560378408458545</v>
      </c>
      <c r="G4379" s="1">
        <f t="shared" si="411"/>
        <v>1.4377</v>
      </c>
      <c r="H4379" s="1">
        <f t="shared" si="412"/>
        <v>0.69555540098768864</v>
      </c>
      <c r="I4379" s="1">
        <f t="shared" si="413"/>
        <v>6.9557959253613701E-5</v>
      </c>
    </row>
    <row r="4380" spans="4:9">
      <c r="D4380" s="1">
        <f t="shared" si="408"/>
        <v>4378</v>
      </c>
      <c r="E4380" s="1">
        <f t="shared" si="409"/>
        <v>1.4377</v>
      </c>
      <c r="F4380" s="1">
        <f t="shared" si="410"/>
        <v>0.69555540098768864</v>
      </c>
      <c r="G4380" s="1">
        <f t="shared" si="411"/>
        <v>1.4378</v>
      </c>
      <c r="H4380" s="1">
        <f t="shared" si="412"/>
        <v>0.69550702462094871</v>
      </c>
      <c r="I4380" s="1">
        <f t="shared" si="413"/>
        <v>6.9553121280431881E-5</v>
      </c>
    </row>
    <row r="4381" spans="4:9">
      <c r="D4381" s="1">
        <f t="shared" si="408"/>
        <v>4379</v>
      </c>
      <c r="E4381" s="1">
        <f t="shared" si="409"/>
        <v>1.4378</v>
      </c>
      <c r="F4381" s="1">
        <f t="shared" si="410"/>
        <v>0.69550702462094871</v>
      </c>
      <c r="G4381" s="1">
        <f t="shared" si="411"/>
        <v>1.4379</v>
      </c>
      <c r="H4381" s="1">
        <f t="shared" si="412"/>
        <v>0.69545865498296133</v>
      </c>
      <c r="I4381" s="1">
        <f t="shared" si="413"/>
        <v>6.9548283980195512E-5</v>
      </c>
    </row>
    <row r="4382" spans="4:9">
      <c r="D4382" s="1">
        <f t="shared" si="408"/>
        <v>4380</v>
      </c>
      <c r="E4382" s="1">
        <f t="shared" si="409"/>
        <v>1.4379</v>
      </c>
      <c r="F4382" s="1">
        <f t="shared" si="410"/>
        <v>0.69545865498296133</v>
      </c>
      <c r="G4382" s="1">
        <f t="shared" si="411"/>
        <v>1.4379999999999999</v>
      </c>
      <c r="H4382" s="1">
        <f t="shared" si="412"/>
        <v>0.69541029207232274</v>
      </c>
      <c r="I4382" s="1">
        <f t="shared" si="413"/>
        <v>6.9543447352764216E-5</v>
      </c>
    </row>
    <row r="4383" spans="4:9">
      <c r="D4383" s="1">
        <f t="shared" si="408"/>
        <v>4381</v>
      </c>
      <c r="E4383" s="1">
        <f t="shared" si="409"/>
        <v>1.4379999999999999</v>
      </c>
      <c r="F4383" s="1">
        <f t="shared" si="410"/>
        <v>0.69541029207232274</v>
      </c>
      <c r="G4383" s="1">
        <f t="shared" si="411"/>
        <v>1.4380999999999999</v>
      </c>
      <c r="H4383" s="1">
        <f t="shared" si="412"/>
        <v>0.69536193588762951</v>
      </c>
      <c r="I4383" s="1">
        <f t="shared" si="413"/>
        <v>6.9538611397997616E-5</v>
      </c>
    </row>
    <row r="4384" spans="4:9">
      <c r="D4384" s="1">
        <f t="shared" si="408"/>
        <v>4382</v>
      </c>
      <c r="E4384" s="1">
        <f t="shared" si="409"/>
        <v>1.4380999999999999</v>
      </c>
      <c r="F4384" s="1">
        <f t="shared" si="410"/>
        <v>0.69536193588762951</v>
      </c>
      <c r="G4384" s="1">
        <f t="shared" si="411"/>
        <v>1.4382000000000001</v>
      </c>
      <c r="H4384" s="1">
        <f t="shared" si="412"/>
        <v>0.69531358642747876</v>
      </c>
      <c r="I4384" s="1">
        <f t="shared" si="413"/>
        <v>6.9533776115755417E-5</v>
      </c>
    </row>
    <row r="4385" spans="4:9">
      <c r="D4385" s="1">
        <f t="shared" si="408"/>
        <v>4383</v>
      </c>
      <c r="E4385" s="1">
        <f t="shared" si="409"/>
        <v>1.4382000000000001</v>
      </c>
      <c r="F4385" s="1">
        <f t="shared" si="410"/>
        <v>0.69531358642747876</v>
      </c>
      <c r="G4385" s="1">
        <f t="shared" si="411"/>
        <v>1.4382999999999999</v>
      </c>
      <c r="H4385" s="1">
        <f t="shared" si="412"/>
        <v>0.69526524369046794</v>
      </c>
      <c r="I4385" s="1">
        <f t="shared" si="413"/>
        <v>6.9528941505897336E-5</v>
      </c>
    </row>
    <row r="4386" spans="4:9">
      <c r="D4386" s="1">
        <f t="shared" si="408"/>
        <v>4384</v>
      </c>
      <c r="E4386" s="1">
        <f t="shared" si="409"/>
        <v>1.4382999999999999</v>
      </c>
      <c r="F4386" s="1">
        <f t="shared" si="410"/>
        <v>0.69526524369046794</v>
      </c>
      <c r="G4386" s="1">
        <f t="shared" si="411"/>
        <v>1.4384000000000001</v>
      </c>
      <c r="H4386" s="1">
        <f t="shared" si="412"/>
        <v>0.69521690767519462</v>
      </c>
      <c r="I4386" s="1">
        <f t="shared" si="413"/>
        <v>6.9524107568283132E-5</v>
      </c>
    </row>
    <row r="4387" spans="4:9">
      <c r="D4387" s="1">
        <f t="shared" si="408"/>
        <v>4385</v>
      </c>
      <c r="E4387" s="1">
        <f t="shared" si="409"/>
        <v>1.4384000000000001</v>
      </c>
      <c r="F4387" s="1">
        <f t="shared" si="410"/>
        <v>0.69521690767519462</v>
      </c>
      <c r="G4387" s="1">
        <f t="shared" si="411"/>
        <v>1.4384999999999999</v>
      </c>
      <c r="H4387" s="1">
        <f t="shared" si="412"/>
        <v>0.69516857838025725</v>
      </c>
      <c r="I4387" s="1">
        <f t="shared" si="413"/>
        <v>6.951927430277259E-5</v>
      </c>
    </row>
    <row r="4388" spans="4:9">
      <c r="D4388" s="1">
        <f t="shared" si="408"/>
        <v>4386</v>
      </c>
      <c r="E4388" s="1">
        <f t="shared" si="409"/>
        <v>1.4384999999999999</v>
      </c>
      <c r="F4388" s="1">
        <f t="shared" si="410"/>
        <v>0.69516857838025725</v>
      </c>
      <c r="G4388" s="1">
        <f t="shared" si="411"/>
        <v>1.4386000000000001</v>
      </c>
      <c r="H4388" s="1">
        <f t="shared" si="412"/>
        <v>0.69512025580425407</v>
      </c>
      <c r="I4388" s="1">
        <f t="shared" si="413"/>
        <v>6.9514441709225564E-5</v>
      </c>
    </row>
    <row r="4389" spans="4:9">
      <c r="D4389" s="1">
        <f t="shared" si="408"/>
        <v>4387</v>
      </c>
      <c r="E4389" s="1">
        <f t="shared" si="409"/>
        <v>1.4386000000000001</v>
      </c>
      <c r="F4389" s="1">
        <f t="shared" si="410"/>
        <v>0.69512025580425407</v>
      </c>
      <c r="G4389" s="1">
        <f t="shared" si="411"/>
        <v>1.4387000000000001</v>
      </c>
      <c r="H4389" s="1">
        <f t="shared" si="412"/>
        <v>0.69507193994578431</v>
      </c>
      <c r="I4389" s="1">
        <f t="shared" si="413"/>
        <v>6.9509609787501921E-5</v>
      </c>
    </row>
    <row r="4390" spans="4:9">
      <c r="D4390" s="1">
        <f t="shared" si="408"/>
        <v>4388</v>
      </c>
      <c r="E4390" s="1">
        <f t="shared" si="409"/>
        <v>1.4387000000000001</v>
      </c>
      <c r="F4390" s="1">
        <f t="shared" si="410"/>
        <v>0.69507193994578431</v>
      </c>
      <c r="G4390" s="1">
        <f t="shared" si="411"/>
        <v>1.4388000000000001</v>
      </c>
      <c r="H4390" s="1">
        <f t="shared" si="412"/>
        <v>0.69502363080344731</v>
      </c>
      <c r="I4390" s="1">
        <f t="shared" si="413"/>
        <v>6.9504778537461581E-5</v>
      </c>
    </row>
    <row r="4391" spans="4:9">
      <c r="D4391" s="1">
        <f t="shared" si="408"/>
        <v>4389</v>
      </c>
      <c r="E4391" s="1">
        <f t="shared" si="409"/>
        <v>1.4388000000000001</v>
      </c>
      <c r="F4391" s="1">
        <f t="shared" si="410"/>
        <v>0.69502363080344731</v>
      </c>
      <c r="G4391" s="1">
        <f t="shared" si="411"/>
        <v>1.4389000000000001</v>
      </c>
      <c r="H4391" s="1">
        <f t="shared" si="412"/>
        <v>0.69497532837584264</v>
      </c>
      <c r="I4391" s="1">
        <f t="shared" si="413"/>
        <v>6.9499947958964506E-5</v>
      </c>
    </row>
    <row r="4392" spans="4:9">
      <c r="D4392" s="1">
        <f t="shared" si="408"/>
        <v>4390</v>
      </c>
      <c r="E4392" s="1">
        <f t="shared" si="409"/>
        <v>1.4389000000000001</v>
      </c>
      <c r="F4392" s="1">
        <f t="shared" si="410"/>
        <v>0.69497532837584264</v>
      </c>
      <c r="G4392" s="1">
        <f t="shared" si="411"/>
        <v>1.4390000000000001</v>
      </c>
      <c r="H4392" s="1">
        <f t="shared" si="412"/>
        <v>0.69492703266157052</v>
      </c>
      <c r="I4392" s="1">
        <f t="shared" si="413"/>
        <v>6.9495118051870659E-5</v>
      </c>
    </row>
    <row r="4393" spans="4:9">
      <c r="D4393" s="1">
        <f t="shared" si="408"/>
        <v>4391</v>
      </c>
      <c r="E4393" s="1">
        <f t="shared" si="409"/>
        <v>1.4390000000000001</v>
      </c>
      <c r="F4393" s="1">
        <f t="shared" si="410"/>
        <v>0.69492703266157052</v>
      </c>
      <c r="G4393" s="1">
        <f t="shared" si="411"/>
        <v>1.4391</v>
      </c>
      <c r="H4393" s="1">
        <f t="shared" si="412"/>
        <v>0.69487874365923141</v>
      </c>
      <c r="I4393" s="1">
        <f t="shared" si="413"/>
        <v>6.9490288816040095E-5</v>
      </c>
    </row>
    <row r="4394" spans="4:9">
      <c r="D4394" s="1">
        <f t="shared" si="408"/>
        <v>4392</v>
      </c>
      <c r="E4394" s="1">
        <f t="shared" si="409"/>
        <v>1.4391</v>
      </c>
      <c r="F4394" s="1">
        <f t="shared" si="410"/>
        <v>0.69487874365923141</v>
      </c>
      <c r="G4394" s="1">
        <f t="shared" si="411"/>
        <v>1.4392</v>
      </c>
      <c r="H4394" s="1">
        <f t="shared" si="412"/>
        <v>0.69483046136742632</v>
      </c>
      <c r="I4394" s="1">
        <f t="shared" si="413"/>
        <v>6.9485460251332885E-5</v>
      </c>
    </row>
    <row r="4395" spans="4:9">
      <c r="D4395" s="1">
        <f t="shared" ref="D4395:D4458" si="414">D4394+1</f>
        <v>4393</v>
      </c>
      <c r="E4395" s="1">
        <f t="shared" si="409"/>
        <v>1.4392</v>
      </c>
      <c r="F4395" s="1">
        <f t="shared" si="410"/>
        <v>0.69483046136742632</v>
      </c>
      <c r="G4395" s="1">
        <f t="shared" si="411"/>
        <v>1.4393</v>
      </c>
      <c r="H4395" s="1">
        <f t="shared" si="412"/>
        <v>0.69478218578475648</v>
      </c>
      <c r="I4395" s="1">
        <f t="shared" si="413"/>
        <v>6.9480632357609139E-5</v>
      </c>
    </row>
    <row r="4396" spans="4:9">
      <c r="D4396" s="1">
        <f t="shared" si="414"/>
        <v>4394</v>
      </c>
      <c r="E4396" s="1">
        <f t="shared" si="409"/>
        <v>1.4393</v>
      </c>
      <c r="F4396" s="1">
        <f t="shared" si="410"/>
        <v>0.69478218578475648</v>
      </c>
      <c r="G4396" s="1">
        <f t="shared" si="411"/>
        <v>1.4394</v>
      </c>
      <c r="H4396" s="1">
        <f t="shared" si="412"/>
        <v>0.69473391690982356</v>
      </c>
      <c r="I4396" s="1">
        <f t="shared" si="413"/>
        <v>6.9475805134728996E-5</v>
      </c>
    </row>
    <row r="4397" spans="4:9">
      <c r="D4397" s="1">
        <f t="shared" si="414"/>
        <v>4395</v>
      </c>
      <c r="E4397" s="1">
        <f t="shared" si="409"/>
        <v>1.4394</v>
      </c>
      <c r="F4397" s="1">
        <f t="shared" si="410"/>
        <v>0.69473391690982356</v>
      </c>
      <c r="G4397" s="1">
        <f t="shared" si="411"/>
        <v>1.4395</v>
      </c>
      <c r="H4397" s="1">
        <f t="shared" si="412"/>
        <v>0.69468565474122956</v>
      </c>
      <c r="I4397" s="1">
        <f t="shared" si="413"/>
        <v>6.9470978582552662E-5</v>
      </c>
    </row>
    <row r="4398" spans="4:9">
      <c r="D4398" s="1">
        <f t="shared" si="414"/>
        <v>4396</v>
      </c>
      <c r="E4398" s="1">
        <f t="shared" si="409"/>
        <v>1.4395</v>
      </c>
      <c r="F4398" s="1">
        <f t="shared" si="410"/>
        <v>0.69468565474122956</v>
      </c>
      <c r="G4398" s="1">
        <f t="shared" si="411"/>
        <v>1.4396</v>
      </c>
      <c r="H4398" s="1">
        <f t="shared" si="412"/>
        <v>0.69463739927757706</v>
      </c>
      <c r="I4398" s="1">
        <f t="shared" si="413"/>
        <v>6.9466152700940341E-5</v>
      </c>
    </row>
    <row r="4399" spans="4:9">
      <c r="D4399" s="1">
        <f t="shared" si="414"/>
        <v>4397</v>
      </c>
      <c r="E4399" s="1">
        <f t="shared" si="409"/>
        <v>1.4396</v>
      </c>
      <c r="F4399" s="1">
        <f t="shared" si="410"/>
        <v>0.69463739927757706</v>
      </c>
      <c r="G4399" s="1">
        <f t="shared" si="411"/>
        <v>1.4397</v>
      </c>
      <c r="H4399" s="1">
        <f t="shared" si="412"/>
        <v>0.69458915051746895</v>
      </c>
      <c r="I4399" s="1">
        <f t="shared" si="413"/>
        <v>6.9461327489752308E-5</v>
      </c>
    </row>
    <row r="4400" spans="4:9">
      <c r="D4400" s="1">
        <f t="shared" si="414"/>
        <v>4398</v>
      </c>
      <c r="E4400" s="1">
        <f t="shared" si="409"/>
        <v>1.4397</v>
      </c>
      <c r="F4400" s="1">
        <f t="shared" si="410"/>
        <v>0.69458915051746895</v>
      </c>
      <c r="G4400" s="1">
        <f t="shared" si="411"/>
        <v>1.4398</v>
      </c>
      <c r="H4400" s="1">
        <f t="shared" si="412"/>
        <v>0.69454090845950833</v>
      </c>
      <c r="I4400" s="1">
        <f t="shared" si="413"/>
        <v>6.9456502948848862E-5</v>
      </c>
    </row>
    <row r="4401" spans="4:9">
      <c r="D4401" s="1">
        <f t="shared" si="414"/>
        <v>4399</v>
      </c>
      <c r="E4401" s="1">
        <f t="shared" si="409"/>
        <v>1.4398</v>
      </c>
      <c r="F4401" s="1">
        <f t="shared" si="410"/>
        <v>0.69454090845950833</v>
      </c>
      <c r="G4401" s="1">
        <f t="shared" si="411"/>
        <v>1.4399</v>
      </c>
      <c r="H4401" s="1">
        <f t="shared" si="412"/>
        <v>0.69449267310229879</v>
      </c>
      <c r="I4401" s="1">
        <f t="shared" si="413"/>
        <v>6.945167907809036E-5</v>
      </c>
    </row>
    <row r="4402" spans="4:9">
      <c r="D4402" s="1">
        <f t="shared" si="414"/>
        <v>4400</v>
      </c>
      <c r="E4402" s="1">
        <f t="shared" si="409"/>
        <v>1.4399</v>
      </c>
      <c r="F4402" s="1">
        <f t="shared" si="410"/>
        <v>0.69449267310229879</v>
      </c>
      <c r="G4402" s="1">
        <f t="shared" si="411"/>
        <v>1.44</v>
      </c>
      <c r="H4402" s="1">
        <f t="shared" si="412"/>
        <v>0.69444444444444442</v>
      </c>
      <c r="I4402" s="1">
        <f t="shared" si="413"/>
        <v>6.9446855877337168E-5</v>
      </c>
    </row>
    <row r="4403" spans="4:9">
      <c r="D4403" s="1">
        <f t="shared" si="414"/>
        <v>4401</v>
      </c>
      <c r="E4403" s="1">
        <f t="shared" si="409"/>
        <v>1.44</v>
      </c>
      <c r="F4403" s="1">
        <f t="shared" si="410"/>
        <v>0.69444444444444442</v>
      </c>
      <c r="G4403" s="1">
        <f t="shared" si="411"/>
        <v>1.4401000000000002</v>
      </c>
      <c r="H4403" s="1">
        <f t="shared" si="412"/>
        <v>0.69439622248454957</v>
      </c>
      <c r="I4403" s="1">
        <f t="shared" si="413"/>
        <v>6.9442033346449696E-5</v>
      </c>
    </row>
    <row r="4404" spans="4:9">
      <c r="D4404" s="1">
        <f t="shared" si="414"/>
        <v>4402</v>
      </c>
      <c r="E4404" s="1">
        <f t="shared" si="409"/>
        <v>1.4401000000000002</v>
      </c>
      <c r="F4404" s="1">
        <f t="shared" si="410"/>
        <v>0.69439622248454957</v>
      </c>
      <c r="G4404" s="1">
        <f t="shared" si="411"/>
        <v>1.4401999999999999</v>
      </c>
      <c r="H4404" s="1">
        <f t="shared" si="412"/>
        <v>0.69434800722121937</v>
      </c>
      <c r="I4404" s="1">
        <f t="shared" si="413"/>
        <v>6.9437211485288462E-5</v>
      </c>
    </row>
    <row r="4405" spans="4:9">
      <c r="D4405" s="1">
        <f t="shared" si="414"/>
        <v>4403</v>
      </c>
      <c r="E4405" s="1">
        <f t="shared" si="409"/>
        <v>1.4401999999999999</v>
      </c>
      <c r="F4405" s="1">
        <f t="shared" si="410"/>
        <v>0.69434800722121937</v>
      </c>
      <c r="G4405" s="1">
        <f t="shared" si="411"/>
        <v>1.4403000000000001</v>
      </c>
      <c r="H4405" s="1">
        <f t="shared" si="412"/>
        <v>0.69429979865305835</v>
      </c>
      <c r="I4405" s="1">
        <f t="shared" si="413"/>
        <v>6.9432390293713888E-5</v>
      </c>
    </row>
    <row r="4406" spans="4:9">
      <c r="D4406" s="1">
        <f t="shared" si="414"/>
        <v>4404</v>
      </c>
      <c r="E4406" s="1">
        <f t="shared" si="409"/>
        <v>1.4403000000000001</v>
      </c>
      <c r="F4406" s="1">
        <f t="shared" si="410"/>
        <v>0.69429979865305835</v>
      </c>
      <c r="G4406" s="1">
        <f t="shared" si="411"/>
        <v>1.4403999999999999</v>
      </c>
      <c r="H4406" s="1">
        <f t="shared" si="412"/>
        <v>0.69425159677867265</v>
      </c>
      <c r="I4406" s="1">
        <f t="shared" si="413"/>
        <v>6.9427569771586558E-5</v>
      </c>
    </row>
    <row r="4407" spans="4:9">
      <c r="D4407" s="1">
        <f t="shared" si="414"/>
        <v>4405</v>
      </c>
      <c r="E4407" s="1">
        <f t="shared" si="409"/>
        <v>1.4403999999999999</v>
      </c>
      <c r="F4407" s="1">
        <f t="shared" si="410"/>
        <v>0.69425159677867265</v>
      </c>
      <c r="G4407" s="1">
        <f t="shared" si="411"/>
        <v>1.4405000000000001</v>
      </c>
      <c r="H4407" s="1">
        <f t="shared" si="412"/>
        <v>0.69420340159666782</v>
      </c>
      <c r="I4407" s="1">
        <f t="shared" si="413"/>
        <v>6.9422749918767032E-5</v>
      </c>
    </row>
    <row r="4408" spans="4:9">
      <c r="D4408" s="1">
        <f t="shared" si="414"/>
        <v>4406</v>
      </c>
      <c r="E4408" s="1">
        <f t="shared" si="409"/>
        <v>1.4405000000000001</v>
      </c>
      <c r="F4408" s="1">
        <f t="shared" si="410"/>
        <v>0.69420340159666782</v>
      </c>
      <c r="G4408" s="1">
        <f t="shared" si="411"/>
        <v>1.4406000000000001</v>
      </c>
      <c r="H4408" s="1">
        <f t="shared" si="412"/>
        <v>0.69415521310565043</v>
      </c>
      <c r="I4408" s="1">
        <f t="shared" si="413"/>
        <v>6.9417930735115907E-5</v>
      </c>
    </row>
    <row r="4409" spans="4:9">
      <c r="D4409" s="1">
        <f t="shared" si="414"/>
        <v>4407</v>
      </c>
      <c r="E4409" s="1">
        <f t="shared" si="409"/>
        <v>1.4406000000000001</v>
      </c>
      <c r="F4409" s="1">
        <f t="shared" si="410"/>
        <v>0.69415521310565043</v>
      </c>
      <c r="G4409" s="1">
        <f t="shared" si="411"/>
        <v>1.4407000000000001</v>
      </c>
      <c r="H4409" s="1">
        <f t="shared" si="412"/>
        <v>0.69410703130422702</v>
      </c>
      <c r="I4409" s="1">
        <f t="shared" si="413"/>
        <v>6.9413112220493864E-5</v>
      </c>
    </row>
    <row r="4410" spans="4:9">
      <c r="D4410" s="1">
        <f t="shared" si="414"/>
        <v>4408</v>
      </c>
      <c r="E4410" s="1">
        <f t="shared" si="409"/>
        <v>1.4407000000000001</v>
      </c>
      <c r="F4410" s="1">
        <f t="shared" si="410"/>
        <v>0.69410703130422702</v>
      </c>
      <c r="G4410" s="1">
        <f t="shared" si="411"/>
        <v>1.4408000000000001</v>
      </c>
      <c r="H4410" s="1">
        <f t="shared" si="412"/>
        <v>0.69405885619100494</v>
      </c>
      <c r="I4410" s="1">
        <f t="shared" si="413"/>
        <v>6.9408294374761597E-5</v>
      </c>
    </row>
    <row r="4411" spans="4:9">
      <c r="D4411" s="1">
        <f t="shared" si="414"/>
        <v>4409</v>
      </c>
      <c r="E4411" s="1">
        <f t="shared" si="409"/>
        <v>1.4408000000000001</v>
      </c>
      <c r="F4411" s="1">
        <f t="shared" si="410"/>
        <v>0.69405885619100494</v>
      </c>
      <c r="G4411" s="1">
        <f t="shared" si="411"/>
        <v>1.4409000000000001</v>
      </c>
      <c r="H4411" s="1">
        <f t="shared" si="412"/>
        <v>0.69401068776459152</v>
      </c>
      <c r="I4411" s="1">
        <f t="shared" si="413"/>
        <v>6.9403477197779826E-5</v>
      </c>
    </row>
    <row r="4412" spans="4:9">
      <c r="D4412" s="1">
        <f t="shared" si="414"/>
        <v>4410</v>
      </c>
      <c r="E4412" s="1">
        <f t="shared" si="409"/>
        <v>1.4409000000000001</v>
      </c>
      <c r="F4412" s="1">
        <f t="shared" si="410"/>
        <v>0.69401068776459152</v>
      </c>
      <c r="G4412" s="1">
        <f t="shared" si="411"/>
        <v>1.4410000000000001</v>
      </c>
      <c r="H4412" s="1">
        <f t="shared" si="412"/>
        <v>0.69396252602359465</v>
      </c>
      <c r="I4412" s="1">
        <f t="shared" si="413"/>
        <v>6.9398660689409312E-5</v>
      </c>
    </row>
    <row r="4413" spans="4:9">
      <c r="D4413" s="1">
        <f t="shared" si="414"/>
        <v>4411</v>
      </c>
      <c r="E4413" s="1">
        <f t="shared" si="409"/>
        <v>1.4410000000000001</v>
      </c>
      <c r="F4413" s="1">
        <f t="shared" si="410"/>
        <v>0.69396252602359465</v>
      </c>
      <c r="G4413" s="1">
        <f t="shared" si="411"/>
        <v>1.4411</v>
      </c>
      <c r="H4413" s="1">
        <f t="shared" si="412"/>
        <v>0.69391437096662267</v>
      </c>
      <c r="I4413" s="1">
        <f t="shared" si="413"/>
        <v>6.9393844849510871E-5</v>
      </c>
    </row>
    <row r="4414" spans="4:9">
      <c r="D4414" s="1">
        <f t="shared" si="414"/>
        <v>4412</v>
      </c>
      <c r="E4414" s="1">
        <f t="shared" si="409"/>
        <v>1.4411</v>
      </c>
      <c r="F4414" s="1">
        <f t="shared" si="410"/>
        <v>0.69391437096662267</v>
      </c>
      <c r="G4414" s="1">
        <f t="shared" si="411"/>
        <v>1.4412</v>
      </c>
      <c r="H4414" s="1">
        <f t="shared" si="412"/>
        <v>0.69386622259228414</v>
      </c>
      <c r="I4414" s="1">
        <f t="shared" si="413"/>
        <v>6.9389029677945332E-5</v>
      </c>
    </row>
    <row r="4415" spans="4:9">
      <c r="D4415" s="1">
        <f t="shared" si="414"/>
        <v>4413</v>
      </c>
      <c r="E4415" s="1">
        <f t="shared" si="409"/>
        <v>1.4412</v>
      </c>
      <c r="F4415" s="1">
        <f t="shared" si="410"/>
        <v>0.69386622259228414</v>
      </c>
      <c r="G4415" s="1">
        <f t="shared" si="411"/>
        <v>1.4413</v>
      </c>
      <c r="H4415" s="1">
        <f t="shared" si="412"/>
        <v>0.69381808089918817</v>
      </c>
      <c r="I4415" s="1">
        <f t="shared" si="413"/>
        <v>6.9384215174573619E-5</v>
      </c>
    </row>
    <row r="4416" spans="4:9">
      <c r="D4416" s="1">
        <f t="shared" si="414"/>
        <v>4414</v>
      </c>
      <c r="E4416" s="1">
        <f t="shared" si="409"/>
        <v>1.4413</v>
      </c>
      <c r="F4416" s="1">
        <f t="shared" si="410"/>
        <v>0.69381808089918817</v>
      </c>
      <c r="G4416" s="1">
        <f t="shared" si="411"/>
        <v>1.4414</v>
      </c>
      <c r="H4416" s="1">
        <f t="shared" si="412"/>
        <v>0.69376994588594421</v>
      </c>
      <c r="I4416" s="1">
        <f t="shared" si="413"/>
        <v>6.9379401339256615E-5</v>
      </c>
    </row>
    <row r="4417" spans="4:9">
      <c r="D4417" s="1">
        <f t="shared" si="414"/>
        <v>4415</v>
      </c>
      <c r="E4417" s="1">
        <f t="shared" si="409"/>
        <v>1.4414</v>
      </c>
      <c r="F4417" s="1">
        <f t="shared" si="410"/>
        <v>0.69376994588594421</v>
      </c>
      <c r="G4417" s="1">
        <f t="shared" si="411"/>
        <v>1.4415</v>
      </c>
      <c r="H4417" s="1">
        <f t="shared" si="412"/>
        <v>0.69372181755116202</v>
      </c>
      <c r="I4417" s="1">
        <f t="shared" si="413"/>
        <v>6.9374588171855313E-5</v>
      </c>
    </row>
    <row r="4418" spans="4:9">
      <c r="D4418" s="1">
        <f t="shared" si="414"/>
        <v>4416</v>
      </c>
      <c r="E4418" s="1">
        <f t="shared" si="409"/>
        <v>1.4415</v>
      </c>
      <c r="F4418" s="1">
        <f t="shared" si="410"/>
        <v>0.69372181755116202</v>
      </c>
      <c r="G4418" s="1">
        <f t="shared" si="411"/>
        <v>1.4416</v>
      </c>
      <c r="H4418" s="1">
        <f t="shared" si="412"/>
        <v>0.69367369589345174</v>
      </c>
      <c r="I4418" s="1">
        <f t="shared" si="413"/>
        <v>6.936977567223069E-5</v>
      </c>
    </row>
    <row r="4419" spans="4:9">
      <c r="D4419" s="1">
        <f t="shared" si="414"/>
        <v>4417</v>
      </c>
      <c r="E4419" s="1">
        <f t="shared" si="409"/>
        <v>1.4416</v>
      </c>
      <c r="F4419" s="1">
        <f t="shared" si="410"/>
        <v>0.69367369589345174</v>
      </c>
      <c r="G4419" s="1">
        <f t="shared" si="411"/>
        <v>1.4417</v>
      </c>
      <c r="H4419" s="1">
        <f t="shared" si="412"/>
        <v>0.69362558091142401</v>
      </c>
      <c r="I4419" s="1">
        <f t="shared" si="413"/>
        <v>6.9364963840243791E-5</v>
      </c>
    </row>
    <row r="4420" spans="4:9">
      <c r="D4420" s="1">
        <f t="shared" si="414"/>
        <v>4418</v>
      </c>
      <c r="E4420" s="1">
        <f t="shared" ref="E4420:E4483" si="415">$A$2 + ($D4420-1)*$C$2</f>
        <v>1.4417</v>
      </c>
      <c r="F4420" s="1">
        <f t="shared" ref="F4420:F4483" si="416">1/E4420</f>
        <v>0.69362558091142401</v>
      </c>
      <c r="G4420" s="1">
        <f t="shared" ref="G4420:G4483" si="417">$A$2 + ($D4420)*$C$2</f>
        <v>1.4418</v>
      </c>
      <c r="H4420" s="1">
        <f t="shared" ref="H4420:H4483" si="418">1/G4420</f>
        <v>0.69357747260368985</v>
      </c>
      <c r="I4420" s="1">
        <f t="shared" ref="I4420:I4483" si="419">(F4420+H4420)/2*$C$2</f>
        <v>6.9360152675755691E-5</v>
      </c>
    </row>
    <row r="4421" spans="4:9">
      <c r="D4421" s="1">
        <f t="shared" si="414"/>
        <v>4419</v>
      </c>
      <c r="E4421" s="1">
        <f t="shared" si="415"/>
        <v>1.4418</v>
      </c>
      <c r="F4421" s="1">
        <f t="shared" si="416"/>
        <v>0.69357747260368985</v>
      </c>
      <c r="G4421" s="1">
        <f t="shared" si="417"/>
        <v>1.4419</v>
      </c>
      <c r="H4421" s="1">
        <f t="shared" si="418"/>
        <v>0.69352937096886058</v>
      </c>
      <c r="I4421" s="1">
        <f t="shared" si="419"/>
        <v>6.935534217862753E-5</v>
      </c>
    </row>
    <row r="4422" spans="4:9">
      <c r="D4422" s="1">
        <f t="shared" si="414"/>
        <v>4420</v>
      </c>
      <c r="E4422" s="1">
        <f t="shared" si="415"/>
        <v>1.4419</v>
      </c>
      <c r="F4422" s="1">
        <f t="shared" si="416"/>
        <v>0.69352937096886058</v>
      </c>
      <c r="G4422" s="1">
        <f t="shared" si="417"/>
        <v>1.4419999999999999</v>
      </c>
      <c r="H4422" s="1">
        <f t="shared" si="418"/>
        <v>0.69348127600554788</v>
      </c>
      <c r="I4422" s="1">
        <f t="shared" si="419"/>
        <v>6.9350532348720422E-5</v>
      </c>
    </row>
    <row r="4423" spans="4:9">
      <c r="D4423" s="1">
        <f t="shared" si="414"/>
        <v>4421</v>
      </c>
      <c r="E4423" s="1">
        <f t="shared" si="415"/>
        <v>1.4419999999999999</v>
      </c>
      <c r="F4423" s="1">
        <f t="shared" si="416"/>
        <v>0.69348127600554788</v>
      </c>
      <c r="G4423" s="1">
        <f t="shared" si="417"/>
        <v>1.4420999999999999</v>
      </c>
      <c r="H4423" s="1">
        <f t="shared" si="418"/>
        <v>0.69343318771236395</v>
      </c>
      <c r="I4423" s="1">
        <f t="shared" si="419"/>
        <v>6.9345723185895589E-5</v>
      </c>
    </row>
    <row r="4424" spans="4:9">
      <c r="D4424" s="1">
        <f t="shared" si="414"/>
        <v>4422</v>
      </c>
      <c r="E4424" s="1">
        <f t="shared" si="415"/>
        <v>1.4420999999999999</v>
      </c>
      <c r="F4424" s="1">
        <f t="shared" si="416"/>
        <v>0.69343318771236395</v>
      </c>
      <c r="G4424" s="1">
        <f t="shared" si="417"/>
        <v>1.4422000000000001</v>
      </c>
      <c r="H4424" s="1">
        <f t="shared" si="418"/>
        <v>0.69338510608792114</v>
      </c>
      <c r="I4424" s="1">
        <f t="shared" si="419"/>
        <v>6.9340914690014252E-5</v>
      </c>
    </row>
    <row r="4425" spans="4:9">
      <c r="D4425" s="1">
        <f t="shared" si="414"/>
        <v>4423</v>
      </c>
      <c r="E4425" s="1">
        <f t="shared" si="415"/>
        <v>1.4422000000000001</v>
      </c>
      <c r="F4425" s="1">
        <f t="shared" si="416"/>
        <v>0.69338510608792114</v>
      </c>
      <c r="G4425" s="1">
        <f t="shared" si="417"/>
        <v>1.4422999999999999</v>
      </c>
      <c r="H4425" s="1">
        <f t="shared" si="418"/>
        <v>0.69333703113083278</v>
      </c>
      <c r="I4425" s="1">
        <f t="shared" si="419"/>
        <v>6.9336106860937703E-5</v>
      </c>
    </row>
    <row r="4426" spans="4:9">
      <c r="D4426" s="1">
        <f t="shared" si="414"/>
        <v>4424</v>
      </c>
      <c r="E4426" s="1">
        <f t="shared" si="415"/>
        <v>1.4422999999999999</v>
      </c>
      <c r="F4426" s="1">
        <f t="shared" si="416"/>
        <v>0.69333703113083278</v>
      </c>
      <c r="G4426" s="1">
        <f t="shared" si="417"/>
        <v>1.4424000000000001</v>
      </c>
      <c r="H4426" s="1">
        <f t="shared" si="418"/>
        <v>0.69328896283971153</v>
      </c>
      <c r="I4426" s="1">
        <f t="shared" si="419"/>
        <v>6.9331299698527216E-5</v>
      </c>
    </row>
    <row r="4427" spans="4:9">
      <c r="D4427" s="1">
        <f t="shared" si="414"/>
        <v>4425</v>
      </c>
      <c r="E4427" s="1">
        <f t="shared" si="415"/>
        <v>1.4424000000000001</v>
      </c>
      <c r="F4427" s="1">
        <f t="shared" si="416"/>
        <v>0.69328896283971153</v>
      </c>
      <c r="G4427" s="1">
        <f t="shared" si="417"/>
        <v>1.4424999999999999</v>
      </c>
      <c r="H4427" s="1">
        <f t="shared" si="418"/>
        <v>0.69324090121317161</v>
      </c>
      <c r="I4427" s="1">
        <f t="shared" si="419"/>
        <v>6.9326493202644164E-5</v>
      </c>
    </row>
    <row r="4428" spans="4:9">
      <c r="D4428" s="1">
        <f t="shared" si="414"/>
        <v>4426</v>
      </c>
      <c r="E4428" s="1">
        <f t="shared" si="415"/>
        <v>1.4424999999999999</v>
      </c>
      <c r="F4428" s="1">
        <f t="shared" si="416"/>
        <v>0.69324090121317161</v>
      </c>
      <c r="G4428" s="1">
        <f t="shared" si="417"/>
        <v>1.4426000000000001</v>
      </c>
      <c r="H4428" s="1">
        <f t="shared" si="418"/>
        <v>0.69319284624982669</v>
      </c>
      <c r="I4428" s="1">
        <f t="shared" si="419"/>
        <v>6.9321687373149918E-5</v>
      </c>
    </row>
    <row r="4429" spans="4:9">
      <c r="D4429" s="1">
        <f t="shared" si="414"/>
        <v>4427</v>
      </c>
      <c r="E4429" s="1">
        <f t="shared" si="415"/>
        <v>1.4426000000000001</v>
      </c>
      <c r="F4429" s="1">
        <f t="shared" si="416"/>
        <v>0.69319284624982669</v>
      </c>
      <c r="G4429" s="1">
        <f t="shared" si="417"/>
        <v>1.4427000000000001</v>
      </c>
      <c r="H4429" s="1">
        <f t="shared" si="418"/>
        <v>0.69314479794829131</v>
      </c>
      <c r="I4429" s="1">
        <f t="shared" si="419"/>
        <v>6.9316882209905902E-5</v>
      </c>
    </row>
    <row r="4430" spans="4:9">
      <c r="D4430" s="1">
        <f t="shared" si="414"/>
        <v>4428</v>
      </c>
      <c r="E4430" s="1">
        <f t="shared" si="415"/>
        <v>1.4427000000000001</v>
      </c>
      <c r="F4430" s="1">
        <f t="shared" si="416"/>
        <v>0.69314479794829131</v>
      </c>
      <c r="G4430" s="1">
        <f t="shared" si="417"/>
        <v>1.4428000000000001</v>
      </c>
      <c r="H4430" s="1">
        <f t="shared" si="418"/>
        <v>0.69309675630718048</v>
      </c>
      <c r="I4430" s="1">
        <f t="shared" si="419"/>
        <v>6.9312077712773597E-5</v>
      </c>
    </row>
    <row r="4431" spans="4:9">
      <c r="D4431" s="1">
        <f t="shared" si="414"/>
        <v>4429</v>
      </c>
      <c r="E4431" s="1">
        <f t="shared" si="415"/>
        <v>1.4428000000000001</v>
      </c>
      <c r="F4431" s="1">
        <f t="shared" si="416"/>
        <v>0.69309675630718048</v>
      </c>
      <c r="G4431" s="1">
        <f t="shared" si="417"/>
        <v>1.4429000000000001</v>
      </c>
      <c r="H4431" s="1">
        <f t="shared" si="418"/>
        <v>0.69304872132510909</v>
      </c>
      <c r="I4431" s="1">
        <f t="shared" si="419"/>
        <v>6.9307273881614483E-5</v>
      </c>
    </row>
    <row r="4432" spans="4:9">
      <c r="D4432" s="1">
        <f t="shared" si="414"/>
        <v>4430</v>
      </c>
      <c r="E4432" s="1">
        <f t="shared" si="415"/>
        <v>1.4429000000000001</v>
      </c>
      <c r="F4432" s="1">
        <f t="shared" si="416"/>
        <v>0.69304872132510909</v>
      </c>
      <c r="G4432" s="1">
        <f t="shared" si="417"/>
        <v>1.4430000000000001</v>
      </c>
      <c r="H4432" s="1">
        <f t="shared" si="418"/>
        <v>0.693000693000693</v>
      </c>
      <c r="I4432" s="1">
        <f t="shared" si="419"/>
        <v>6.9302470716290106E-5</v>
      </c>
    </row>
    <row r="4433" spans="4:9">
      <c r="D4433" s="1">
        <f t="shared" si="414"/>
        <v>4431</v>
      </c>
      <c r="E4433" s="1">
        <f t="shared" si="415"/>
        <v>1.4430000000000001</v>
      </c>
      <c r="F4433" s="1">
        <f t="shared" si="416"/>
        <v>0.693000693000693</v>
      </c>
      <c r="G4433" s="1">
        <f t="shared" si="417"/>
        <v>1.4431</v>
      </c>
      <c r="H4433" s="1">
        <f t="shared" si="418"/>
        <v>0.69295267133254801</v>
      </c>
      <c r="I4433" s="1">
        <f t="shared" si="419"/>
        <v>6.9297668216662054E-5</v>
      </c>
    </row>
    <row r="4434" spans="4:9">
      <c r="D4434" s="1">
        <f t="shared" si="414"/>
        <v>4432</v>
      </c>
      <c r="E4434" s="1">
        <f t="shared" si="415"/>
        <v>1.4431</v>
      </c>
      <c r="F4434" s="1">
        <f t="shared" si="416"/>
        <v>0.69295267133254801</v>
      </c>
      <c r="G4434" s="1">
        <f t="shared" si="417"/>
        <v>1.4432</v>
      </c>
      <c r="H4434" s="1">
        <f t="shared" si="418"/>
        <v>0.69290465631929044</v>
      </c>
      <c r="I4434" s="1">
        <f t="shared" si="419"/>
        <v>6.929286638259193E-5</v>
      </c>
    </row>
    <row r="4435" spans="4:9">
      <c r="D4435" s="1">
        <f t="shared" si="414"/>
        <v>4433</v>
      </c>
      <c r="E4435" s="1">
        <f t="shared" si="415"/>
        <v>1.4432</v>
      </c>
      <c r="F4435" s="1">
        <f t="shared" si="416"/>
        <v>0.69290465631929044</v>
      </c>
      <c r="G4435" s="1">
        <f t="shared" si="417"/>
        <v>1.4433</v>
      </c>
      <c r="H4435" s="1">
        <f t="shared" si="418"/>
        <v>0.69285664795953716</v>
      </c>
      <c r="I4435" s="1">
        <f t="shared" si="419"/>
        <v>6.9288065213941375E-5</v>
      </c>
    </row>
    <row r="4436" spans="4:9">
      <c r="D4436" s="1">
        <f t="shared" si="414"/>
        <v>4434</v>
      </c>
      <c r="E4436" s="1">
        <f t="shared" si="415"/>
        <v>1.4433</v>
      </c>
      <c r="F4436" s="1">
        <f t="shared" si="416"/>
        <v>0.69285664795953716</v>
      </c>
      <c r="G4436" s="1">
        <f t="shared" si="417"/>
        <v>1.4434</v>
      </c>
      <c r="H4436" s="1">
        <f t="shared" si="418"/>
        <v>0.69280864625190519</v>
      </c>
      <c r="I4436" s="1">
        <f t="shared" si="419"/>
        <v>6.9283264710572114E-5</v>
      </c>
    </row>
    <row r="4437" spans="4:9">
      <c r="D4437" s="1">
        <f t="shared" si="414"/>
        <v>4435</v>
      </c>
      <c r="E4437" s="1">
        <f t="shared" si="415"/>
        <v>1.4434</v>
      </c>
      <c r="F4437" s="1">
        <f t="shared" si="416"/>
        <v>0.69280864625190519</v>
      </c>
      <c r="G4437" s="1">
        <f t="shared" si="417"/>
        <v>1.4435</v>
      </c>
      <c r="H4437" s="1">
        <f t="shared" si="418"/>
        <v>0.69276065119501207</v>
      </c>
      <c r="I4437" s="1">
        <f t="shared" si="419"/>
        <v>6.9278464872345855E-5</v>
      </c>
    </row>
    <row r="4438" spans="4:9">
      <c r="D4438" s="1">
        <f t="shared" si="414"/>
        <v>4436</v>
      </c>
      <c r="E4438" s="1">
        <f t="shared" si="415"/>
        <v>1.4435</v>
      </c>
      <c r="F4438" s="1">
        <f t="shared" si="416"/>
        <v>0.69276065119501207</v>
      </c>
      <c r="G4438" s="1">
        <f t="shared" si="417"/>
        <v>1.4436</v>
      </c>
      <c r="H4438" s="1">
        <f t="shared" si="418"/>
        <v>0.69271266278747579</v>
      </c>
      <c r="I4438" s="1">
        <f t="shared" si="419"/>
        <v>6.9273665699124391E-5</v>
      </c>
    </row>
    <row r="4439" spans="4:9">
      <c r="D4439" s="1">
        <f t="shared" si="414"/>
        <v>4437</v>
      </c>
      <c r="E4439" s="1">
        <f t="shared" si="415"/>
        <v>1.4436</v>
      </c>
      <c r="F4439" s="1">
        <f t="shared" si="416"/>
        <v>0.69271266278747579</v>
      </c>
      <c r="G4439" s="1">
        <f t="shared" si="417"/>
        <v>1.4437</v>
      </c>
      <c r="H4439" s="1">
        <f t="shared" si="418"/>
        <v>0.69266468102791434</v>
      </c>
      <c r="I4439" s="1">
        <f t="shared" si="419"/>
        <v>6.9268867190769499E-5</v>
      </c>
    </row>
    <row r="4440" spans="4:9">
      <c r="D4440" s="1">
        <f t="shared" si="414"/>
        <v>4438</v>
      </c>
      <c r="E4440" s="1">
        <f t="shared" si="415"/>
        <v>1.4437</v>
      </c>
      <c r="F4440" s="1">
        <f t="shared" si="416"/>
        <v>0.69266468102791434</v>
      </c>
      <c r="G4440" s="1">
        <f t="shared" si="417"/>
        <v>1.4438</v>
      </c>
      <c r="H4440" s="1">
        <f t="shared" si="418"/>
        <v>0.69261670591494673</v>
      </c>
      <c r="I4440" s="1">
        <f t="shared" si="419"/>
        <v>6.9264069347143052E-5</v>
      </c>
    </row>
    <row r="4441" spans="4:9">
      <c r="D4441" s="1">
        <f t="shared" si="414"/>
        <v>4439</v>
      </c>
      <c r="E4441" s="1">
        <f t="shared" si="415"/>
        <v>1.4438</v>
      </c>
      <c r="F4441" s="1">
        <f t="shared" si="416"/>
        <v>0.69261670591494673</v>
      </c>
      <c r="G4441" s="1">
        <f t="shared" si="417"/>
        <v>1.4439</v>
      </c>
      <c r="H4441" s="1">
        <f t="shared" si="418"/>
        <v>0.69256873744719161</v>
      </c>
      <c r="I4441" s="1">
        <f t="shared" si="419"/>
        <v>6.9259272168106922E-5</v>
      </c>
    </row>
    <row r="4442" spans="4:9">
      <c r="D4442" s="1">
        <f t="shared" si="414"/>
        <v>4440</v>
      </c>
      <c r="E4442" s="1">
        <f t="shared" si="415"/>
        <v>1.4439</v>
      </c>
      <c r="F4442" s="1">
        <f t="shared" si="416"/>
        <v>0.69256873744719161</v>
      </c>
      <c r="G4442" s="1">
        <f t="shared" si="417"/>
        <v>1.444</v>
      </c>
      <c r="H4442" s="1">
        <f t="shared" si="418"/>
        <v>0.69252077562326875</v>
      </c>
      <c r="I4442" s="1">
        <f t="shared" si="419"/>
        <v>6.9254475653523023E-5</v>
      </c>
    </row>
    <row r="4443" spans="4:9">
      <c r="D4443" s="1">
        <f t="shared" si="414"/>
        <v>4441</v>
      </c>
      <c r="E4443" s="1">
        <f t="shared" si="415"/>
        <v>1.444</v>
      </c>
      <c r="F4443" s="1">
        <f t="shared" si="416"/>
        <v>0.69252077562326875</v>
      </c>
      <c r="G4443" s="1">
        <f t="shared" si="417"/>
        <v>1.4440999999999999</v>
      </c>
      <c r="H4443" s="1">
        <f t="shared" si="418"/>
        <v>0.6924728204417977</v>
      </c>
      <c r="I4443" s="1">
        <f t="shared" si="419"/>
        <v>6.9249679803253322E-5</v>
      </c>
    </row>
    <row r="4444" spans="4:9">
      <c r="D4444" s="1">
        <f t="shared" si="414"/>
        <v>4442</v>
      </c>
      <c r="E4444" s="1">
        <f t="shared" si="415"/>
        <v>1.4440999999999999</v>
      </c>
      <c r="F4444" s="1">
        <f t="shared" si="416"/>
        <v>0.6924728204417977</v>
      </c>
      <c r="G4444" s="1">
        <f t="shared" si="417"/>
        <v>1.4441999999999999</v>
      </c>
      <c r="H4444" s="1">
        <f t="shared" si="418"/>
        <v>0.69242487190139879</v>
      </c>
      <c r="I4444" s="1">
        <f t="shared" si="419"/>
        <v>6.9244884617159828E-5</v>
      </c>
    </row>
    <row r="4445" spans="4:9">
      <c r="D4445" s="1">
        <f t="shared" si="414"/>
        <v>4443</v>
      </c>
      <c r="E4445" s="1">
        <f t="shared" si="415"/>
        <v>1.4441999999999999</v>
      </c>
      <c r="F4445" s="1">
        <f t="shared" si="416"/>
        <v>0.69242487190139879</v>
      </c>
      <c r="G4445" s="1">
        <f t="shared" si="417"/>
        <v>1.4443000000000001</v>
      </c>
      <c r="H4445" s="1">
        <f t="shared" si="418"/>
        <v>0.69237693000069234</v>
      </c>
      <c r="I4445" s="1">
        <f t="shared" si="419"/>
        <v>6.9240090095104562E-5</v>
      </c>
    </row>
    <row r="4446" spans="4:9">
      <c r="D4446" s="1">
        <f t="shared" si="414"/>
        <v>4444</v>
      </c>
      <c r="E4446" s="1">
        <f t="shared" si="415"/>
        <v>1.4443000000000001</v>
      </c>
      <c r="F4446" s="1">
        <f t="shared" si="416"/>
        <v>0.69237693000069234</v>
      </c>
      <c r="G4446" s="1">
        <f t="shared" si="417"/>
        <v>1.4443999999999999</v>
      </c>
      <c r="H4446" s="1">
        <f t="shared" si="418"/>
        <v>0.69232899473829967</v>
      </c>
      <c r="I4446" s="1">
        <f t="shared" si="419"/>
        <v>6.92352962369496E-5</v>
      </c>
    </row>
    <row r="4447" spans="4:9">
      <c r="D4447" s="1">
        <f t="shared" si="414"/>
        <v>4445</v>
      </c>
      <c r="E4447" s="1">
        <f t="shared" si="415"/>
        <v>1.4443999999999999</v>
      </c>
      <c r="F4447" s="1">
        <f t="shared" si="416"/>
        <v>0.69232899473829967</v>
      </c>
      <c r="G4447" s="1">
        <f t="shared" si="417"/>
        <v>1.4445000000000001</v>
      </c>
      <c r="H4447" s="1">
        <f t="shared" si="418"/>
        <v>0.69228106611284179</v>
      </c>
      <c r="I4447" s="1">
        <f t="shared" si="419"/>
        <v>6.9230503042557072E-5</v>
      </c>
    </row>
    <row r="4448" spans="4:9">
      <c r="D4448" s="1">
        <f t="shared" si="414"/>
        <v>4446</v>
      </c>
      <c r="E4448" s="1">
        <f t="shared" si="415"/>
        <v>1.4445000000000001</v>
      </c>
      <c r="F4448" s="1">
        <f t="shared" si="416"/>
        <v>0.69228106611284179</v>
      </c>
      <c r="G4448" s="1">
        <f t="shared" si="417"/>
        <v>1.4445999999999999</v>
      </c>
      <c r="H4448" s="1">
        <f t="shared" si="418"/>
        <v>0.69223314412294068</v>
      </c>
      <c r="I4448" s="1">
        <f t="shared" si="419"/>
        <v>6.9225710511789122E-5</v>
      </c>
    </row>
    <row r="4449" spans="4:9">
      <c r="D4449" s="1">
        <f t="shared" si="414"/>
        <v>4447</v>
      </c>
      <c r="E4449" s="1">
        <f t="shared" si="415"/>
        <v>1.4445999999999999</v>
      </c>
      <c r="F4449" s="1">
        <f t="shared" si="416"/>
        <v>0.69223314412294068</v>
      </c>
      <c r="G4449" s="1">
        <f t="shared" si="417"/>
        <v>1.4447000000000001</v>
      </c>
      <c r="H4449" s="1">
        <f t="shared" si="418"/>
        <v>0.69218522876721811</v>
      </c>
      <c r="I4449" s="1">
        <f t="shared" si="419"/>
        <v>6.9220918644507948E-5</v>
      </c>
    </row>
    <row r="4450" spans="4:9">
      <c r="D4450" s="1">
        <f t="shared" si="414"/>
        <v>4448</v>
      </c>
      <c r="E4450" s="1">
        <f t="shared" si="415"/>
        <v>1.4447000000000001</v>
      </c>
      <c r="F4450" s="1">
        <f t="shared" si="416"/>
        <v>0.69218522876721811</v>
      </c>
      <c r="G4450" s="1">
        <f t="shared" si="417"/>
        <v>1.4448000000000001</v>
      </c>
      <c r="H4450" s="1">
        <f t="shared" si="418"/>
        <v>0.69213732004429673</v>
      </c>
      <c r="I4450" s="1">
        <f t="shared" si="419"/>
        <v>6.9216127440575748E-5</v>
      </c>
    </row>
    <row r="4451" spans="4:9">
      <c r="D4451" s="1">
        <f t="shared" si="414"/>
        <v>4449</v>
      </c>
      <c r="E4451" s="1">
        <f t="shared" si="415"/>
        <v>1.4448000000000001</v>
      </c>
      <c r="F4451" s="1">
        <f t="shared" si="416"/>
        <v>0.69213732004429673</v>
      </c>
      <c r="G4451" s="1">
        <f t="shared" si="417"/>
        <v>1.4449000000000001</v>
      </c>
      <c r="H4451" s="1">
        <f t="shared" si="418"/>
        <v>0.69208941795279943</v>
      </c>
      <c r="I4451" s="1">
        <f t="shared" si="419"/>
        <v>6.9211336899854814E-5</v>
      </c>
    </row>
    <row r="4452" spans="4:9">
      <c r="D4452" s="1">
        <f t="shared" si="414"/>
        <v>4450</v>
      </c>
      <c r="E4452" s="1">
        <f t="shared" si="415"/>
        <v>1.4449000000000001</v>
      </c>
      <c r="F4452" s="1">
        <f t="shared" si="416"/>
        <v>0.69208941795279943</v>
      </c>
      <c r="G4452" s="1">
        <f t="shared" si="417"/>
        <v>1.4450000000000001</v>
      </c>
      <c r="H4452" s="1">
        <f t="shared" si="418"/>
        <v>0.69204152249134943</v>
      </c>
      <c r="I4452" s="1">
        <f t="shared" si="419"/>
        <v>6.9206547022207453E-5</v>
      </c>
    </row>
    <row r="4453" spans="4:9">
      <c r="D4453" s="1">
        <f t="shared" si="414"/>
        <v>4451</v>
      </c>
      <c r="E4453" s="1">
        <f t="shared" si="415"/>
        <v>1.4450000000000001</v>
      </c>
      <c r="F4453" s="1">
        <f t="shared" si="416"/>
        <v>0.69204152249134943</v>
      </c>
      <c r="G4453" s="1">
        <f t="shared" si="417"/>
        <v>1.4451000000000001</v>
      </c>
      <c r="H4453" s="1">
        <f t="shared" si="418"/>
        <v>0.69199363365857036</v>
      </c>
      <c r="I4453" s="1">
        <f t="shared" si="419"/>
        <v>6.9201757807495998E-5</v>
      </c>
    </row>
    <row r="4454" spans="4:9">
      <c r="D4454" s="1">
        <f t="shared" si="414"/>
        <v>4452</v>
      </c>
      <c r="E4454" s="1">
        <f t="shared" si="415"/>
        <v>1.4451000000000001</v>
      </c>
      <c r="F4454" s="1">
        <f t="shared" si="416"/>
        <v>0.69199363365857036</v>
      </c>
      <c r="G4454" s="1">
        <f t="shared" si="417"/>
        <v>1.4452</v>
      </c>
      <c r="H4454" s="1">
        <f t="shared" si="418"/>
        <v>0.69194575145308601</v>
      </c>
      <c r="I4454" s="1">
        <f t="shared" si="419"/>
        <v>6.9196969255582824E-5</v>
      </c>
    </row>
    <row r="4455" spans="4:9">
      <c r="D4455" s="1">
        <f t="shared" si="414"/>
        <v>4453</v>
      </c>
      <c r="E4455" s="1">
        <f t="shared" si="415"/>
        <v>1.4452</v>
      </c>
      <c r="F4455" s="1">
        <f t="shared" si="416"/>
        <v>0.69194575145308601</v>
      </c>
      <c r="G4455" s="1">
        <f t="shared" si="417"/>
        <v>1.4453</v>
      </c>
      <c r="H4455" s="1">
        <f t="shared" si="418"/>
        <v>0.69189787587352103</v>
      </c>
      <c r="I4455" s="1">
        <f t="shared" si="419"/>
        <v>6.9192181366330358E-5</v>
      </c>
    </row>
    <row r="4456" spans="4:9">
      <c r="D4456" s="1">
        <f t="shared" si="414"/>
        <v>4454</v>
      </c>
      <c r="E4456" s="1">
        <f t="shared" si="415"/>
        <v>1.4453</v>
      </c>
      <c r="F4456" s="1">
        <f t="shared" si="416"/>
        <v>0.69189787587352103</v>
      </c>
      <c r="G4456" s="1">
        <f t="shared" si="417"/>
        <v>1.4454</v>
      </c>
      <c r="H4456" s="1">
        <f t="shared" si="418"/>
        <v>0.69185000691850007</v>
      </c>
      <c r="I4456" s="1">
        <f t="shared" si="419"/>
        <v>6.9187394139601056E-5</v>
      </c>
    </row>
    <row r="4457" spans="4:9">
      <c r="D4457" s="1">
        <f t="shared" si="414"/>
        <v>4455</v>
      </c>
      <c r="E4457" s="1">
        <f t="shared" si="415"/>
        <v>1.4454</v>
      </c>
      <c r="F4457" s="1">
        <f t="shared" si="416"/>
        <v>0.69185000691850007</v>
      </c>
      <c r="G4457" s="1">
        <f t="shared" si="417"/>
        <v>1.4455</v>
      </c>
      <c r="H4457" s="1">
        <f t="shared" si="418"/>
        <v>0.69180214458664824</v>
      </c>
      <c r="I4457" s="1">
        <f t="shared" si="419"/>
        <v>6.9182607575257415E-5</v>
      </c>
    </row>
    <row r="4458" spans="4:9">
      <c r="D4458" s="1">
        <f t="shared" si="414"/>
        <v>4456</v>
      </c>
      <c r="E4458" s="1">
        <f t="shared" si="415"/>
        <v>1.4455</v>
      </c>
      <c r="F4458" s="1">
        <f t="shared" si="416"/>
        <v>0.69180214458664824</v>
      </c>
      <c r="G4458" s="1">
        <f t="shared" si="417"/>
        <v>1.4456</v>
      </c>
      <c r="H4458" s="1">
        <f t="shared" si="418"/>
        <v>0.69175428887659107</v>
      </c>
      <c r="I4458" s="1">
        <f t="shared" si="419"/>
        <v>6.917782167316197E-5</v>
      </c>
    </row>
    <row r="4459" spans="4:9">
      <c r="D4459" s="1">
        <f t="shared" ref="D4459:D4522" si="420">D4458+1</f>
        <v>4457</v>
      </c>
      <c r="E4459" s="1">
        <f t="shared" si="415"/>
        <v>1.4456</v>
      </c>
      <c r="F4459" s="1">
        <f t="shared" si="416"/>
        <v>0.69175428887659107</v>
      </c>
      <c r="G4459" s="1">
        <f t="shared" si="417"/>
        <v>1.4457</v>
      </c>
      <c r="H4459" s="1">
        <f t="shared" si="418"/>
        <v>0.69170643978695445</v>
      </c>
      <c r="I4459" s="1">
        <f t="shared" si="419"/>
        <v>6.9173036433177272E-5</v>
      </c>
    </row>
    <row r="4460" spans="4:9">
      <c r="D4460" s="1">
        <f t="shared" si="420"/>
        <v>4458</v>
      </c>
      <c r="E4460" s="1">
        <f t="shared" si="415"/>
        <v>1.4457</v>
      </c>
      <c r="F4460" s="1">
        <f t="shared" si="416"/>
        <v>0.69170643978695445</v>
      </c>
      <c r="G4460" s="1">
        <f t="shared" si="417"/>
        <v>1.4458</v>
      </c>
      <c r="H4460" s="1">
        <f t="shared" si="418"/>
        <v>0.6916585973163647</v>
      </c>
      <c r="I4460" s="1">
        <f t="shared" si="419"/>
        <v>6.9168251855165953E-5</v>
      </c>
    </row>
    <row r="4461" spans="4:9">
      <c r="D4461" s="1">
        <f t="shared" si="420"/>
        <v>4459</v>
      </c>
      <c r="E4461" s="1">
        <f t="shared" si="415"/>
        <v>1.4458</v>
      </c>
      <c r="F4461" s="1">
        <f t="shared" si="416"/>
        <v>0.6916585973163647</v>
      </c>
      <c r="G4461" s="1">
        <f t="shared" si="417"/>
        <v>1.4459</v>
      </c>
      <c r="H4461" s="1">
        <f t="shared" si="418"/>
        <v>0.69161076146344835</v>
      </c>
      <c r="I4461" s="1">
        <f t="shared" si="419"/>
        <v>6.9163467938990658E-5</v>
      </c>
    </row>
    <row r="4462" spans="4:9">
      <c r="D4462" s="1">
        <f t="shared" si="420"/>
        <v>4460</v>
      </c>
      <c r="E4462" s="1">
        <f t="shared" si="415"/>
        <v>1.4459</v>
      </c>
      <c r="F4462" s="1">
        <f t="shared" si="416"/>
        <v>0.69161076146344835</v>
      </c>
      <c r="G4462" s="1">
        <f t="shared" si="417"/>
        <v>1.446</v>
      </c>
      <c r="H4462" s="1">
        <f t="shared" si="418"/>
        <v>0.69156293222683263</v>
      </c>
      <c r="I4462" s="1">
        <f t="shared" si="419"/>
        <v>6.9158684684514059E-5</v>
      </c>
    </row>
    <row r="4463" spans="4:9">
      <c r="D4463" s="1">
        <f t="shared" si="420"/>
        <v>4461</v>
      </c>
      <c r="E4463" s="1">
        <f t="shared" si="415"/>
        <v>1.446</v>
      </c>
      <c r="F4463" s="1">
        <f t="shared" si="416"/>
        <v>0.69156293222683263</v>
      </c>
      <c r="G4463" s="1">
        <f t="shared" si="417"/>
        <v>1.4460999999999999</v>
      </c>
      <c r="H4463" s="1">
        <f t="shared" si="418"/>
        <v>0.69151510960514495</v>
      </c>
      <c r="I4463" s="1">
        <f t="shared" si="419"/>
        <v>6.9153902091598882E-5</v>
      </c>
    </row>
    <row r="4464" spans="4:9">
      <c r="D4464" s="1">
        <f t="shared" si="420"/>
        <v>4462</v>
      </c>
      <c r="E4464" s="1">
        <f t="shared" si="415"/>
        <v>1.4460999999999999</v>
      </c>
      <c r="F4464" s="1">
        <f t="shared" si="416"/>
        <v>0.69151510960514495</v>
      </c>
      <c r="G4464" s="1">
        <f t="shared" si="417"/>
        <v>1.4462000000000002</v>
      </c>
      <c r="H4464" s="1">
        <f t="shared" si="418"/>
        <v>0.69146729359701276</v>
      </c>
      <c r="I4464" s="1">
        <f t="shared" si="419"/>
        <v>6.9149120160107882E-5</v>
      </c>
    </row>
    <row r="4465" spans="4:9">
      <c r="D4465" s="1">
        <f t="shared" si="420"/>
        <v>4463</v>
      </c>
      <c r="E4465" s="1">
        <f t="shared" si="415"/>
        <v>1.4462000000000002</v>
      </c>
      <c r="F4465" s="1">
        <f t="shared" si="416"/>
        <v>0.69146729359701276</v>
      </c>
      <c r="G4465" s="1">
        <f t="shared" si="417"/>
        <v>1.4462999999999999</v>
      </c>
      <c r="H4465" s="1">
        <f t="shared" si="418"/>
        <v>0.6914194842010648</v>
      </c>
      <c r="I4465" s="1">
        <f t="shared" si="419"/>
        <v>6.9144338889903879E-5</v>
      </c>
    </row>
    <row r="4466" spans="4:9">
      <c r="D4466" s="1">
        <f t="shared" si="420"/>
        <v>4464</v>
      </c>
      <c r="E4466" s="1">
        <f t="shared" si="415"/>
        <v>1.4462999999999999</v>
      </c>
      <c r="F4466" s="1">
        <f t="shared" si="416"/>
        <v>0.6914194842010648</v>
      </c>
      <c r="G4466" s="1">
        <f t="shared" si="417"/>
        <v>1.4464000000000001</v>
      </c>
      <c r="H4466" s="1">
        <f t="shared" si="418"/>
        <v>0.6913716814159292</v>
      </c>
      <c r="I4466" s="1">
        <f t="shared" si="419"/>
        <v>6.9139558280849708E-5</v>
      </c>
    </row>
    <row r="4467" spans="4:9">
      <c r="D4467" s="1">
        <f t="shared" si="420"/>
        <v>4465</v>
      </c>
      <c r="E4467" s="1">
        <f t="shared" si="415"/>
        <v>1.4464000000000001</v>
      </c>
      <c r="F4467" s="1">
        <f t="shared" si="416"/>
        <v>0.6913716814159292</v>
      </c>
      <c r="G4467" s="1">
        <f t="shared" si="417"/>
        <v>1.4464999999999999</v>
      </c>
      <c r="H4467" s="1">
        <f t="shared" si="418"/>
        <v>0.69132388524023514</v>
      </c>
      <c r="I4467" s="1">
        <f t="shared" si="419"/>
        <v>6.9134778332808217E-5</v>
      </c>
    </row>
    <row r="4468" spans="4:9">
      <c r="D4468" s="1">
        <f t="shared" si="420"/>
        <v>4466</v>
      </c>
      <c r="E4468" s="1">
        <f t="shared" si="415"/>
        <v>1.4464999999999999</v>
      </c>
      <c r="F4468" s="1">
        <f t="shared" si="416"/>
        <v>0.69132388524023514</v>
      </c>
      <c r="G4468" s="1">
        <f t="shared" si="417"/>
        <v>1.4466000000000001</v>
      </c>
      <c r="H4468" s="1">
        <f t="shared" si="418"/>
        <v>0.69127609567261161</v>
      </c>
      <c r="I4468" s="1">
        <f t="shared" si="419"/>
        <v>6.9129999045642351E-5</v>
      </c>
    </row>
    <row r="4469" spans="4:9">
      <c r="D4469" s="1">
        <f t="shared" si="420"/>
        <v>4467</v>
      </c>
      <c r="E4469" s="1">
        <f t="shared" si="415"/>
        <v>1.4466000000000001</v>
      </c>
      <c r="F4469" s="1">
        <f t="shared" si="416"/>
        <v>0.69127609567261161</v>
      </c>
      <c r="G4469" s="1">
        <f t="shared" si="417"/>
        <v>1.4467000000000001</v>
      </c>
      <c r="H4469" s="1">
        <f t="shared" si="418"/>
        <v>0.69122831271168861</v>
      </c>
      <c r="I4469" s="1">
        <f t="shared" si="419"/>
        <v>6.9125220419215011E-5</v>
      </c>
    </row>
    <row r="4470" spans="4:9">
      <c r="D4470" s="1">
        <f t="shared" si="420"/>
        <v>4468</v>
      </c>
      <c r="E4470" s="1">
        <f t="shared" si="415"/>
        <v>1.4467000000000001</v>
      </c>
      <c r="F4470" s="1">
        <f t="shared" si="416"/>
        <v>0.69122831271168861</v>
      </c>
      <c r="G4470" s="1">
        <f t="shared" si="417"/>
        <v>1.4468000000000001</v>
      </c>
      <c r="H4470" s="1">
        <f t="shared" si="418"/>
        <v>0.69118053635609622</v>
      </c>
      <c r="I4470" s="1">
        <f t="shared" si="419"/>
        <v>6.912044245338925E-5</v>
      </c>
    </row>
    <row r="4471" spans="4:9">
      <c r="D4471" s="1">
        <f t="shared" si="420"/>
        <v>4469</v>
      </c>
      <c r="E4471" s="1">
        <f t="shared" si="415"/>
        <v>1.4468000000000001</v>
      </c>
      <c r="F4471" s="1">
        <f t="shared" si="416"/>
        <v>0.69118053635609622</v>
      </c>
      <c r="G4471" s="1">
        <f t="shared" si="417"/>
        <v>1.4469000000000001</v>
      </c>
      <c r="H4471" s="1">
        <f t="shared" si="418"/>
        <v>0.69113276660446465</v>
      </c>
      <c r="I4471" s="1">
        <f t="shared" si="419"/>
        <v>6.9115665148028051E-5</v>
      </c>
    </row>
    <row r="4472" spans="4:9">
      <c r="D4472" s="1">
        <f t="shared" si="420"/>
        <v>4470</v>
      </c>
      <c r="E4472" s="1">
        <f t="shared" si="415"/>
        <v>1.4469000000000001</v>
      </c>
      <c r="F4472" s="1">
        <f t="shared" si="416"/>
        <v>0.69113276660446465</v>
      </c>
      <c r="G4472" s="1">
        <f t="shared" si="417"/>
        <v>1.4470000000000001</v>
      </c>
      <c r="H4472" s="1">
        <f t="shared" si="418"/>
        <v>0.69108500345542501</v>
      </c>
      <c r="I4472" s="1">
        <f t="shared" si="419"/>
        <v>6.9110888502994493E-5</v>
      </c>
    </row>
    <row r="4473" spans="4:9">
      <c r="D4473" s="1">
        <f t="shared" si="420"/>
        <v>4471</v>
      </c>
      <c r="E4473" s="1">
        <f t="shared" si="415"/>
        <v>1.4470000000000001</v>
      </c>
      <c r="F4473" s="1">
        <f t="shared" si="416"/>
        <v>0.69108500345542501</v>
      </c>
      <c r="G4473" s="1">
        <f t="shared" si="417"/>
        <v>1.4471000000000001</v>
      </c>
      <c r="H4473" s="1">
        <f t="shared" si="418"/>
        <v>0.69103724690760826</v>
      </c>
      <c r="I4473" s="1">
        <f t="shared" si="419"/>
        <v>6.9106112518151669E-5</v>
      </c>
    </row>
    <row r="4474" spans="4:9">
      <c r="D4474" s="1">
        <f t="shared" si="420"/>
        <v>4472</v>
      </c>
      <c r="E4474" s="1">
        <f t="shared" si="415"/>
        <v>1.4471000000000001</v>
      </c>
      <c r="F4474" s="1">
        <f t="shared" si="416"/>
        <v>0.69103724690760826</v>
      </c>
      <c r="G4474" s="1">
        <f t="shared" si="417"/>
        <v>1.4472</v>
      </c>
      <c r="H4474" s="1">
        <f t="shared" si="418"/>
        <v>0.69098949695964618</v>
      </c>
      <c r="I4474" s="1">
        <f t="shared" si="419"/>
        <v>6.9101337193362724E-5</v>
      </c>
    </row>
    <row r="4475" spans="4:9">
      <c r="D4475" s="1">
        <f t="shared" si="420"/>
        <v>4473</v>
      </c>
      <c r="E4475" s="1">
        <f t="shared" si="415"/>
        <v>1.4472</v>
      </c>
      <c r="F4475" s="1">
        <f t="shared" si="416"/>
        <v>0.69098949695964618</v>
      </c>
      <c r="G4475" s="1">
        <f t="shared" si="417"/>
        <v>1.4473</v>
      </c>
      <c r="H4475" s="1">
        <f t="shared" si="418"/>
        <v>0.69094175361017063</v>
      </c>
      <c r="I4475" s="1">
        <f t="shared" si="419"/>
        <v>6.9096562528490833E-5</v>
      </c>
    </row>
    <row r="4476" spans="4:9">
      <c r="D4476" s="1">
        <f t="shared" si="420"/>
        <v>4474</v>
      </c>
      <c r="E4476" s="1">
        <f t="shared" si="415"/>
        <v>1.4473</v>
      </c>
      <c r="F4476" s="1">
        <f t="shared" si="416"/>
        <v>0.69094175361017063</v>
      </c>
      <c r="G4476" s="1">
        <f t="shared" si="417"/>
        <v>1.4474</v>
      </c>
      <c r="H4476" s="1">
        <f t="shared" si="418"/>
        <v>0.69089401685781404</v>
      </c>
      <c r="I4476" s="1">
        <f t="shared" si="419"/>
        <v>6.9091788523399238E-5</v>
      </c>
    </row>
    <row r="4477" spans="4:9">
      <c r="D4477" s="1">
        <f t="shared" si="420"/>
        <v>4475</v>
      </c>
      <c r="E4477" s="1">
        <f t="shared" si="415"/>
        <v>1.4474</v>
      </c>
      <c r="F4477" s="1">
        <f t="shared" si="416"/>
        <v>0.69089401685781404</v>
      </c>
      <c r="G4477" s="1">
        <f t="shared" si="417"/>
        <v>1.4475</v>
      </c>
      <c r="H4477" s="1">
        <f t="shared" si="418"/>
        <v>0.69084628670120896</v>
      </c>
      <c r="I4477" s="1">
        <f t="shared" si="419"/>
        <v>6.9087015177951152E-5</v>
      </c>
    </row>
    <row r="4478" spans="4:9">
      <c r="D4478" s="1">
        <f t="shared" si="420"/>
        <v>4476</v>
      </c>
      <c r="E4478" s="1">
        <f t="shared" si="415"/>
        <v>1.4475</v>
      </c>
      <c r="F4478" s="1">
        <f t="shared" si="416"/>
        <v>0.69084628670120896</v>
      </c>
      <c r="G4478" s="1">
        <f t="shared" si="417"/>
        <v>1.4476</v>
      </c>
      <c r="H4478" s="1">
        <f t="shared" si="418"/>
        <v>0.69079856313898869</v>
      </c>
      <c r="I4478" s="1">
        <f t="shared" si="419"/>
        <v>6.9082242492009884E-5</v>
      </c>
    </row>
    <row r="4479" spans="4:9">
      <c r="D4479" s="1">
        <f t="shared" si="420"/>
        <v>4477</v>
      </c>
      <c r="E4479" s="1">
        <f t="shared" si="415"/>
        <v>1.4476</v>
      </c>
      <c r="F4479" s="1">
        <f t="shared" si="416"/>
        <v>0.69079856313898869</v>
      </c>
      <c r="G4479" s="1">
        <f t="shared" si="417"/>
        <v>1.4477</v>
      </c>
      <c r="H4479" s="1">
        <f t="shared" si="418"/>
        <v>0.69075084616978655</v>
      </c>
      <c r="I4479" s="1">
        <f t="shared" si="419"/>
        <v>6.9077470465438758E-5</v>
      </c>
    </row>
    <row r="4480" spans="4:9">
      <c r="D4480" s="1">
        <f t="shared" si="420"/>
        <v>4478</v>
      </c>
      <c r="E4480" s="1">
        <f t="shared" si="415"/>
        <v>1.4477</v>
      </c>
      <c r="F4480" s="1">
        <f t="shared" si="416"/>
        <v>0.69075084616978655</v>
      </c>
      <c r="G4480" s="1">
        <f t="shared" si="417"/>
        <v>1.4478</v>
      </c>
      <c r="H4480" s="1">
        <f t="shared" si="418"/>
        <v>0.69070313579223652</v>
      </c>
      <c r="I4480" s="1">
        <f t="shared" si="419"/>
        <v>6.9072699098101151E-5</v>
      </c>
    </row>
    <row r="4481" spans="4:9">
      <c r="D4481" s="1">
        <f t="shared" si="420"/>
        <v>4479</v>
      </c>
      <c r="E4481" s="1">
        <f t="shared" si="415"/>
        <v>1.4478</v>
      </c>
      <c r="F4481" s="1">
        <f t="shared" si="416"/>
        <v>0.69070313579223652</v>
      </c>
      <c r="G4481" s="1">
        <f t="shared" si="417"/>
        <v>1.4479</v>
      </c>
      <c r="H4481" s="1">
        <f t="shared" si="418"/>
        <v>0.6906554320049727</v>
      </c>
      <c r="I4481" s="1">
        <f t="shared" si="419"/>
        <v>6.9067928389860466E-5</v>
      </c>
    </row>
    <row r="4482" spans="4:9">
      <c r="D4482" s="1">
        <f t="shared" si="420"/>
        <v>4480</v>
      </c>
      <c r="E4482" s="1">
        <f t="shared" si="415"/>
        <v>1.4479</v>
      </c>
      <c r="F4482" s="1">
        <f t="shared" si="416"/>
        <v>0.6906554320049727</v>
      </c>
      <c r="G4482" s="1">
        <f t="shared" si="417"/>
        <v>1.448</v>
      </c>
      <c r="H4482" s="1">
        <f t="shared" si="418"/>
        <v>0.69060773480662985</v>
      </c>
      <c r="I4482" s="1">
        <f t="shared" si="419"/>
        <v>6.9063158340580122E-5</v>
      </c>
    </row>
    <row r="4483" spans="4:9">
      <c r="D4483" s="1">
        <f t="shared" si="420"/>
        <v>4481</v>
      </c>
      <c r="E4483" s="1">
        <f t="shared" si="415"/>
        <v>1.448</v>
      </c>
      <c r="F4483" s="1">
        <f t="shared" si="416"/>
        <v>0.69060773480662985</v>
      </c>
      <c r="G4483" s="1">
        <f t="shared" si="417"/>
        <v>1.4480999999999999</v>
      </c>
      <c r="H4483" s="1">
        <f t="shared" si="418"/>
        <v>0.69056004419584283</v>
      </c>
      <c r="I4483" s="1">
        <f t="shared" si="419"/>
        <v>6.9058388950123643E-5</v>
      </c>
    </row>
    <row r="4484" spans="4:9">
      <c r="D4484" s="1">
        <f t="shared" si="420"/>
        <v>4482</v>
      </c>
      <c r="E4484" s="1">
        <f t="shared" ref="E4484:E4547" si="421">$A$2 + ($D4484-1)*$C$2</f>
        <v>1.4480999999999999</v>
      </c>
      <c r="F4484" s="1">
        <f t="shared" ref="F4484:F4547" si="422">1/E4484</f>
        <v>0.69056004419584283</v>
      </c>
      <c r="G4484" s="1">
        <f t="shared" ref="G4484:G4547" si="423">$A$2 + ($D4484)*$C$2</f>
        <v>1.4481999999999999</v>
      </c>
      <c r="H4484" s="1">
        <f t="shared" ref="H4484:H4547" si="424">1/G4484</f>
        <v>0.69051236017124706</v>
      </c>
      <c r="I4484" s="1">
        <f t="shared" ref="I4484:I4547" si="425">(F4484+H4484)/2*$C$2</f>
        <v>6.9053620218354503E-5</v>
      </c>
    </row>
    <row r="4485" spans="4:9">
      <c r="D4485" s="1">
        <f t="shared" si="420"/>
        <v>4483</v>
      </c>
      <c r="E4485" s="1">
        <f t="shared" si="421"/>
        <v>1.4481999999999999</v>
      </c>
      <c r="F4485" s="1">
        <f t="shared" si="422"/>
        <v>0.69051236017124706</v>
      </c>
      <c r="G4485" s="1">
        <f t="shared" si="423"/>
        <v>1.4483000000000001</v>
      </c>
      <c r="H4485" s="1">
        <f t="shared" si="424"/>
        <v>0.69046468273147821</v>
      </c>
      <c r="I4485" s="1">
        <f t="shared" si="425"/>
        <v>6.9048852145136267E-5</v>
      </c>
    </row>
    <row r="4486" spans="4:9">
      <c r="D4486" s="1">
        <f t="shared" si="420"/>
        <v>4484</v>
      </c>
      <c r="E4486" s="1">
        <f t="shared" si="421"/>
        <v>1.4483000000000001</v>
      </c>
      <c r="F4486" s="1">
        <f t="shared" si="422"/>
        <v>0.69046468273147821</v>
      </c>
      <c r="G4486" s="1">
        <f t="shared" si="423"/>
        <v>1.4483999999999999</v>
      </c>
      <c r="H4486" s="1">
        <f t="shared" si="424"/>
        <v>0.69041701187517268</v>
      </c>
      <c r="I4486" s="1">
        <f t="shared" si="425"/>
        <v>6.9044084730332544E-5</v>
      </c>
    </row>
    <row r="4487" spans="4:9">
      <c r="D4487" s="1">
        <f t="shared" si="420"/>
        <v>4485</v>
      </c>
      <c r="E4487" s="1">
        <f t="shared" si="421"/>
        <v>1.4483999999999999</v>
      </c>
      <c r="F4487" s="1">
        <f t="shared" si="422"/>
        <v>0.69041701187517268</v>
      </c>
      <c r="G4487" s="1">
        <f t="shared" si="423"/>
        <v>1.4485000000000001</v>
      </c>
      <c r="H4487" s="1">
        <f t="shared" si="424"/>
        <v>0.69036934760096647</v>
      </c>
      <c r="I4487" s="1">
        <f t="shared" si="425"/>
        <v>6.9039317973806967E-5</v>
      </c>
    </row>
    <row r="4488" spans="4:9">
      <c r="D4488" s="1">
        <f t="shared" si="420"/>
        <v>4486</v>
      </c>
      <c r="E4488" s="1">
        <f t="shared" si="421"/>
        <v>1.4485000000000001</v>
      </c>
      <c r="F4488" s="1">
        <f t="shared" si="422"/>
        <v>0.69036934760096647</v>
      </c>
      <c r="G4488" s="1">
        <f t="shared" si="423"/>
        <v>1.4485999999999999</v>
      </c>
      <c r="H4488" s="1">
        <f t="shared" si="424"/>
        <v>0.69032168990749698</v>
      </c>
      <c r="I4488" s="1">
        <f t="shared" si="425"/>
        <v>6.9034551875423185E-5</v>
      </c>
    </row>
    <row r="4489" spans="4:9">
      <c r="D4489" s="1">
        <f t="shared" si="420"/>
        <v>4487</v>
      </c>
      <c r="E4489" s="1">
        <f t="shared" si="421"/>
        <v>1.4485999999999999</v>
      </c>
      <c r="F4489" s="1">
        <f t="shared" si="422"/>
        <v>0.69032168990749698</v>
      </c>
      <c r="G4489" s="1">
        <f t="shared" si="423"/>
        <v>1.4487000000000001</v>
      </c>
      <c r="H4489" s="1">
        <f t="shared" si="424"/>
        <v>0.69027403879340088</v>
      </c>
      <c r="I4489" s="1">
        <f t="shared" si="425"/>
        <v>6.90297864350449E-5</v>
      </c>
    </row>
    <row r="4490" spans="4:9">
      <c r="D4490" s="1">
        <f t="shared" si="420"/>
        <v>4488</v>
      </c>
      <c r="E4490" s="1">
        <f t="shared" si="421"/>
        <v>1.4487000000000001</v>
      </c>
      <c r="F4490" s="1">
        <f t="shared" si="422"/>
        <v>0.69027403879340088</v>
      </c>
      <c r="G4490" s="1">
        <f t="shared" si="423"/>
        <v>1.4488000000000001</v>
      </c>
      <c r="H4490" s="1">
        <f t="shared" si="424"/>
        <v>0.69022639425731636</v>
      </c>
      <c r="I4490" s="1">
        <f t="shared" si="425"/>
        <v>6.9025021652535854E-5</v>
      </c>
    </row>
    <row r="4491" spans="4:9">
      <c r="D4491" s="1">
        <f t="shared" si="420"/>
        <v>4489</v>
      </c>
      <c r="E4491" s="1">
        <f t="shared" si="421"/>
        <v>1.4488000000000001</v>
      </c>
      <c r="F4491" s="1">
        <f t="shared" si="422"/>
        <v>0.69022639425731636</v>
      </c>
      <c r="G4491" s="1">
        <f t="shared" si="423"/>
        <v>1.4489000000000001</v>
      </c>
      <c r="H4491" s="1">
        <f t="shared" si="424"/>
        <v>0.69017875629788117</v>
      </c>
      <c r="I4491" s="1">
        <f t="shared" si="425"/>
        <v>6.9020257527759886E-5</v>
      </c>
    </row>
    <row r="4492" spans="4:9">
      <c r="D4492" s="1">
        <f t="shared" si="420"/>
        <v>4490</v>
      </c>
      <c r="E4492" s="1">
        <f t="shared" si="421"/>
        <v>1.4489000000000001</v>
      </c>
      <c r="F4492" s="1">
        <f t="shared" si="422"/>
        <v>0.69017875629788117</v>
      </c>
      <c r="G4492" s="1">
        <f t="shared" si="423"/>
        <v>1.4490000000000001</v>
      </c>
      <c r="H4492" s="1">
        <f t="shared" si="424"/>
        <v>0.69013112491373363</v>
      </c>
      <c r="I4492" s="1">
        <f t="shared" si="425"/>
        <v>6.9015494060580739E-5</v>
      </c>
    </row>
    <row r="4493" spans="4:9">
      <c r="D4493" s="1">
        <f t="shared" si="420"/>
        <v>4491</v>
      </c>
      <c r="E4493" s="1">
        <f t="shared" si="421"/>
        <v>1.4490000000000001</v>
      </c>
      <c r="F4493" s="1">
        <f t="shared" si="422"/>
        <v>0.69013112491373363</v>
      </c>
      <c r="G4493" s="1">
        <f t="shared" si="423"/>
        <v>1.4491000000000001</v>
      </c>
      <c r="H4493" s="1">
        <f t="shared" si="424"/>
        <v>0.69008350010351249</v>
      </c>
      <c r="I4493" s="1">
        <f t="shared" si="425"/>
        <v>6.9010731250862304E-5</v>
      </c>
    </row>
    <row r="4494" spans="4:9">
      <c r="D4494" s="1">
        <f t="shared" si="420"/>
        <v>4492</v>
      </c>
      <c r="E4494" s="1">
        <f t="shared" si="421"/>
        <v>1.4491000000000001</v>
      </c>
      <c r="F4494" s="1">
        <f t="shared" si="422"/>
        <v>0.69008350010351249</v>
      </c>
      <c r="G4494" s="1">
        <f t="shared" si="423"/>
        <v>1.4492</v>
      </c>
      <c r="H4494" s="1">
        <f t="shared" si="424"/>
        <v>0.69003588186585696</v>
      </c>
      <c r="I4494" s="1">
        <f t="shared" si="425"/>
        <v>6.9005969098468486E-5</v>
      </c>
    </row>
    <row r="4495" spans="4:9">
      <c r="D4495" s="1">
        <f t="shared" si="420"/>
        <v>4493</v>
      </c>
      <c r="E4495" s="1">
        <f t="shared" si="421"/>
        <v>1.4492</v>
      </c>
      <c r="F4495" s="1">
        <f t="shared" si="422"/>
        <v>0.69003588186585696</v>
      </c>
      <c r="G4495" s="1">
        <f t="shared" si="423"/>
        <v>1.4493</v>
      </c>
      <c r="H4495" s="1">
        <f t="shared" si="424"/>
        <v>0.68998827019940656</v>
      </c>
      <c r="I4495" s="1">
        <f t="shared" si="425"/>
        <v>6.9001207603263179E-5</v>
      </c>
    </row>
    <row r="4496" spans="4:9">
      <c r="D4496" s="1">
        <f t="shared" si="420"/>
        <v>4494</v>
      </c>
      <c r="E4496" s="1">
        <f t="shared" si="421"/>
        <v>1.4493</v>
      </c>
      <c r="F4496" s="1">
        <f t="shared" si="422"/>
        <v>0.68998827019940656</v>
      </c>
      <c r="G4496" s="1">
        <f t="shared" si="423"/>
        <v>1.4494</v>
      </c>
      <c r="H4496" s="1">
        <f t="shared" si="424"/>
        <v>0.68994066510280116</v>
      </c>
      <c r="I4496" s="1">
        <f t="shared" si="425"/>
        <v>6.8996446765110395E-5</v>
      </c>
    </row>
    <row r="4497" spans="4:9">
      <c r="D4497" s="1">
        <f t="shared" si="420"/>
        <v>4495</v>
      </c>
      <c r="E4497" s="1">
        <f t="shared" si="421"/>
        <v>1.4494</v>
      </c>
      <c r="F4497" s="1">
        <f t="shared" si="422"/>
        <v>0.68994066510280116</v>
      </c>
      <c r="G4497" s="1">
        <f t="shared" si="423"/>
        <v>1.4495</v>
      </c>
      <c r="H4497" s="1">
        <f t="shared" si="424"/>
        <v>0.68989306657468097</v>
      </c>
      <c r="I4497" s="1">
        <f t="shared" si="425"/>
        <v>6.8991686583874109E-5</v>
      </c>
    </row>
    <row r="4498" spans="4:9">
      <c r="D4498" s="1">
        <f t="shared" si="420"/>
        <v>4496</v>
      </c>
      <c r="E4498" s="1">
        <f t="shared" si="421"/>
        <v>1.4495</v>
      </c>
      <c r="F4498" s="1">
        <f t="shared" si="422"/>
        <v>0.68989306657468097</v>
      </c>
      <c r="G4498" s="1">
        <f t="shared" si="423"/>
        <v>1.4496</v>
      </c>
      <c r="H4498" s="1">
        <f t="shared" si="424"/>
        <v>0.6898454746136865</v>
      </c>
      <c r="I4498" s="1">
        <f t="shared" si="425"/>
        <v>6.8986927059418388E-5</v>
      </c>
    </row>
    <row r="4499" spans="4:9">
      <c r="D4499" s="1">
        <f t="shared" si="420"/>
        <v>4497</v>
      </c>
      <c r="E4499" s="1">
        <f t="shared" si="421"/>
        <v>1.4496</v>
      </c>
      <c r="F4499" s="1">
        <f t="shared" si="422"/>
        <v>0.6898454746136865</v>
      </c>
      <c r="G4499" s="1">
        <f t="shared" si="423"/>
        <v>1.4497</v>
      </c>
      <c r="H4499" s="1">
        <f t="shared" si="424"/>
        <v>0.68979788921845897</v>
      </c>
      <c r="I4499" s="1">
        <f t="shared" si="425"/>
        <v>6.8982168191607273E-5</v>
      </c>
    </row>
    <row r="4500" spans="4:9">
      <c r="D4500" s="1">
        <f t="shared" si="420"/>
        <v>4498</v>
      </c>
      <c r="E4500" s="1">
        <f t="shared" si="421"/>
        <v>1.4497</v>
      </c>
      <c r="F4500" s="1">
        <f t="shared" si="422"/>
        <v>0.68979788921845897</v>
      </c>
      <c r="G4500" s="1">
        <f t="shared" si="423"/>
        <v>1.4498</v>
      </c>
      <c r="H4500" s="1">
        <f t="shared" si="424"/>
        <v>0.68975031038763968</v>
      </c>
      <c r="I4500" s="1">
        <f t="shared" si="425"/>
        <v>6.8977409980304927E-5</v>
      </c>
    </row>
    <row r="4501" spans="4:9">
      <c r="D4501" s="1">
        <f t="shared" si="420"/>
        <v>4499</v>
      </c>
      <c r="E4501" s="1">
        <f t="shared" si="421"/>
        <v>1.4498</v>
      </c>
      <c r="F4501" s="1">
        <f t="shared" si="422"/>
        <v>0.68975031038763968</v>
      </c>
      <c r="G4501" s="1">
        <f t="shared" si="423"/>
        <v>1.4499</v>
      </c>
      <c r="H4501" s="1">
        <f t="shared" si="424"/>
        <v>0.68970273811987037</v>
      </c>
      <c r="I4501" s="1">
        <f t="shared" si="425"/>
        <v>6.8972652425375501E-5</v>
      </c>
    </row>
    <row r="4502" spans="4:9">
      <c r="D4502" s="1">
        <f t="shared" si="420"/>
        <v>4500</v>
      </c>
      <c r="E4502" s="1">
        <f t="shared" si="421"/>
        <v>1.4499</v>
      </c>
      <c r="F4502" s="1">
        <f t="shared" si="422"/>
        <v>0.68970273811987037</v>
      </c>
      <c r="G4502" s="1">
        <f t="shared" si="423"/>
        <v>1.45</v>
      </c>
      <c r="H4502" s="1">
        <f t="shared" si="424"/>
        <v>0.68965517241379315</v>
      </c>
      <c r="I4502" s="1">
        <f t="shared" si="425"/>
        <v>6.8967895526683183E-5</v>
      </c>
    </row>
    <row r="4503" spans="4:9">
      <c r="D4503" s="1">
        <f t="shared" si="420"/>
        <v>4501</v>
      </c>
      <c r="E4503" s="1">
        <f t="shared" si="421"/>
        <v>1.45</v>
      </c>
      <c r="F4503" s="1">
        <f t="shared" si="422"/>
        <v>0.68965517241379315</v>
      </c>
      <c r="G4503" s="1">
        <f t="shared" si="423"/>
        <v>1.4500999999999999</v>
      </c>
      <c r="H4503" s="1">
        <f t="shared" si="424"/>
        <v>0.68960761326805053</v>
      </c>
      <c r="I4503" s="1">
        <f t="shared" si="425"/>
        <v>6.8963139284092191E-5</v>
      </c>
    </row>
    <row r="4504" spans="4:9">
      <c r="D4504" s="1">
        <f t="shared" si="420"/>
        <v>4502</v>
      </c>
      <c r="E4504" s="1">
        <f t="shared" si="421"/>
        <v>1.4500999999999999</v>
      </c>
      <c r="F4504" s="1">
        <f t="shared" si="422"/>
        <v>0.68960761326805053</v>
      </c>
      <c r="G4504" s="1">
        <f t="shared" si="423"/>
        <v>1.4502000000000002</v>
      </c>
      <c r="H4504" s="1">
        <f t="shared" si="424"/>
        <v>0.68956006068128528</v>
      </c>
      <c r="I4504" s="1">
        <f t="shared" si="425"/>
        <v>6.8958383697466784E-5</v>
      </c>
    </row>
    <row r="4505" spans="4:9">
      <c r="D4505" s="1">
        <f t="shared" si="420"/>
        <v>4503</v>
      </c>
      <c r="E4505" s="1">
        <f t="shared" si="421"/>
        <v>1.4502000000000002</v>
      </c>
      <c r="F4505" s="1">
        <f t="shared" si="422"/>
        <v>0.68956006068128528</v>
      </c>
      <c r="G4505" s="1">
        <f t="shared" si="423"/>
        <v>1.4502999999999999</v>
      </c>
      <c r="H4505" s="1">
        <f t="shared" si="424"/>
        <v>0.68951251465214103</v>
      </c>
      <c r="I4505" s="1">
        <f t="shared" si="425"/>
        <v>6.8953628766671313E-5</v>
      </c>
    </row>
    <row r="4506" spans="4:9">
      <c r="D4506" s="1">
        <f t="shared" si="420"/>
        <v>4504</v>
      </c>
      <c r="E4506" s="1">
        <f t="shared" si="421"/>
        <v>1.4502999999999999</v>
      </c>
      <c r="F4506" s="1">
        <f t="shared" si="422"/>
        <v>0.68951251465214103</v>
      </c>
      <c r="G4506" s="1">
        <f t="shared" si="423"/>
        <v>1.4504000000000001</v>
      </c>
      <c r="H4506" s="1">
        <f t="shared" si="424"/>
        <v>0.68946497517926086</v>
      </c>
      <c r="I4506" s="1">
        <f t="shared" si="425"/>
        <v>6.8948874491570105E-5</v>
      </c>
    </row>
    <row r="4507" spans="4:9">
      <c r="D4507" s="1">
        <f t="shared" si="420"/>
        <v>4505</v>
      </c>
      <c r="E4507" s="1">
        <f t="shared" si="421"/>
        <v>1.4504000000000001</v>
      </c>
      <c r="F4507" s="1">
        <f t="shared" si="422"/>
        <v>0.68946497517926086</v>
      </c>
      <c r="G4507" s="1">
        <f t="shared" si="423"/>
        <v>1.4504999999999999</v>
      </c>
      <c r="H4507" s="1">
        <f t="shared" si="424"/>
        <v>0.6894174422612892</v>
      </c>
      <c r="I4507" s="1">
        <f t="shared" si="425"/>
        <v>6.8944120872027511E-5</v>
      </c>
    </row>
    <row r="4508" spans="4:9">
      <c r="D4508" s="1">
        <f t="shared" si="420"/>
        <v>4506</v>
      </c>
      <c r="E4508" s="1">
        <f t="shared" si="421"/>
        <v>1.4504999999999999</v>
      </c>
      <c r="F4508" s="1">
        <f t="shared" si="422"/>
        <v>0.6894174422612892</v>
      </c>
      <c r="G4508" s="1">
        <f t="shared" si="423"/>
        <v>1.4506000000000001</v>
      </c>
      <c r="H4508" s="1">
        <f t="shared" si="424"/>
        <v>0.68936991589687024</v>
      </c>
      <c r="I4508" s="1">
        <f t="shared" si="425"/>
        <v>6.8939367907907981E-5</v>
      </c>
    </row>
    <row r="4509" spans="4:9">
      <c r="D4509" s="1">
        <f t="shared" si="420"/>
        <v>4507</v>
      </c>
      <c r="E4509" s="1">
        <f t="shared" si="421"/>
        <v>1.4506000000000001</v>
      </c>
      <c r="F4509" s="1">
        <f t="shared" si="422"/>
        <v>0.68936991589687024</v>
      </c>
      <c r="G4509" s="1">
        <f t="shared" si="423"/>
        <v>1.4507000000000001</v>
      </c>
      <c r="H4509" s="1">
        <f t="shared" si="424"/>
        <v>0.68932239608464874</v>
      </c>
      <c r="I4509" s="1">
        <f t="shared" si="425"/>
        <v>6.8934615599075948E-5</v>
      </c>
    </row>
    <row r="4510" spans="4:9">
      <c r="D4510" s="1">
        <f t="shared" si="420"/>
        <v>4508</v>
      </c>
      <c r="E4510" s="1">
        <f t="shared" si="421"/>
        <v>1.4507000000000001</v>
      </c>
      <c r="F4510" s="1">
        <f t="shared" si="422"/>
        <v>0.68932239608464874</v>
      </c>
      <c r="G4510" s="1">
        <f t="shared" si="423"/>
        <v>1.4508000000000001</v>
      </c>
      <c r="H4510" s="1">
        <f t="shared" si="424"/>
        <v>0.68927488282326987</v>
      </c>
      <c r="I4510" s="1">
        <f t="shared" si="425"/>
        <v>6.892986394539594E-5</v>
      </c>
    </row>
    <row r="4511" spans="4:9">
      <c r="D4511" s="1">
        <f t="shared" si="420"/>
        <v>4509</v>
      </c>
      <c r="E4511" s="1">
        <f t="shared" si="421"/>
        <v>1.4508000000000001</v>
      </c>
      <c r="F4511" s="1">
        <f t="shared" si="422"/>
        <v>0.68927488282326987</v>
      </c>
      <c r="G4511" s="1">
        <f t="shared" si="423"/>
        <v>1.4509000000000001</v>
      </c>
      <c r="H4511" s="1">
        <f t="shared" si="424"/>
        <v>0.68922737611137908</v>
      </c>
      <c r="I4511" s="1">
        <f t="shared" si="425"/>
        <v>6.8925112946732447E-5</v>
      </c>
    </row>
    <row r="4512" spans="4:9">
      <c r="D4512" s="1">
        <f t="shared" si="420"/>
        <v>4510</v>
      </c>
      <c r="E4512" s="1">
        <f t="shared" si="421"/>
        <v>1.4509000000000001</v>
      </c>
      <c r="F4512" s="1">
        <f t="shared" si="422"/>
        <v>0.68922737611137908</v>
      </c>
      <c r="G4512" s="1">
        <f t="shared" si="423"/>
        <v>1.4510000000000001</v>
      </c>
      <c r="H4512" s="1">
        <f t="shared" si="424"/>
        <v>0.68917987594762231</v>
      </c>
      <c r="I4512" s="1">
        <f t="shared" si="425"/>
        <v>6.8920362602950078E-5</v>
      </c>
    </row>
    <row r="4513" spans="4:9">
      <c r="D4513" s="1">
        <f t="shared" si="420"/>
        <v>4511</v>
      </c>
      <c r="E4513" s="1">
        <f t="shared" si="421"/>
        <v>1.4510000000000001</v>
      </c>
      <c r="F4513" s="1">
        <f t="shared" si="422"/>
        <v>0.68917987594762231</v>
      </c>
      <c r="G4513" s="1">
        <f t="shared" si="423"/>
        <v>1.4511000000000001</v>
      </c>
      <c r="H4513" s="1">
        <f t="shared" si="424"/>
        <v>0.68913238233064567</v>
      </c>
      <c r="I4513" s="1">
        <f t="shared" si="425"/>
        <v>6.8915612913913402E-5</v>
      </c>
    </row>
    <row r="4514" spans="4:9">
      <c r="D4514" s="1">
        <f t="shared" si="420"/>
        <v>4512</v>
      </c>
      <c r="E4514" s="1">
        <f t="shared" si="421"/>
        <v>1.4511000000000001</v>
      </c>
      <c r="F4514" s="1">
        <f t="shared" si="422"/>
        <v>0.68913238233064567</v>
      </c>
      <c r="G4514" s="1">
        <f t="shared" si="423"/>
        <v>1.4512</v>
      </c>
      <c r="H4514" s="1">
        <f t="shared" si="424"/>
        <v>0.68908489525909589</v>
      </c>
      <c r="I4514" s="1">
        <f t="shared" si="425"/>
        <v>6.8910863879487086E-5</v>
      </c>
    </row>
    <row r="4515" spans="4:9">
      <c r="D4515" s="1">
        <f t="shared" si="420"/>
        <v>4513</v>
      </c>
      <c r="E4515" s="1">
        <f t="shared" si="421"/>
        <v>1.4512</v>
      </c>
      <c r="F4515" s="1">
        <f t="shared" si="422"/>
        <v>0.68908489525909589</v>
      </c>
      <c r="G4515" s="1">
        <f t="shared" si="423"/>
        <v>1.4513</v>
      </c>
      <c r="H4515" s="1">
        <f t="shared" si="424"/>
        <v>0.68903741473161995</v>
      </c>
      <c r="I4515" s="1">
        <f t="shared" si="425"/>
        <v>6.8906115499535792E-5</v>
      </c>
    </row>
    <row r="4516" spans="4:9">
      <c r="D4516" s="1">
        <f t="shared" si="420"/>
        <v>4514</v>
      </c>
      <c r="E4516" s="1">
        <f t="shared" si="421"/>
        <v>1.4513</v>
      </c>
      <c r="F4516" s="1">
        <f t="shared" si="422"/>
        <v>0.68903741473161995</v>
      </c>
      <c r="G4516" s="1">
        <f t="shared" si="423"/>
        <v>1.4514</v>
      </c>
      <c r="H4516" s="1">
        <f t="shared" si="424"/>
        <v>0.68898994074686504</v>
      </c>
      <c r="I4516" s="1">
        <f t="shared" si="425"/>
        <v>6.8901367773924253E-5</v>
      </c>
    </row>
    <row r="4517" spans="4:9">
      <c r="D4517" s="1">
        <f t="shared" si="420"/>
        <v>4515</v>
      </c>
      <c r="E4517" s="1">
        <f t="shared" si="421"/>
        <v>1.4514</v>
      </c>
      <c r="F4517" s="1">
        <f t="shared" si="422"/>
        <v>0.68898994074686504</v>
      </c>
      <c r="G4517" s="1">
        <f t="shared" si="423"/>
        <v>1.4515</v>
      </c>
      <c r="H4517" s="1">
        <f t="shared" si="424"/>
        <v>0.68894247330347913</v>
      </c>
      <c r="I4517" s="1">
        <f t="shared" si="425"/>
        <v>6.8896620702517216E-5</v>
      </c>
    </row>
    <row r="4518" spans="4:9">
      <c r="D4518" s="1">
        <f t="shared" si="420"/>
        <v>4516</v>
      </c>
      <c r="E4518" s="1">
        <f t="shared" si="421"/>
        <v>1.4515</v>
      </c>
      <c r="F4518" s="1">
        <f t="shared" si="422"/>
        <v>0.68894247330347913</v>
      </c>
      <c r="G4518" s="1">
        <f t="shared" si="423"/>
        <v>1.4516</v>
      </c>
      <c r="H4518" s="1">
        <f t="shared" si="424"/>
        <v>0.6888950124001102</v>
      </c>
      <c r="I4518" s="1">
        <f t="shared" si="425"/>
        <v>6.8891874285179465E-5</v>
      </c>
    </row>
    <row r="4519" spans="4:9">
      <c r="D4519" s="1">
        <f t="shared" si="420"/>
        <v>4517</v>
      </c>
      <c r="E4519" s="1">
        <f t="shared" si="421"/>
        <v>1.4516</v>
      </c>
      <c r="F4519" s="1">
        <f t="shared" si="422"/>
        <v>0.6888950124001102</v>
      </c>
      <c r="G4519" s="1">
        <f t="shared" si="423"/>
        <v>1.4517</v>
      </c>
      <c r="H4519" s="1">
        <f t="shared" si="424"/>
        <v>0.68884755803540676</v>
      </c>
      <c r="I4519" s="1">
        <f t="shared" si="425"/>
        <v>6.8887128521775856E-5</v>
      </c>
    </row>
    <row r="4520" spans="4:9">
      <c r="D4520" s="1">
        <f t="shared" si="420"/>
        <v>4518</v>
      </c>
      <c r="E4520" s="1">
        <f t="shared" si="421"/>
        <v>1.4517</v>
      </c>
      <c r="F4520" s="1">
        <f t="shared" si="422"/>
        <v>0.68884755803540676</v>
      </c>
      <c r="G4520" s="1">
        <f t="shared" si="423"/>
        <v>1.4518</v>
      </c>
      <c r="H4520" s="1">
        <f t="shared" si="424"/>
        <v>0.68880011020801768</v>
      </c>
      <c r="I4520" s="1">
        <f t="shared" si="425"/>
        <v>6.8882383412171229E-5</v>
      </c>
    </row>
    <row r="4521" spans="4:9">
      <c r="D4521" s="1">
        <f t="shared" si="420"/>
        <v>4519</v>
      </c>
      <c r="E4521" s="1">
        <f t="shared" si="421"/>
        <v>1.4518</v>
      </c>
      <c r="F4521" s="1">
        <f t="shared" si="422"/>
        <v>0.68880011020801768</v>
      </c>
      <c r="G4521" s="1">
        <f t="shared" si="423"/>
        <v>1.4519</v>
      </c>
      <c r="H4521" s="1">
        <f t="shared" si="424"/>
        <v>0.68875266891659204</v>
      </c>
      <c r="I4521" s="1">
        <f t="shared" si="425"/>
        <v>6.8877638956230493E-5</v>
      </c>
    </row>
    <row r="4522" spans="4:9">
      <c r="D4522" s="1">
        <f t="shared" si="420"/>
        <v>4520</v>
      </c>
      <c r="E4522" s="1">
        <f t="shared" si="421"/>
        <v>1.4519</v>
      </c>
      <c r="F4522" s="1">
        <f t="shared" si="422"/>
        <v>0.68875266891659204</v>
      </c>
      <c r="G4522" s="1">
        <f t="shared" si="423"/>
        <v>1.452</v>
      </c>
      <c r="H4522" s="1">
        <f t="shared" si="424"/>
        <v>0.68870523415977969</v>
      </c>
      <c r="I4522" s="1">
        <f t="shared" si="425"/>
        <v>6.8872895153818583E-5</v>
      </c>
    </row>
    <row r="4523" spans="4:9">
      <c r="D4523" s="1">
        <f t="shared" ref="D4523:D4586" si="426">D4522+1</f>
        <v>4521</v>
      </c>
      <c r="E4523" s="1">
        <f t="shared" si="421"/>
        <v>1.452</v>
      </c>
      <c r="F4523" s="1">
        <f t="shared" si="422"/>
        <v>0.68870523415977969</v>
      </c>
      <c r="G4523" s="1">
        <f t="shared" si="423"/>
        <v>1.4520999999999999</v>
      </c>
      <c r="H4523" s="1">
        <f t="shared" si="424"/>
        <v>0.68865780593623027</v>
      </c>
      <c r="I4523" s="1">
        <f t="shared" si="425"/>
        <v>6.8868152004800503E-5</v>
      </c>
    </row>
    <row r="4524" spans="4:9">
      <c r="D4524" s="1">
        <f t="shared" si="426"/>
        <v>4522</v>
      </c>
      <c r="E4524" s="1">
        <f t="shared" si="421"/>
        <v>1.4520999999999999</v>
      </c>
      <c r="F4524" s="1">
        <f t="shared" si="422"/>
        <v>0.68865780593623027</v>
      </c>
      <c r="G4524" s="1">
        <f t="shared" si="423"/>
        <v>1.4521999999999999</v>
      </c>
      <c r="H4524" s="1">
        <f t="shared" si="424"/>
        <v>0.68861038424459442</v>
      </c>
      <c r="I4524" s="1">
        <f t="shared" si="425"/>
        <v>6.8863409509041241E-5</v>
      </c>
    </row>
    <row r="4525" spans="4:9">
      <c r="D4525" s="1">
        <f t="shared" si="426"/>
        <v>4523</v>
      </c>
      <c r="E4525" s="1">
        <f t="shared" si="421"/>
        <v>1.4521999999999999</v>
      </c>
      <c r="F4525" s="1">
        <f t="shared" si="422"/>
        <v>0.68861038424459442</v>
      </c>
      <c r="G4525" s="1">
        <f t="shared" si="423"/>
        <v>1.4523000000000001</v>
      </c>
      <c r="H4525" s="1">
        <f t="shared" si="424"/>
        <v>0.68856296908352266</v>
      </c>
      <c r="I4525" s="1">
        <f t="shared" si="425"/>
        <v>6.8858667666405856E-5</v>
      </c>
    </row>
    <row r="4526" spans="4:9">
      <c r="D4526" s="1">
        <f t="shared" si="426"/>
        <v>4524</v>
      </c>
      <c r="E4526" s="1">
        <f t="shared" si="421"/>
        <v>1.4523000000000001</v>
      </c>
      <c r="F4526" s="1">
        <f t="shared" si="422"/>
        <v>0.68856296908352266</v>
      </c>
      <c r="G4526" s="1">
        <f t="shared" si="423"/>
        <v>1.4523999999999999</v>
      </c>
      <c r="H4526" s="1">
        <f t="shared" si="424"/>
        <v>0.68851556045166629</v>
      </c>
      <c r="I4526" s="1">
        <f t="shared" si="425"/>
        <v>6.885392647675946E-5</v>
      </c>
    </row>
    <row r="4527" spans="4:9">
      <c r="D4527" s="1">
        <f t="shared" si="426"/>
        <v>4525</v>
      </c>
      <c r="E4527" s="1">
        <f t="shared" si="421"/>
        <v>1.4523999999999999</v>
      </c>
      <c r="F4527" s="1">
        <f t="shared" si="422"/>
        <v>0.68851556045166629</v>
      </c>
      <c r="G4527" s="1">
        <f t="shared" si="423"/>
        <v>1.4525000000000001</v>
      </c>
      <c r="H4527" s="1">
        <f t="shared" si="424"/>
        <v>0.68846815834767638</v>
      </c>
      <c r="I4527" s="1">
        <f t="shared" si="425"/>
        <v>6.8849185939967136E-5</v>
      </c>
    </row>
    <row r="4528" spans="4:9">
      <c r="D4528" s="1">
        <f t="shared" si="426"/>
        <v>4526</v>
      </c>
      <c r="E4528" s="1">
        <f t="shared" si="421"/>
        <v>1.4525000000000001</v>
      </c>
      <c r="F4528" s="1">
        <f t="shared" si="422"/>
        <v>0.68846815834767638</v>
      </c>
      <c r="G4528" s="1">
        <f t="shared" si="423"/>
        <v>1.4525999999999999</v>
      </c>
      <c r="H4528" s="1">
        <f t="shared" si="424"/>
        <v>0.68842076277020525</v>
      </c>
      <c r="I4528" s="1">
        <f t="shared" si="425"/>
        <v>6.8844446055894092E-5</v>
      </c>
    </row>
    <row r="4529" spans="4:9">
      <c r="D4529" s="1">
        <f t="shared" si="426"/>
        <v>4527</v>
      </c>
      <c r="E4529" s="1">
        <f t="shared" si="421"/>
        <v>1.4525999999999999</v>
      </c>
      <c r="F4529" s="1">
        <f t="shared" si="422"/>
        <v>0.68842076277020525</v>
      </c>
      <c r="G4529" s="1">
        <f t="shared" si="423"/>
        <v>1.4527000000000001</v>
      </c>
      <c r="H4529" s="1">
        <f t="shared" si="424"/>
        <v>0.68837337371790452</v>
      </c>
      <c r="I4529" s="1">
        <f t="shared" si="425"/>
        <v>6.8839706824405493E-5</v>
      </c>
    </row>
    <row r="4530" spans="4:9">
      <c r="D4530" s="1">
        <f t="shared" si="426"/>
        <v>4528</v>
      </c>
      <c r="E4530" s="1">
        <f t="shared" si="421"/>
        <v>1.4527000000000001</v>
      </c>
      <c r="F4530" s="1">
        <f t="shared" si="422"/>
        <v>0.68837337371790452</v>
      </c>
      <c r="G4530" s="1">
        <f t="shared" si="423"/>
        <v>1.4528000000000001</v>
      </c>
      <c r="H4530" s="1">
        <f t="shared" si="424"/>
        <v>0.68832599118942728</v>
      </c>
      <c r="I4530" s="1">
        <f t="shared" si="425"/>
        <v>6.88349682453666E-5</v>
      </c>
    </row>
    <row r="4531" spans="4:9">
      <c r="D4531" s="1">
        <f t="shared" si="426"/>
        <v>4529</v>
      </c>
      <c r="E4531" s="1">
        <f t="shared" si="421"/>
        <v>1.4528000000000001</v>
      </c>
      <c r="F4531" s="1">
        <f t="shared" si="422"/>
        <v>0.68832599118942728</v>
      </c>
      <c r="G4531" s="1">
        <f t="shared" si="423"/>
        <v>1.4529000000000001</v>
      </c>
      <c r="H4531" s="1">
        <f t="shared" si="424"/>
        <v>0.68827861518342626</v>
      </c>
      <c r="I4531" s="1">
        <f t="shared" si="425"/>
        <v>6.8830230318642688E-5</v>
      </c>
    </row>
    <row r="4532" spans="4:9">
      <c r="D4532" s="1">
        <f t="shared" si="426"/>
        <v>4530</v>
      </c>
      <c r="E4532" s="1">
        <f t="shared" si="421"/>
        <v>1.4529000000000001</v>
      </c>
      <c r="F4532" s="1">
        <f t="shared" si="422"/>
        <v>0.68827861518342626</v>
      </c>
      <c r="G4532" s="1">
        <f t="shared" si="423"/>
        <v>1.4530000000000001</v>
      </c>
      <c r="H4532" s="1">
        <f t="shared" si="424"/>
        <v>0.68823124569855465</v>
      </c>
      <c r="I4532" s="1">
        <f t="shared" si="425"/>
        <v>6.8825493044099044E-5</v>
      </c>
    </row>
    <row r="4533" spans="4:9">
      <c r="D4533" s="1">
        <f t="shared" si="426"/>
        <v>4531</v>
      </c>
      <c r="E4533" s="1">
        <f t="shared" si="421"/>
        <v>1.4530000000000001</v>
      </c>
      <c r="F4533" s="1">
        <f t="shared" si="422"/>
        <v>0.68823124569855465</v>
      </c>
      <c r="G4533" s="1">
        <f t="shared" si="423"/>
        <v>1.4531000000000001</v>
      </c>
      <c r="H4533" s="1">
        <f t="shared" si="424"/>
        <v>0.68818388273346631</v>
      </c>
      <c r="I4533" s="1">
        <f t="shared" si="425"/>
        <v>6.8820756421601051E-5</v>
      </c>
    </row>
    <row r="4534" spans="4:9">
      <c r="D4534" s="1">
        <f t="shared" si="426"/>
        <v>4532</v>
      </c>
      <c r="E4534" s="1">
        <f t="shared" si="421"/>
        <v>1.4531000000000001</v>
      </c>
      <c r="F4534" s="1">
        <f t="shared" si="422"/>
        <v>0.68818388273346631</v>
      </c>
      <c r="G4534" s="1">
        <f t="shared" si="423"/>
        <v>1.4532</v>
      </c>
      <c r="H4534" s="1">
        <f t="shared" si="424"/>
        <v>0.68813652628681532</v>
      </c>
      <c r="I4534" s="1">
        <f t="shared" si="425"/>
        <v>6.8816020451014092E-5</v>
      </c>
    </row>
    <row r="4535" spans="4:9">
      <c r="D4535" s="1">
        <f t="shared" si="426"/>
        <v>4533</v>
      </c>
      <c r="E4535" s="1">
        <f t="shared" si="421"/>
        <v>1.4532</v>
      </c>
      <c r="F4535" s="1">
        <f t="shared" si="422"/>
        <v>0.68813652628681532</v>
      </c>
      <c r="G4535" s="1">
        <f t="shared" si="423"/>
        <v>1.4533</v>
      </c>
      <c r="H4535" s="1">
        <f t="shared" si="424"/>
        <v>0.68808917635725586</v>
      </c>
      <c r="I4535" s="1">
        <f t="shared" si="425"/>
        <v>6.8811285132203563E-5</v>
      </c>
    </row>
    <row r="4536" spans="4:9">
      <c r="D4536" s="1">
        <f t="shared" si="426"/>
        <v>4534</v>
      </c>
      <c r="E4536" s="1">
        <f t="shared" si="421"/>
        <v>1.4533</v>
      </c>
      <c r="F4536" s="1">
        <f t="shared" si="422"/>
        <v>0.68808917635725586</v>
      </c>
      <c r="G4536" s="1">
        <f t="shared" si="423"/>
        <v>1.4534</v>
      </c>
      <c r="H4536" s="1">
        <f t="shared" si="424"/>
        <v>0.6880418329434429</v>
      </c>
      <c r="I4536" s="1">
        <f t="shared" si="425"/>
        <v>6.8806550465034942E-5</v>
      </c>
    </row>
    <row r="4537" spans="4:9">
      <c r="D4537" s="1">
        <f t="shared" si="426"/>
        <v>4535</v>
      </c>
      <c r="E4537" s="1">
        <f t="shared" si="421"/>
        <v>1.4534</v>
      </c>
      <c r="F4537" s="1">
        <f t="shared" si="422"/>
        <v>0.6880418329434429</v>
      </c>
      <c r="G4537" s="1">
        <f t="shared" si="423"/>
        <v>1.4535</v>
      </c>
      <c r="H4537" s="1">
        <f t="shared" si="424"/>
        <v>0.68799449604403162</v>
      </c>
      <c r="I4537" s="1">
        <f t="shared" si="425"/>
        <v>6.8801816449373733E-5</v>
      </c>
    </row>
    <row r="4538" spans="4:9">
      <c r="D4538" s="1">
        <f t="shared" si="426"/>
        <v>4536</v>
      </c>
      <c r="E4538" s="1">
        <f t="shared" si="421"/>
        <v>1.4535</v>
      </c>
      <c r="F4538" s="1">
        <f t="shared" si="422"/>
        <v>0.68799449604403162</v>
      </c>
      <c r="G4538" s="1">
        <f t="shared" si="423"/>
        <v>1.4536</v>
      </c>
      <c r="H4538" s="1">
        <f t="shared" si="424"/>
        <v>0.68794716565767744</v>
      </c>
      <c r="I4538" s="1">
        <f t="shared" si="425"/>
        <v>6.8797083085085455E-5</v>
      </c>
    </row>
    <row r="4539" spans="4:9">
      <c r="D4539" s="1">
        <f t="shared" si="426"/>
        <v>4537</v>
      </c>
      <c r="E4539" s="1">
        <f t="shared" si="421"/>
        <v>1.4536</v>
      </c>
      <c r="F4539" s="1">
        <f t="shared" si="422"/>
        <v>0.68794716565767744</v>
      </c>
      <c r="G4539" s="1">
        <f t="shared" si="423"/>
        <v>1.4537</v>
      </c>
      <c r="H4539" s="1">
        <f t="shared" si="424"/>
        <v>0.68789984178303643</v>
      </c>
      <c r="I4539" s="1">
        <f t="shared" si="425"/>
        <v>6.8792350372035694E-5</v>
      </c>
    </row>
    <row r="4540" spans="4:9">
      <c r="D4540" s="1">
        <f t="shared" si="426"/>
        <v>4538</v>
      </c>
      <c r="E4540" s="1">
        <f t="shared" si="421"/>
        <v>1.4537</v>
      </c>
      <c r="F4540" s="1">
        <f t="shared" si="422"/>
        <v>0.68789984178303643</v>
      </c>
      <c r="G4540" s="1">
        <f t="shared" si="423"/>
        <v>1.4538</v>
      </c>
      <c r="H4540" s="1">
        <f t="shared" si="424"/>
        <v>0.68785252441876465</v>
      </c>
      <c r="I4540" s="1">
        <f t="shared" si="425"/>
        <v>6.8787618310090062E-5</v>
      </c>
    </row>
    <row r="4541" spans="4:9">
      <c r="D4541" s="1">
        <f t="shared" si="426"/>
        <v>4539</v>
      </c>
      <c r="E4541" s="1">
        <f t="shared" si="421"/>
        <v>1.4538</v>
      </c>
      <c r="F4541" s="1">
        <f t="shared" si="422"/>
        <v>0.68785252441876465</v>
      </c>
      <c r="G4541" s="1">
        <f t="shared" si="423"/>
        <v>1.4539</v>
      </c>
      <c r="H4541" s="1">
        <f t="shared" si="424"/>
        <v>0.68780521356351887</v>
      </c>
      <c r="I4541" s="1">
        <f t="shared" si="425"/>
        <v>6.8782886899114188E-5</v>
      </c>
    </row>
    <row r="4542" spans="4:9">
      <c r="D4542" s="1">
        <f t="shared" si="426"/>
        <v>4540</v>
      </c>
      <c r="E4542" s="1">
        <f t="shared" si="421"/>
        <v>1.4539</v>
      </c>
      <c r="F4542" s="1">
        <f t="shared" si="422"/>
        <v>0.68780521356351887</v>
      </c>
      <c r="G4542" s="1">
        <f t="shared" si="423"/>
        <v>1.454</v>
      </c>
      <c r="H4542" s="1">
        <f t="shared" si="424"/>
        <v>0.68775790921595603</v>
      </c>
      <c r="I4542" s="1">
        <f t="shared" si="425"/>
        <v>6.8778156138973751E-5</v>
      </c>
    </row>
    <row r="4543" spans="4:9">
      <c r="D4543" s="1">
        <f t="shared" si="426"/>
        <v>4541</v>
      </c>
      <c r="E4543" s="1">
        <f t="shared" si="421"/>
        <v>1.454</v>
      </c>
      <c r="F4543" s="1">
        <f t="shared" si="422"/>
        <v>0.68775790921595603</v>
      </c>
      <c r="G4543" s="1">
        <f t="shared" si="423"/>
        <v>1.4540999999999999</v>
      </c>
      <c r="H4543" s="1">
        <f t="shared" si="424"/>
        <v>0.68771061137473355</v>
      </c>
      <c r="I4543" s="1">
        <f t="shared" si="425"/>
        <v>6.8773426029534486E-5</v>
      </c>
    </row>
    <row r="4544" spans="4:9">
      <c r="D4544" s="1">
        <f t="shared" si="426"/>
        <v>4542</v>
      </c>
      <c r="E4544" s="1">
        <f t="shared" si="421"/>
        <v>1.4540999999999999</v>
      </c>
      <c r="F4544" s="1">
        <f t="shared" si="422"/>
        <v>0.68771061137473355</v>
      </c>
      <c r="G4544" s="1">
        <f t="shared" si="423"/>
        <v>1.4542000000000002</v>
      </c>
      <c r="H4544" s="1">
        <f t="shared" si="424"/>
        <v>0.68766332003850905</v>
      </c>
      <c r="I4544" s="1">
        <f t="shared" si="425"/>
        <v>6.8768696570662143E-5</v>
      </c>
    </row>
    <row r="4545" spans="4:9">
      <c r="D4545" s="1">
        <f t="shared" si="426"/>
        <v>4543</v>
      </c>
      <c r="E4545" s="1">
        <f t="shared" si="421"/>
        <v>1.4542000000000002</v>
      </c>
      <c r="F4545" s="1">
        <f t="shared" si="422"/>
        <v>0.68766332003850905</v>
      </c>
      <c r="G4545" s="1">
        <f t="shared" si="423"/>
        <v>1.4542999999999999</v>
      </c>
      <c r="H4545" s="1">
        <f t="shared" si="424"/>
        <v>0.68761603520594106</v>
      </c>
      <c r="I4545" s="1">
        <f t="shared" si="425"/>
        <v>6.876396776222251E-5</v>
      </c>
    </row>
    <row r="4546" spans="4:9">
      <c r="D4546" s="1">
        <f t="shared" si="426"/>
        <v>4544</v>
      </c>
      <c r="E4546" s="1">
        <f t="shared" si="421"/>
        <v>1.4542999999999999</v>
      </c>
      <c r="F4546" s="1">
        <f t="shared" si="422"/>
        <v>0.68761603520594106</v>
      </c>
      <c r="G4546" s="1">
        <f t="shared" si="423"/>
        <v>1.4544000000000001</v>
      </c>
      <c r="H4546" s="1">
        <f t="shared" si="424"/>
        <v>0.68756875687568753</v>
      </c>
      <c r="I4546" s="1">
        <f t="shared" si="425"/>
        <v>6.8759239604081432E-5</v>
      </c>
    </row>
    <row r="4547" spans="4:9">
      <c r="D4547" s="1">
        <f t="shared" si="426"/>
        <v>4545</v>
      </c>
      <c r="E4547" s="1">
        <f t="shared" si="421"/>
        <v>1.4544000000000001</v>
      </c>
      <c r="F4547" s="1">
        <f t="shared" si="422"/>
        <v>0.68756875687568753</v>
      </c>
      <c r="G4547" s="1">
        <f t="shared" si="423"/>
        <v>1.4544999999999999</v>
      </c>
      <c r="H4547" s="1">
        <f t="shared" si="424"/>
        <v>0.68752148504640775</v>
      </c>
      <c r="I4547" s="1">
        <f t="shared" si="425"/>
        <v>6.8754512096104778E-5</v>
      </c>
    </row>
    <row r="4548" spans="4:9">
      <c r="D4548" s="1">
        <f t="shared" si="426"/>
        <v>4546</v>
      </c>
      <c r="E4548" s="1">
        <f t="shared" ref="E4548:E4611" si="427">$A$2 + ($D4548-1)*$C$2</f>
        <v>1.4544999999999999</v>
      </c>
      <c r="F4548" s="1">
        <f t="shared" ref="F4548:F4611" si="428">1/E4548</f>
        <v>0.68752148504640775</v>
      </c>
      <c r="G4548" s="1">
        <f t="shared" ref="G4548:G4611" si="429">$A$2 + ($D4548)*$C$2</f>
        <v>1.4546000000000001</v>
      </c>
      <c r="H4548" s="1">
        <f t="shared" ref="H4548:H4611" si="430">1/G4548</f>
        <v>0.68747421971676059</v>
      </c>
      <c r="I4548" s="1">
        <f t="shared" ref="I4548:I4611" si="431">(F4548+H4548)/2*$C$2</f>
        <v>6.874978523815842E-5</v>
      </c>
    </row>
    <row r="4549" spans="4:9">
      <c r="D4549" s="1">
        <f t="shared" si="426"/>
        <v>4547</v>
      </c>
      <c r="E4549" s="1">
        <f t="shared" si="427"/>
        <v>1.4546000000000001</v>
      </c>
      <c r="F4549" s="1">
        <f t="shared" si="428"/>
        <v>0.68747421971676059</v>
      </c>
      <c r="G4549" s="1">
        <f t="shared" si="429"/>
        <v>1.4547000000000001</v>
      </c>
      <c r="H4549" s="1">
        <f t="shared" si="430"/>
        <v>0.68742696088540589</v>
      </c>
      <c r="I4549" s="1">
        <f t="shared" si="431"/>
        <v>6.8745059030108323E-5</v>
      </c>
    </row>
    <row r="4550" spans="4:9">
      <c r="D4550" s="1">
        <f t="shared" si="426"/>
        <v>4548</v>
      </c>
      <c r="E4550" s="1">
        <f t="shared" si="427"/>
        <v>1.4547000000000001</v>
      </c>
      <c r="F4550" s="1">
        <f t="shared" si="428"/>
        <v>0.68742696088540589</v>
      </c>
      <c r="G4550" s="1">
        <f t="shared" si="429"/>
        <v>1.4548000000000001</v>
      </c>
      <c r="H4550" s="1">
        <f t="shared" si="430"/>
        <v>0.6873797085510035</v>
      </c>
      <c r="I4550" s="1">
        <f t="shared" si="431"/>
        <v>6.8740333471820479E-5</v>
      </c>
    </row>
    <row r="4551" spans="4:9">
      <c r="D4551" s="1">
        <f t="shared" si="426"/>
        <v>4549</v>
      </c>
      <c r="E4551" s="1">
        <f t="shared" si="427"/>
        <v>1.4548000000000001</v>
      </c>
      <c r="F4551" s="1">
        <f t="shared" si="428"/>
        <v>0.6873797085510035</v>
      </c>
      <c r="G4551" s="1">
        <f t="shared" si="429"/>
        <v>1.4549000000000001</v>
      </c>
      <c r="H4551" s="1">
        <f t="shared" si="430"/>
        <v>0.68733246271221382</v>
      </c>
      <c r="I4551" s="1">
        <f t="shared" si="431"/>
        <v>6.8735608563160868E-5</v>
      </c>
    </row>
    <row r="4552" spans="4:9">
      <c r="D4552" s="1">
        <f t="shared" si="426"/>
        <v>4550</v>
      </c>
      <c r="E4552" s="1">
        <f t="shared" si="427"/>
        <v>1.4549000000000001</v>
      </c>
      <c r="F4552" s="1">
        <f t="shared" si="428"/>
        <v>0.68733246271221382</v>
      </c>
      <c r="G4552" s="1">
        <f t="shared" si="429"/>
        <v>1.4550000000000001</v>
      </c>
      <c r="H4552" s="1">
        <f t="shared" si="430"/>
        <v>0.6872852233676976</v>
      </c>
      <c r="I4552" s="1">
        <f t="shared" si="431"/>
        <v>6.8730884303995563E-5</v>
      </c>
    </row>
    <row r="4553" spans="4:9">
      <c r="D4553" s="1">
        <f t="shared" si="426"/>
        <v>4551</v>
      </c>
      <c r="E4553" s="1">
        <f t="shared" si="427"/>
        <v>1.4550000000000001</v>
      </c>
      <c r="F4553" s="1">
        <f t="shared" si="428"/>
        <v>0.6872852233676976</v>
      </c>
      <c r="G4553" s="1">
        <f t="shared" si="429"/>
        <v>1.4551000000000001</v>
      </c>
      <c r="H4553" s="1">
        <f t="shared" si="430"/>
        <v>0.68723799051611567</v>
      </c>
      <c r="I4553" s="1">
        <f t="shared" si="431"/>
        <v>6.8726160694190666E-5</v>
      </c>
    </row>
    <row r="4554" spans="4:9">
      <c r="D4554" s="1">
        <f t="shared" si="426"/>
        <v>4552</v>
      </c>
      <c r="E4554" s="1">
        <f t="shared" si="427"/>
        <v>1.4551000000000001</v>
      </c>
      <c r="F4554" s="1">
        <f t="shared" si="428"/>
        <v>0.68723799051611567</v>
      </c>
      <c r="G4554" s="1">
        <f t="shared" si="429"/>
        <v>1.4552</v>
      </c>
      <c r="H4554" s="1">
        <f t="shared" si="430"/>
        <v>0.68719076415612967</v>
      </c>
      <c r="I4554" s="1">
        <f t="shared" si="431"/>
        <v>6.8721437733612264E-5</v>
      </c>
    </row>
    <row r="4555" spans="4:9">
      <c r="D4555" s="1">
        <f t="shared" si="426"/>
        <v>4553</v>
      </c>
      <c r="E4555" s="1">
        <f t="shared" si="427"/>
        <v>1.4552</v>
      </c>
      <c r="F4555" s="1">
        <f t="shared" si="428"/>
        <v>0.68719076415612967</v>
      </c>
      <c r="G4555" s="1">
        <f t="shared" si="429"/>
        <v>1.4553</v>
      </c>
      <c r="H4555" s="1">
        <f t="shared" si="430"/>
        <v>0.68714354428640145</v>
      </c>
      <c r="I4555" s="1">
        <f t="shared" si="431"/>
        <v>6.8716715422126567E-5</v>
      </c>
    </row>
    <row r="4556" spans="4:9">
      <c r="D4556" s="1">
        <f t="shared" si="426"/>
        <v>4554</v>
      </c>
      <c r="E4556" s="1">
        <f t="shared" si="427"/>
        <v>1.4553</v>
      </c>
      <c r="F4556" s="1">
        <f t="shared" si="428"/>
        <v>0.68714354428640145</v>
      </c>
      <c r="G4556" s="1">
        <f t="shared" si="429"/>
        <v>1.4554</v>
      </c>
      <c r="H4556" s="1">
        <f t="shared" si="430"/>
        <v>0.68709633090559297</v>
      </c>
      <c r="I4556" s="1">
        <f t="shared" si="431"/>
        <v>6.8711993759599729E-5</v>
      </c>
    </row>
    <row r="4557" spans="4:9">
      <c r="D4557" s="1">
        <f t="shared" si="426"/>
        <v>4555</v>
      </c>
      <c r="E4557" s="1">
        <f t="shared" si="427"/>
        <v>1.4554</v>
      </c>
      <c r="F4557" s="1">
        <f t="shared" si="428"/>
        <v>0.68709633090559297</v>
      </c>
      <c r="G4557" s="1">
        <f t="shared" si="429"/>
        <v>1.4555</v>
      </c>
      <c r="H4557" s="1">
        <f t="shared" si="430"/>
        <v>0.68704912401236684</v>
      </c>
      <c r="I4557" s="1">
        <f t="shared" si="431"/>
        <v>6.8707272745897988E-5</v>
      </c>
    </row>
    <row r="4558" spans="4:9">
      <c r="D4558" s="1">
        <f t="shared" si="426"/>
        <v>4556</v>
      </c>
      <c r="E4558" s="1">
        <f t="shared" si="427"/>
        <v>1.4555</v>
      </c>
      <c r="F4558" s="1">
        <f t="shared" si="428"/>
        <v>0.68704912401236684</v>
      </c>
      <c r="G4558" s="1">
        <f t="shared" si="429"/>
        <v>1.4556</v>
      </c>
      <c r="H4558" s="1">
        <f t="shared" si="430"/>
        <v>0.68700192360538614</v>
      </c>
      <c r="I4558" s="1">
        <f t="shared" si="431"/>
        <v>6.8702552380887647E-5</v>
      </c>
    </row>
    <row r="4559" spans="4:9">
      <c r="D4559" s="1">
        <f t="shared" si="426"/>
        <v>4557</v>
      </c>
      <c r="E4559" s="1">
        <f t="shared" si="427"/>
        <v>1.4556</v>
      </c>
      <c r="F4559" s="1">
        <f t="shared" si="428"/>
        <v>0.68700192360538614</v>
      </c>
      <c r="G4559" s="1">
        <f t="shared" si="429"/>
        <v>1.4557</v>
      </c>
      <c r="H4559" s="1">
        <f t="shared" si="430"/>
        <v>0.68695472968331384</v>
      </c>
      <c r="I4559" s="1">
        <f t="shared" si="431"/>
        <v>6.8697832664434998E-5</v>
      </c>
    </row>
    <row r="4560" spans="4:9">
      <c r="D4560" s="1">
        <f t="shared" si="426"/>
        <v>4558</v>
      </c>
      <c r="E4560" s="1">
        <f t="shared" si="427"/>
        <v>1.4557</v>
      </c>
      <c r="F4560" s="1">
        <f t="shared" si="428"/>
        <v>0.68695472968331384</v>
      </c>
      <c r="G4560" s="1">
        <f t="shared" si="429"/>
        <v>1.4558</v>
      </c>
      <c r="H4560" s="1">
        <f t="shared" si="430"/>
        <v>0.68690754224481387</v>
      </c>
      <c r="I4560" s="1">
        <f t="shared" si="431"/>
        <v>6.8693113596406385E-5</v>
      </c>
    </row>
    <row r="4561" spans="4:9">
      <c r="D4561" s="1">
        <f t="shared" si="426"/>
        <v>4559</v>
      </c>
      <c r="E4561" s="1">
        <f t="shared" si="427"/>
        <v>1.4558</v>
      </c>
      <c r="F4561" s="1">
        <f t="shared" si="428"/>
        <v>0.68690754224481387</v>
      </c>
      <c r="G4561" s="1">
        <f t="shared" si="429"/>
        <v>1.4559</v>
      </c>
      <c r="H4561" s="1">
        <f t="shared" si="430"/>
        <v>0.6868603612885501</v>
      </c>
      <c r="I4561" s="1">
        <f t="shared" si="431"/>
        <v>6.8688395176668207E-5</v>
      </c>
    </row>
    <row r="4562" spans="4:9">
      <c r="D4562" s="1">
        <f t="shared" si="426"/>
        <v>4560</v>
      </c>
      <c r="E4562" s="1">
        <f t="shared" si="427"/>
        <v>1.4559</v>
      </c>
      <c r="F4562" s="1">
        <f t="shared" si="428"/>
        <v>0.6868603612885501</v>
      </c>
      <c r="G4562" s="1">
        <f t="shared" si="429"/>
        <v>1.456</v>
      </c>
      <c r="H4562" s="1">
        <f t="shared" si="430"/>
        <v>0.68681318681318682</v>
      </c>
      <c r="I4562" s="1">
        <f t="shared" si="431"/>
        <v>6.8683677405086851E-5</v>
      </c>
    </row>
    <row r="4563" spans="4:9">
      <c r="D4563" s="1">
        <f t="shared" si="426"/>
        <v>4561</v>
      </c>
      <c r="E4563" s="1">
        <f t="shared" si="427"/>
        <v>1.456</v>
      </c>
      <c r="F4563" s="1">
        <f t="shared" si="428"/>
        <v>0.68681318681318682</v>
      </c>
      <c r="G4563" s="1">
        <f t="shared" si="429"/>
        <v>1.4560999999999999</v>
      </c>
      <c r="H4563" s="1">
        <f t="shared" si="430"/>
        <v>0.68676601881738897</v>
      </c>
      <c r="I4563" s="1">
        <f t="shared" si="431"/>
        <v>6.8678960281528796E-5</v>
      </c>
    </row>
    <row r="4564" spans="4:9">
      <c r="D4564" s="1">
        <f t="shared" si="426"/>
        <v>4562</v>
      </c>
      <c r="E4564" s="1">
        <f t="shared" si="427"/>
        <v>1.4560999999999999</v>
      </c>
      <c r="F4564" s="1">
        <f t="shared" si="428"/>
        <v>0.68676601881738897</v>
      </c>
      <c r="G4564" s="1">
        <f t="shared" si="429"/>
        <v>1.4561999999999999</v>
      </c>
      <c r="H4564" s="1">
        <f t="shared" si="430"/>
        <v>0.68671885729982152</v>
      </c>
      <c r="I4564" s="1">
        <f t="shared" si="431"/>
        <v>6.8674243805860524E-5</v>
      </c>
    </row>
    <row r="4565" spans="4:9">
      <c r="D4565" s="1">
        <f t="shared" si="426"/>
        <v>4563</v>
      </c>
      <c r="E4565" s="1">
        <f t="shared" si="427"/>
        <v>1.4561999999999999</v>
      </c>
      <c r="F4565" s="1">
        <f t="shared" si="428"/>
        <v>0.68671885729982152</v>
      </c>
      <c r="G4565" s="1">
        <f t="shared" si="429"/>
        <v>1.4563000000000001</v>
      </c>
      <c r="H4565" s="1">
        <f t="shared" si="430"/>
        <v>0.68667170225914986</v>
      </c>
      <c r="I4565" s="1">
        <f t="shared" si="431"/>
        <v>6.8669527977948568E-5</v>
      </c>
    </row>
    <row r="4566" spans="4:9">
      <c r="D4566" s="1">
        <f t="shared" si="426"/>
        <v>4564</v>
      </c>
      <c r="E4566" s="1">
        <f t="shared" si="427"/>
        <v>1.4563000000000001</v>
      </c>
      <c r="F4566" s="1">
        <f t="shared" si="428"/>
        <v>0.68667170225914986</v>
      </c>
      <c r="G4566" s="1">
        <f t="shared" si="429"/>
        <v>1.4563999999999999</v>
      </c>
      <c r="H4566" s="1">
        <f t="shared" si="430"/>
        <v>0.68662455369404019</v>
      </c>
      <c r="I4566" s="1">
        <f t="shared" si="431"/>
        <v>6.8664812797659505E-5</v>
      </c>
    </row>
    <row r="4567" spans="4:9">
      <c r="D4567" s="1">
        <f t="shared" si="426"/>
        <v>4565</v>
      </c>
      <c r="E4567" s="1">
        <f t="shared" si="427"/>
        <v>1.4563999999999999</v>
      </c>
      <c r="F4567" s="1">
        <f t="shared" si="428"/>
        <v>0.68662455369404019</v>
      </c>
      <c r="G4567" s="1">
        <f t="shared" si="429"/>
        <v>1.4565000000000001</v>
      </c>
      <c r="H4567" s="1">
        <f t="shared" si="430"/>
        <v>0.68657741160315822</v>
      </c>
      <c r="I4567" s="1">
        <f t="shared" si="431"/>
        <v>6.8660098264859923E-5</v>
      </c>
    </row>
    <row r="4568" spans="4:9">
      <c r="D4568" s="1">
        <f t="shared" si="426"/>
        <v>4566</v>
      </c>
      <c r="E4568" s="1">
        <f t="shared" si="427"/>
        <v>1.4565000000000001</v>
      </c>
      <c r="F4568" s="1">
        <f t="shared" si="428"/>
        <v>0.68657741160315822</v>
      </c>
      <c r="G4568" s="1">
        <f t="shared" si="429"/>
        <v>1.4565999999999999</v>
      </c>
      <c r="H4568" s="1">
        <f t="shared" si="430"/>
        <v>0.68653027598517102</v>
      </c>
      <c r="I4568" s="1">
        <f t="shared" si="431"/>
        <v>6.8655384379416465E-5</v>
      </c>
    </row>
    <row r="4569" spans="4:9">
      <c r="D4569" s="1">
        <f t="shared" si="426"/>
        <v>4567</v>
      </c>
      <c r="E4569" s="1">
        <f t="shared" si="427"/>
        <v>1.4565999999999999</v>
      </c>
      <c r="F4569" s="1">
        <f t="shared" si="428"/>
        <v>0.68653027598517102</v>
      </c>
      <c r="G4569" s="1">
        <f t="shared" si="429"/>
        <v>1.4567000000000001</v>
      </c>
      <c r="H4569" s="1">
        <f t="shared" si="430"/>
        <v>0.68648314683874501</v>
      </c>
      <c r="I4569" s="1">
        <f t="shared" si="431"/>
        <v>6.8650671141195815E-5</v>
      </c>
    </row>
    <row r="4570" spans="4:9">
      <c r="D4570" s="1">
        <f t="shared" si="426"/>
        <v>4568</v>
      </c>
      <c r="E4570" s="1">
        <f t="shared" si="427"/>
        <v>1.4567000000000001</v>
      </c>
      <c r="F4570" s="1">
        <f t="shared" si="428"/>
        <v>0.68648314683874501</v>
      </c>
      <c r="G4570" s="1">
        <f t="shared" si="429"/>
        <v>1.4568000000000001</v>
      </c>
      <c r="H4570" s="1">
        <f t="shared" si="430"/>
        <v>0.68643602416254801</v>
      </c>
      <c r="I4570" s="1">
        <f t="shared" si="431"/>
        <v>6.8645958550064658E-5</v>
      </c>
    </row>
    <row r="4571" spans="4:9">
      <c r="D4571" s="1">
        <f t="shared" si="426"/>
        <v>4569</v>
      </c>
      <c r="E4571" s="1">
        <f t="shared" si="427"/>
        <v>1.4568000000000001</v>
      </c>
      <c r="F4571" s="1">
        <f t="shared" si="428"/>
        <v>0.68643602416254801</v>
      </c>
      <c r="G4571" s="1">
        <f t="shared" si="429"/>
        <v>1.4569000000000001</v>
      </c>
      <c r="H4571" s="1">
        <f t="shared" si="430"/>
        <v>0.68638890795524743</v>
      </c>
      <c r="I4571" s="1">
        <f t="shared" si="431"/>
        <v>6.8641246605889771E-5</v>
      </c>
    </row>
    <row r="4572" spans="4:9">
      <c r="D4572" s="1">
        <f t="shared" si="426"/>
        <v>4570</v>
      </c>
      <c r="E4572" s="1">
        <f t="shared" si="427"/>
        <v>1.4569000000000001</v>
      </c>
      <c r="F4572" s="1">
        <f t="shared" si="428"/>
        <v>0.68638890795524743</v>
      </c>
      <c r="G4572" s="1">
        <f t="shared" si="429"/>
        <v>1.4570000000000001</v>
      </c>
      <c r="H4572" s="1">
        <f t="shared" si="430"/>
        <v>0.68634179821551133</v>
      </c>
      <c r="I4572" s="1">
        <f t="shared" si="431"/>
        <v>6.8636535308537946E-5</v>
      </c>
    </row>
    <row r="4573" spans="4:9">
      <c r="D4573" s="1">
        <f t="shared" si="426"/>
        <v>4571</v>
      </c>
      <c r="E4573" s="1">
        <f t="shared" si="427"/>
        <v>1.4570000000000001</v>
      </c>
      <c r="F4573" s="1">
        <f t="shared" si="428"/>
        <v>0.68634179821551133</v>
      </c>
      <c r="G4573" s="1">
        <f t="shared" si="429"/>
        <v>1.4571000000000001</v>
      </c>
      <c r="H4573" s="1">
        <f t="shared" si="430"/>
        <v>0.68629469494200812</v>
      </c>
      <c r="I4573" s="1">
        <f t="shared" si="431"/>
        <v>6.8631824657875977E-5</v>
      </c>
    </row>
    <row r="4574" spans="4:9">
      <c r="D4574" s="1">
        <f t="shared" si="426"/>
        <v>4572</v>
      </c>
      <c r="E4574" s="1">
        <f t="shared" si="427"/>
        <v>1.4571000000000001</v>
      </c>
      <c r="F4574" s="1">
        <f t="shared" si="428"/>
        <v>0.68629469494200812</v>
      </c>
      <c r="G4574" s="1">
        <f t="shared" si="429"/>
        <v>1.4572000000000001</v>
      </c>
      <c r="H4574" s="1">
        <f t="shared" si="430"/>
        <v>0.68624759813340652</v>
      </c>
      <c r="I4574" s="1">
        <f t="shared" si="431"/>
        <v>6.8627114653770736E-5</v>
      </c>
    </row>
    <row r="4575" spans="4:9">
      <c r="D4575" s="1">
        <f t="shared" si="426"/>
        <v>4573</v>
      </c>
      <c r="E4575" s="1">
        <f t="shared" si="427"/>
        <v>1.4572000000000001</v>
      </c>
      <c r="F4575" s="1">
        <f t="shared" si="428"/>
        <v>0.68624759813340652</v>
      </c>
      <c r="G4575" s="1">
        <f t="shared" si="429"/>
        <v>1.4573</v>
      </c>
      <c r="H4575" s="1">
        <f t="shared" si="430"/>
        <v>0.68620050778837571</v>
      </c>
      <c r="I4575" s="1">
        <f t="shared" si="431"/>
        <v>6.8622405296089124E-5</v>
      </c>
    </row>
    <row r="4576" spans="4:9">
      <c r="D4576" s="1">
        <f t="shared" si="426"/>
        <v>4574</v>
      </c>
      <c r="E4576" s="1">
        <f t="shared" si="427"/>
        <v>1.4573</v>
      </c>
      <c r="F4576" s="1">
        <f t="shared" si="428"/>
        <v>0.68620050778837571</v>
      </c>
      <c r="G4576" s="1">
        <f t="shared" si="429"/>
        <v>1.4574</v>
      </c>
      <c r="H4576" s="1">
        <f t="shared" si="430"/>
        <v>0.68615342390558531</v>
      </c>
      <c r="I4576" s="1">
        <f t="shared" si="431"/>
        <v>6.8617696584698056E-5</v>
      </c>
    </row>
    <row r="4577" spans="4:9">
      <c r="D4577" s="1">
        <f t="shared" si="426"/>
        <v>4575</v>
      </c>
      <c r="E4577" s="1">
        <f t="shared" si="427"/>
        <v>1.4574</v>
      </c>
      <c r="F4577" s="1">
        <f t="shared" si="428"/>
        <v>0.68615342390558531</v>
      </c>
      <c r="G4577" s="1">
        <f t="shared" si="429"/>
        <v>1.4575</v>
      </c>
      <c r="H4577" s="1">
        <f t="shared" si="430"/>
        <v>0.68610634648370494</v>
      </c>
      <c r="I4577" s="1">
        <f t="shared" si="431"/>
        <v>6.8612988519464513E-5</v>
      </c>
    </row>
    <row r="4578" spans="4:9">
      <c r="D4578" s="1">
        <f t="shared" si="426"/>
        <v>4576</v>
      </c>
      <c r="E4578" s="1">
        <f t="shared" si="427"/>
        <v>1.4575</v>
      </c>
      <c r="F4578" s="1">
        <f t="shared" si="428"/>
        <v>0.68610634648370494</v>
      </c>
      <c r="G4578" s="1">
        <f t="shared" si="429"/>
        <v>1.4576</v>
      </c>
      <c r="H4578" s="1">
        <f t="shared" si="430"/>
        <v>0.686059275521405</v>
      </c>
      <c r="I4578" s="1">
        <f t="shared" si="431"/>
        <v>6.8608281100255504E-5</v>
      </c>
    </row>
    <row r="4579" spans="4:9">
      <c r="D4579" s="1">
        <f t="shared" si="426"/>
        <v>4577</v>
      </c>
      <c r="E4579" s="1">
        <f t="shared" si="427"/>
        <v>1.4576</v>
      </c>
      <c r="F4579" s="1">
        <f t="shared" si="428"/>
        <v>0.686059275521405</v>
      </c>
      <c r="G4579" s="1">
        <f t="shared" si="429"/>
        <v>1.4577</v>
      </c>
      <c r="H4579" s="1">
        <f t="shared" si="430"/>
        <v>0.6860122110173561</v>
      </c>
      <c r="I4579" s="1">
        <f t="shared" si="431"/>
        <v>6.8603574326938052E-5</v>
      </c>
    </row>
    <row r="4580" spans="4:9">
      <c r="D4580" s="1">
        <f t="shared" si="426"/>
        <v>4578</v>
      </c>
      <c r="E4580" s="1">
        <f t="shared" si="427"/>
        <v>1.4577</v>
      </c>
      <c r="F4580" s="1">
        <f t="shared" si="428"/>
        <v>0.6860122110173561</v>
      </c>
      <c r="G4580" s="1">
        <f t="shared" si="429"/>
        <v>1.4578</v>
      </c>
      <c r="H4580" s="1">
        <f t="shared" si="430"/>
        <v>0.68596515297022909</v>
      </c>
      <c r="I4580" s="1">
        <f t="shared" si="431"/>
        <v>6.8598868199379261E-5</v>
      </c>
    </row>
    <row r="4581" spans="4:9">
      <c r="D4581" s="1">
        <f t="shared" si="426"/>
        <v>4579</v>
      </c>
      <c r="E4581" s="1">
        <f t="shared" si="427"/>
        <v>1.4578</v>
      </c>
      <c r="F4581" s="1">
        <f t="shared" si="428"/>
        <v>0.68596515297022909</v>
      </c>
      <c r="G4581" s="1">
        <f t="shared" si="429"/>
        <v>1.4579</v>
      </c>
      <c r="H4581" s="1">
        <f t="shared" si="430"/>
        <v>0.68591810137869536</v>
      </c>
      <c r="I4581" s="1">
        <f t="shared" si="431"/>
        <v>6.8594162717446235E-5</v>
      </c>
    </row>
    <row r="4582" spans="4:9">
      <c r="D4582" s="1">
        <f t="shared" si="426"/>
        <v>4580</v>
      </c>
      <c r="E4582" s="1">
        <f t="shared" si="427"/>
        <v>1.4579</v>
      </c>
      <c r="F4582" s="1">
        <f t="shared" si="428"/>
        <v>0.68591810137869536</v>
      </c>
      <c r="G4582" s="1">
        <f t="shared" si="429"/>
        <v>1.458</v>
      </c>
      <c r="H4582" s="1">
        <f t="shared" si="430"/>
        <v>0.68587105624142664</v>
      </c>
      <c r="I4582" s="1">
        <f t="shared" si="431"/>
        <v>6.8589457881006104E-5</v>
      </c>
    </row>
    <row r="4583" spans="4:9">
      <c r="D4583" s="1">
        <f t="shared" si="426"/>
        <v>4581</v>
      </c>
      <c r="E4583" s="1">
        <f t="shared" si="427"/>
        <v>1.458</v>
      </c>
      <c r="F4583" s="1">
        <f t="shared" si="428"/>
        <v>0.68587105624142664</v>
      </c>
      <c r="G4583" s="1">
        <f t="shared" si="429"/>
        <v>1.4581</v>
      </c>
      <c r="H4583" s="1">
        <f t="shared" si="430"/>
        <v>0.68582401755709488</v>
      </c>
      <c r="I4583" s="1">
        <f t="shared" si="431"/>
        <v>6.8584753689926068E-5</v>
      </c>
    </row>
    <row r="4584" spans="4:9">
      <c r="D4584" s="1">
        <f t="shared" si="426"/>
        <v>4582</v>
      </c>
      <c r="E4584" s="1">
        <f t="shared" si="427"/>
        <v>1.4581</v>
      </c>
      <c r="F4584" s="1">
        <f t="shared" si="428"/>
        <v>0.68582401755709488</v>
      </c>
      <c r="G4584" s="1">
        <f t="shared" si="429"/>
        <v>1.4581999999999999</v>
      </c>
      <c r="H4584" s="1">
        <f t="shared" si="430"/>
        <v>0.68577698532437259</v>
      </c>
      <c r="I4584" s="1">
        <f t="shared" si="431"/>
        <v>6.858005014407338E-5</v>
      </c>
    </row>
    <row r="4585" spans="4:9">
      <c r="D4585" s="1">
        <f t="shared" si="426"/>
        <v>4583</v>
      </c>
      <c r="E4585" s="1">
        <f t="shared" si="427"/>
        <v>1.4581999999999999</v>
      </c>
      <c r="F4585" s="1">
        <f t="shared" si="428"/>
        <v>0.68577698532437259</v>
      </c>
      <c r="G4585" s="1">
        <f t="shared" si="429"/>
        <v>1.4582999999999999</v>
      </c>
      <c r="H4585" s="1">
        <f t="shared" si="430"/>
        <v>0.68572995954193239</v>
      </c>
      <c r="I4585" s="1">
        <f t="shared" si="431"/>
        <v>6.8575347243315251E-5</v>
      </c>
    </row>
    <row r="4586" spans="4:9">
      <c r="D4586" s="1">
        <f t="shared" si="426"/>
        <v>4584</v>
      </c>
      <c r="E4586" s="1">
        <f t="shared" si="427"/>
        <v>1.4582999999999999</v>
      </c>
      <c r="F4586" s="1">
        <f t="shared" si="428"/>
        <v>0.68572995954193239</v>
      </c>
      <c r="G4586" s="1">
        <f t="shared" si="429"/>
        <v>1.4584000000000001</v>
      </c>
      <c r="H4586" s="1">
        <f t="shared" si="430"/>
        <v>0.68568294020844756</v>
      </c>
      <c r="I4586" s="1">
        <f t="shared" si="431"/>
        <v>6.857064498751899E-5</v>
      </c>
    </row>
    <row r="4587" spans="4:9">
      <c r="D4587" s="1">
        <f t="shared" ref="D4587:D4650" si="432">D4586+1</f>
        <v>4585</v>
      </c>
      <c r="E4587" s="1">
        <f t="shared" si="427"/>
        <v>1.4584000000000001</v>
      </c>
      <c r="F4587" s="1">
        <f t="shared" si="428"/>
        <v>0.68568294020844756</v>
      </c>
      <c r="G4587" s="1">
        <f t="shared" si="429"/>
        <v>1.4584999999999999</v>
      </c>
      <c r="H4587" s="1">
        <f t="shared" si="430"/>
        <v>0.68563592732259171</v>
      </c>
      <c r="I4587" s="1">
        <f t="shared" si="431"/>
        <v>6.8565943376551971E-5</v>
      </c>
    </row>
    <row r="4588" spans="4:9">
      <c r="D4588" s="1">
        <f t="shared" si="432"/>
        <v>4586</v>
      </c>
      <c r="E4588" s="1">
        <f t="shared" si="427"/>
        <v>1.4584999999999999</v>
      </c>
      <c r="F4588" s="1">
        <f t="shared" si="428"/>
        <v>0.68563592732259171</v>
      </c>
      <c r="G4588" s="1">
        <f t="shared" si="429"/>
        <v>1.4586000000000001</v>
      </c>
      <c r="H4588" s="1">
        <f t="shared" si="430"/>
        <v>0.68558892088303847</v>
      </c>
      <c r="I4588" s="1">
        <f t="shared" si="431"/>
        <v>6.8561242410281514E-5</v>
      </c>
    </row>
    <row r="4589" spans="4:9">
      <c r="D4589" s="1">
        <f t="shared" si="432"/>
        <v>4587</v>
      </c>
      <c r="E4589" s="1">
        <f t="shared" si="427"/>
        <v>1.4586000000000001</v>
      </c>
      <c r="F4589" s="1">
        <f t="shared" si="428"/>
        <v>0.68558892088303847</v>
      </c>
      <c r="G4589" s="1">
        <f t="shared" si="429"/>
        <v>1.4586999999999999</v>
      </c>
      <c r="H4589" s="1">
        <f t="shared" si="430"/>
        <v>0.68554192088846233</v>
      </c>
      <c r="I4589" s="1">
        <f t="shared" si="431"/>
        <v>6.855654208857505E-5</v>
      </c>
    </row>
    <row r="4590" spans="4:9">
      <c r="D4590" s="1">
        <f t="shared" si="432"/>
        <v>4588</v>
      </c>
      <c r="E4590" s="1">
        <f t="shared" si="427"/>
        <v>1.4586999999999999</v>
      </c>
      <c r="F4590" s="1">
        <f t="shared" si="428"/>
        <v>0.68554192088846233</v>
      </c>
      <c r="G4590" s="1">
        <f t="shared" si="429"/>
        <v>1.4588000000000001</v>
      </c>
      <c r="H4590" s="1">
        <f t="shared" si="430"/>
        <v>0.6854949273375377</v>
      </c>
      <c r="I4590" s="1">
        <f t="shared" si="431"/>
        <v>6.8551842411300007E-5</v>
      </c>
    </row>
    <row r="4591" spans="4:9">
      <c r="D4591" s="1">
        <f t="shared" si="432"/>
        <v>4589</v>
      </c>
      <c r="E4591" s="1">
        <f t="shared" si="427"/>
        <v>1.4588000000000001</v>
      </c>
      <c r="F4591" s="1">
        <f t="shared" si="428"/>
        <v>0.6854949273375377</v>
      </c>
      <c r="G4591" s="1">
        <f t="shared" si="429"/>
        <v>1.4589000000000001</v>
      </c>
      <c r="H4591" s="1">
        <f t="shared" si="430"/>
        <v>0.68544794022893962</v>
      </c>
      <c r="I4591" s="1">
        <f t="shared" si="431"/>
        <v>6.8547143378323868E-5</v>
      </c>
    </row>
    <row r="4592" spans="4:9">
      <c r="D4592" s="1">
        <f t="shared" si="432"/>
        <v>4590</v>
      </c>
      <c r="E4592" s="1">
        <f t="shared" si="427"/>
        <v>1.4589000000000001</v>
      </c>
      <c r="F4592" s="1">
        <f t="shared" si="428"/>
        <v>0.68544794022893962</v>
      </c>
      <c r="G4592" s="1">
        <f t="shared" si="429"/>
        <v>1.4590000000000001</v>
      </c>
      <c r="H4592" s="1">
        <f t="shared" si="430"/>
        <v>0.68540095956134339</v>
      </c>
      <c r="I4592" s="1">
        <f t="shared" si="431"/>
        <v>6.8542444989514158E-5</v>
      </c>
    </row>
    <row r="4593" spans="4:9">
      <c r="D4593" s="1">
        <f t="shared" si="432"/>
        <v>4591</v>
      </c>
      <c r="E4593" s="1">
        <f t="shared" si="427"/>
        <v>1.4590000000000001</v>
      </c>
      <c r="F4593" s="1">
        <f t="shared" si="428"/>
        <v>0.68540095956134339</v>
      </c>
      <c r="G4593" s="1">
        <f t="shared" si="429"/>
        <v>1.4591000000000001</v>
      </c>
      <c r="H4593" s="1">
        <f t="shared" si="430"/>
        <v>0.68535398533342473</v>
      </c>
      <c r="I4593" s="1">
        <f t="shared" si="431"/>
        <v>6.8537747244738401E-5</v>
      </c>
    </row>
    <row r="4594" spans="4:9">
      <c r="D4594" s="1">
        <f t="shared" si="432"/>
        <v>4592</v>
      </c>
      <c r="E4594" s="1">
        <f t="shared" si="427"/>
        <v>1.4591000000000001</v>
      </c>
      <c r="F4594" s="1">
        <f t="shared" si="428"/>
        <v>0.68535398533342473</v>
      </c>
      <c r="G4594" s="1">
        <f t="shared" si="429"/>
        <v>1.4592000000000001</v>
      </c>
      <c r="H4594" s="1">
        <f t="shared" si="430"/>
        <v>0.68530701754385959</v>
      </c>
      <c r="I4594" s="1">
        <f t="shared" si="431"/>
        <v>6.8533050143864215E-5</v>
      </c>
    </row>
    <row r="4595" spans="4:9">
      <c r="D4595" s="1">
        <f t="shared" si="432"/>
        <v>4593</v>
      </c>
      <c r="E4595" s="1">
        <f t="shared" si="427"/>
        <v>1.4592000000000001</v>
      </c>
      <c r="F4595" s="1">
        <f t="shared" si="428"/>
        <v>0.68530701754385959</v>
      </c>
      <c r="G4595" s="1">
        <f t="shared" si="429"/>
        <v>1.4593</v>
      </c>
      <c r="H4595" s="1">
        <f t="shared" si="430"/>
        <v>0.68526005619132457</v>
      </c>
      <c r="I4595" s="1">
        <f t="shared" si="431"/>
        <v>6.8528353686759207E-5</v>
      </c>
    </row>
    <row r="4596" spans="4:9">
      <c r="D4596" s="1">
        <f t="shared" si="432"/>
        <v>4594</v>
      </c>
      <c r="E4596" s="1">
        <f t="shared" si="427"/>
        <v>1.4593</v>
      </c>
      <c r="F4596" s="1">
        <f t="shared" si="428"/>
        <v>0.68526005619132457</v>
      </c>
      <c r="G4596" s="1">
        <f t="shared" si="429"/>
        <v>1.4594</v>
      </c>
      <c r="H4596" s="1">
        <f t="shared" si="430"/>
        <v>0.68521310127449631</v>
      </c>
      <c r="I4596" s="1">
        <f t="shared" si="431"/>
        <v>6.8523657873291048E-5</v>
      </c>
    </row>
    <row r="4597" spans="4:9">
      <c r="D4597" s="1">
        <f t="shared" si="432"/>
        <v>4595</v>
      </c>
      <c r="E4597" s="1">
        <f t="shared" si="427"/>
        <v>1.4594</v>
      </c>
      <c r="F4597" s="1">
        <f t="shared" si="428"/>
        <v>0.68521310127449631</v>
      </c>
      <c r="G4597" s="1">
        <f t="shared" si="429"/>
        <v>1.4595</v>
      </c>
      <c r="H4597" s="1">
        <f t="shared" si="430"/>
        <v>0.68516615279205206</v>
      </c>
      <c r="I4597" s="1">
        <f t="shared" si="431"/>
        <v>6.8518962703327426E-5</v>
      </c>
    </row>
    <row r="4598" spans="4:9">
      <c r="D4598" s="1">
        <f t="shared" si="432"/>
        <v>4596</v>
      </c>
      <c r="E4598" s="1">
        <f t="shared" si="427"/>
        <v>1.4595</v>
      </c>
      <c r="F4598" s="1">
        <f t="shared" si="428"/>
        <v>0.68516615279205206</v>
      </c>
      <c r="G4598" s="1">
        <f t="shared" si="429"/>
        <v>1.4596</v>
      </c>
      <c r="H4598" s="1">
        <f t="shared" si="430"/>
        <v>0.68511921074266924</v>
      </c>
      <c r="I4598" s="1">
        <f t="shared" si="431"/>
        <v>6.8514268176736069E-5</v>
      </c>
    </row>
    <row r="4599" spans="4:9">
      <c r="D4599" s="1">
        <f t="shared" si="432"/>
        <v>4597</v>
      </c>
      <c r="E4599" s="1">
        <f t="shared" si="427"/>
        <v>1.4596</v>
      </c>
      <c r="F4599" s="1">
        <f t="shared" si="428"/>
        <v>0.68511921074266924</v>
      </c>
      <c r="G4599" s="1">
        <f t="shared" si="429"/>
        <v>1.4597</v>
      </c>
      <c r="H4599" s="1">
        <f t="shared" si="430"/>
        <v>0.68507227512502566</v>
      </c>
      <c r="I4599" s="1">
        <f t="shared" si="431"/>
        <v>6.8509574293384743E-5</v>
      </c>
    </row>
    <row r="4600" spans="4:9">
      <c r="D4600" s="1">
        <f t="shared" si="432"/>
        <v>4598</v>
      </c>
      <c r="E4600" s="1">
        <f t="shared" si="427"/>
        <v>1.4597</v>
      </c>
      <c r="F4600" s="1">
        <f t="shared" si="428"/>
        <v>0.68507227512502566</v>
      </c>
      <c r="G4600" s="1">
        <f t="shared" si="429"/>
        <v>1.4598</v>
      </c>
      <c r="H4600" s="1">
        <f t="shared" si="430"/>
        <v>0.68502534593779973</v>
      </c>
      <c r="I4600" s="1">
        <f t="shared" si="431"/>
        <v>6.8504881053141285E-5</v>
      </c>
    </row>
    <row r="4601" spans="4:9">
      <c r="D4601" s="1">
        <f t="shared" si="432"/>
        <v>4599</v>
      </c>
      <c r="E4601" s="1">
        <f t="shared" si="427"/>
        <v>1.4598</v>
      </c>
      <c r="F4601" s="1">
        <f t="shared" si="428"/>
        <v>0.68502534593779973</v>
      </c>
      <c r="G4601" s="1">
        <f t="shared" si="429"/>
        <v>1.4599</v>
      </c>
      <c r="H4601" s="1">
        <f t="shared" si="430"/>
        <v>0.68497842317966984</v>
      </c>
      <c r="I4601" s="1">
        <f t="shared" si="431"/>
        <v>6.8500188455873477E-5</v>
      </c>
    </row>
    <row r="4602" spans="4:9">
      <c r="D4602" s="1">
        <f t="shared" si="432"/>
        <v>4600</v>
      </c>
      <c r="E4602" s="1">
        <f t="shared" si="427"/>
        <v>1.4599</v>
      </c>
      <c r="F4602" s="1">
        <f t="shared" si="428"/>
        <v>0.68497842317966984</v>
      </c>
      <c r="G4602" s="1">
        <f t="shared" si="429"/>
        <v>1.46</v>
      </c>
      <c r="H4602" s="1">
        <f t="shared" si="430"/>
        <v>0.68493150684931503</v>
      </c>
      <c r="I4602" s="1">
        <f t="shared" si="431"/>
        <v>6.8495496501449235E-5</v>
      </c>
    </row>
    <row r="4603" spans="4:9">
      <c r="D4603" s="1">
        <f t="shared" si="432"/>
        <v>4601</v>
      </c>
      <c r="E4603" s="1">
        <f t="shared" si="427"/>
        <v>1.46</v>
      </c>
      <c r="F4603" s="1">
        <f t="shared" si="428"/>
        <v>0.68493150684931503</v>
      </c>
      <c r="G4603" s="1">
        <f t="shared" si="429"/>
        <v>1.4601</v>
      </c>
      <c r="H4603" s="1">
        <f t="shared" si="430"/>
        <v>0.6848845969454147</v>
      </c>
      <c r="I4603" s="1">
        <f t="shared" si="431"/>
        <v>6.849080518973649E-5</v>
      </c>
    </row>
    <row r="4604" spans="4:9">
      <c r="D4604" s="1">
        <f t="shared" si="432"/>
        <v>4602</v>
      </c>
      <c r="E4604" s="1">
        <f t="shared" si="427"/>
        <v>1.4601</v>
      </c>
      <c r="F4604" s="1">
        <f t="shared" si="428"/>
        <v>0.6848845969454147</v>
      </c>
      <c r="G4604" s="1">
        <f t="shared" si="429"/>
        <v>1.4601999999999999</v>
      </c>
      <c r="H4604" s="1">
        <f t="shared" si="430"/>
        <v>0.68483769346664847</v>
      </c>
      <c r="I4604" s="1">
        <f t="shared" si="431"/>
        <v>6.8486114520603159E-5</v>
      </c>
    </row>
    <row r="4605" spans="4:9">
      <c r="D4605" s="1">
        <f t="shared" si="432"/>
        <v>4603</v>
      </c>
      <c r="E4605" s="1">
        <f t="shared" si="427"/>
        <v>1.4601999999999999</v>
      </c>
      <c r="F4605" s="1">
        <f t="shared" si="428"/>
        <v>0.68483769346664847</v>
      </c>
      <c r="G4605" s="1">
        <f t="shared" si="429"/>
        <v>1.4603000000000002</v>
      </c>
      <c r="H4605" s="1">
        <f t="shared" si="430"/>
        <v>0.68479079641169616</v>
      </c>
      <c r="I4605" s="1">
        <f t="shared" si="431"/>
        <v>6.8481424493917228E-5</v>
      </c>
    </row>
    <row r="4606" spans="4:9">
      <c r="D4606" s="1">
        <f t="shared" si="432"/>
        <v>4604</v>
      </c>
      <c r="E4606" s="1">
        <f t="shared" si="427"/>
        <v>1.4603000000000002</v>
      </c>
      <c r="F4606" s="1">
        <f t="shared" si="428"/>
        <v>0.68479079641169616</v>
      </c>
      <c r="G4606" s="1">
        <f t="shared" si="429"/>
        <v>1.4603999999999999</v>
      </c>
      <c r="H4606" s="1">
        <f t="shared" si="430"/>
        <v>0.6847439057792386</v>
      </c>
      <c r="I4606" s="1">
        <f t="shared" si="431"/>
        <v>6.8476735109546748E-5</v>
      </c>
    </row>
    <row r="4607" spans="4:9">
      <c r="D4607" s="1">
        <f t="shared" si="432"/>
        <v>4605</v>
      </c>
      <c r="E4607" s="1">
        <f t="shared" si="427"/>
        <v>1.4603999999999999</v>
      </c>
      <c r="F4607" s="1">
        <f t="shared" si="428"/>
        <v>0.6847439057792386</v>
      </c>
      <c r="G4607" s="1">
        <f t="shared" si="429"/>
        <v>1.4605000000000001</v>
      </c>
      <c r="H4607" s="1">
        <f t="shared" si="430"/>
        <v>0.68469702156795609</v>
      </c>
      <c r="I4607" s="1">
        <f t="shared" si="431"/>
        <v>6.8472046367359731E-5</v>
      </c>
    </row>
    <row r="4608" spans="4:9">
      <c r="D4608" s="1">
        <f t="shared" si="432"/>
        <v>4606</v>
      </c>
      <c r="E4608" s="1">
        <f t="shared" si="427"/>
        <v>1.4605000000000001</v>
      </c>
      <c r="F4608" s="1">
        <f t="shared" si="428"/>
        <v>0.68469702156795609</v>
      </c>
      <c r="G4608" s="1">
        <f t="shared" si="429"/>
        <v>1.4605999999999999</v>
      </c>
      <c r="H4608" s="1">
        <f t="shared" si="430"/>
        <v>0.68465014377653022</v>
      </c>
      <c r="I4608" s="1">
        <f t="shared" si="431"/>
        <v>6.8467358267224325E-5</v>
      </c>
    </row>
    <row r="4609" spans="4:9">
      <c r="D4609" s="1">
        <f t="shared" si="432"/>
        <v>4607</v>
      </c>
      <c r="E4609" s="1">
        <f t="shared" si="427"/>
        <v>1.4605999999999999</v>
      </c>
      <c r="F4609" s="1">
        <f t="shared" si="428"/>
        <v>0.68465014377653022</v>
      </c>
      <c r="G4609" s="1">
        <f t="shared" si="429"/>
        <v>1.4607000000000001</v>
      </c>
      <c r="H4609" s="1">
        <f t="shared" si="430"/>
        <v>0.68460327240364205</v>
      </c>
      <c r="I4609" s="1">
        <f t="shared" si="431"/>
        <v>6.8462670809008611E-5</v>
      </c>
    </row>
    <row r="4610" spans="4:9">
      <c r="D4610" s="1">
        <f t="shared" si="432"/>
        <v>4608</v>
      </c>
      <c r="E4610" s="1">
        <f t="shared" si="427"/>
        <v>1.4607000000000001</v>
      </c>
      <c r="F4610" s="1">
        <f t="shared" si="428"/>
        <v>0.68460327240364205</v>
      </c>
      <c r="G4610" s="1">
        <f t="shared" si="429"/>
        <v>1.4608000000000001</v>
      </c>
      <c r="H4610" s="1">
        <f t="shared" si="430"/>
        <v>0.68455640744797364</v>
      </c>
      <c r="I4610" s="1">
        <f t="shared" si="431"/>
        <v>6.8457983992580788E-5</v>
      </c>
    </row>
    <row r="4611" spans="4:9">
      <c r="D4611" s="1">
        <f t="shared" si="432"/>
        <v>4609</v>
      </c>
      <c r="E4611" s="1">
        <f t="shared" si="427"/>
        <v>1.4608000000000001</v>
      </c>
      <c r="F4611" s="1">
        <f t="shared" si="428"/>
        <v>0.68455640744797364</v>
      </c>
      <c r="G4611" s="1">
        <f t="shared" si="429"/>
        <v>1.4609000000000001</v>
      </c>
      <c r="H4611" s="1">
        <f t="shared" si="430"/>
        <v>0.68450954890820725</v>
      </c>
      <c r="I4611" s="1">
        <f t="shared" si="431"/>
        <v>6.8453297817809046E-5</v>
      </c>
    </row>
    <row r="4612" spans="4:9">
      <c r="D4612" s="1">
        <f t="shared" si="432"/>
        <v>4610</v>
      </c>
      <c r="E4612" s="1">
        <f t="shared" ref="E4612:E4675" si="433">$A$2 + ($D4612-1)*$C$2</f>
        <v>1.4609000000000001</v>
      </c>
      <c r="F4612" s="1">
        <f t="shared" ref="F4612:F4675" si="434">1/E4612</f>
        <v>0.68450954890820725</v>
      </c>
      <c r="G4612" s="1">
        <f t="shared" ref="G4612:G4675" si="435">$A$2 + ($D4612)*$C$2</f>
        <v>1.4610000000000001</v>
      </c>
      <c r="H4612" s="1">
        <f t="shared" ref="H4612:H4675" si="436">1/G4612</f>
        <v>0.68446269678302529</v>
      </c>
      <c r="I4612" s="1">
        <f t="shared" ref="I4612:I4675" si="437">(F4612+H4612)/2*$C$2</f>
        <v>6.8448612284561627E-5</v>
      </c>
    </row>
    <row r="4613" spans="4:9">
      <c r="D4613" s="1">
        <f t="shared" si="432"/>
        <v>4611</v>
      </c>
      <c r="E4613" s="1">
        <f t="shared" si="433"/>
        <v>1.4610000000000001</v>
      </c>
      <c r="F4613" s="1">
        <f t="shared" si="434"/>
        <v>0.68446269678302529</v>
      </c>
      <c r="G4613" s="1">
        <f t="shared" si="435"/>
        <v>1.4611000000000001</v>
      </c>
      <c r="H4613" s="1">
        <f t="shared" si="436"/>
        <v>0.6844158510711108</v>
      </c>
      <c r="I4613" s="1">
        <f t="shared" si="437"/>
        <v>6.8443927392706813E-5</v>
      </c>
    </row>
    <row r="4614" spans="4:9">
      <c r="D4614" s="1">
        <f t="shared" si="432"/>
        <v>4612</v>
      </c>
      <c r="E4614" s="1">
        <f t="shared" si="433"/>
        <v>1.4611000000000001</v>
      </c>
      <c r="F4614" s="1">
        <f t="shared" si="434"/>
        <v>0.6844158510711108</v>
      </c>
      <c r="G4614" s="1">
        <f t="shared" si="435"/>
        <v>1.4612000000000001</v>
      </c>
      <c r="H4614" s="1">
        <f t="shared" si="436"/>
        <v>0.68436901177114695</v>
      </c>
      <c r="I4614" s="1">
        <f t="shared" si="437"/>
        <v>6.8439243142112902E-5</v>
      </c>
    </row>
    <row r="4615" spans="4:9">
      <c r="D4615" s="1">
        <f t="shared" si="432"/>
        <v>4613</v>
      </c>
      <c r="E4615" s="1">
        <f t="shared" si="433"/>
        <v>1.4612000000000001</v>
      </c>
      <c r="F4615" s="1">
        <f t="shared" si="434"/>
        <v>0.68436901177114695</v>
      </c>
      <c r="G4615" s="1">
        <f t="shared" si="435"/>
        <v>1.4613</v>
      </c>
      <c r="H4615" s="1">
        <f t="shared" si="436"/>
        <v>0.68432217888181757</v>
      </c>
      <c r="I4615" s="1">
        <f t="shared" si="437"/>
        <v>6.8434559532648231E-5</v>
      </c>
    </row>
    <row r="4616" spans="4:9">
      <c r="D4616" s="1">
        <f t="shared" si="432"/>
        <v>4614</v>
      </c>
      <c r="E4616" s="1">
        <f t="shared" si="433"/>
        <v>1.4613</v>
      </c>
      <c r="F4616" s="1">
        <f t="shared" si="434"/>
        <v>0.68432217888181757</v>
      </c>
      <c r="G4616" s="1">
        <f t="shared" si="435"/>
        <v>1.4614</v>
      </c>
      <c r="H4616" s="1">
        <f t="shared" si="436"/>
        <v>0.68427535240180648</v>
      </c>
      <c r="I4616" s="1">
        <f t="shared" si="437"/>
        <v>6.8429876564181204E-5</v>
      </c>
    </row>
    <row r="4617" spans="4:9">
      <c r="D4617" s="1">
        <f t="shared" si="432"/>
        <v>4615</v>
      </c>
      <c r="E4617" s="1">
        <f t="shared" si="433"/>
        <v>1.4614</v>
      </c>
      <c r="F4617" s="1">
        <f t="shared" si="434"/>
        <v>0.68427535240180648</v>
      </c>
      <c r="G4617" s="1">
        <f t="shared" si="435"/>
        <v>1.4615</v>
      </c>
      <c r="H4617" s="1">
        <f t="shared" si="436"/>
        <v>0.68422853232979819</v>
      </c>
      <c r="I4617" s="1">
        <f t="shared" si="437"/>
        <v>6.842519423658024E-5</v>
      </c>
    </row>
    <row r="4618" spans="4:9">
      <c r="D4618" s="1">
        <f t="shared" si="432"/>
        <v>4616</v>
      </c>
      <c r="E4618" s="1">
        <f t="shared" si="433"/>
        <v>1.4615</v>
      </c>
      <c r="F4618" s="1">
        <f t="shared" si="434"/>
        <v>0.68422853232979819</v>
      </c>
      <c r="G4618" s="1">
        <f t="shared" si="435"/>
        <v>1.4616</v>
      </c>
      <c r="H4618" s="1">
        <f t="shared" si="436"/>
        <v>0.6841817186644773</v>
      </c>
      <c r="I4618" s="1">
        <f t="shared" si="437"/>
        <v>6.8420512549713784E-5</v>
      </c>
    </row>
    <row r="4619" spans="4:9">
      <c r="D4619" s="1">
        <f t="shared" si="432"/>
        <v>4617</v>
      </c>
      <c r="E4619" s="1">
        <f t="shared" si="433"/>
        <v>1.4616</v>
      </c>
      <c r="F4619" s="1">
        <f t="shared" si="434"/>
        <v>0.6841817186644773</v>
      </c>
      <c r="G4619" s="1">
        <f t="shared" si="435"/>
        <v>1.4617</v>
      </c>
      <c r="H4619" s="1">
        <f t="shared" si="436"/>
        <v>0.68413491140452898</v>
      </c>
      <c r="I4619" s="1">
        <f t="shared" si="437"/>
        <v>6.8415831503450324E-5</v>
      </c>
    </row>
    <row r="4620" spans="4:9">
      <c r="D4620" s="1">
        <f t="shared" si="432"/>
        <v>4618</v>
      </c>
      <c r="E4620" s="1">
        <f t="shared" si="433"/>
        <v>1.4617</v>
      </c>
      <c r="F4620" s="1">
        <f t="shared" si="434"/>
        <v>0.68413491140452898</v>
      </c>
      <c r="G4620" s="1">
        <f t="shared" si="435"/>
        <v>1.4618</v>
      </c>
      <c r="H4620" s="1">
        <f t="shared" si="436"/>
        <v>0.68408811054863872</v>
      </c>
      <c r="I4620" s="1">
        <f t="shared" si="437"/>
        <v>6.8411151097658385E-5</v>
      </c>
    </row>
    <row r="4621" spans="4:9">
      <c r="D4621" s="1">
        <f t="shared" si="432"/>
        <v>4619</v>
      </c>
      <c r="E4621" s="1">
        <f t="shared" si="433"/>
        <v>1.4618</v>
      </c>
      <c r="F4621" s="1">
        <f t="shared" si="434"/>
        <v>0.68408811054863872</v>
      </c>
      <c r="G4621" s="1">
        <f t="shared" si="435"/>
        <v>1.4619</v>
      </c>
      <c r="H4621" s="1">
        <f t="shared" si="436"/>
        <v>0.68404131609549212</v>
      </c>
      <c r="I4621" s="1">
        <f t="shared" si="437"/>
        <v>6.8406471332206549E-5</v>
      </c>
    </row>
    <row r="4622" spans="4:9">
      <c r="D4622" s="1">
        <f t="shared" si="432"/>
        <v>4620</v>
      </c>
      <c r="E4622" s="1">
        <f t="shared" si="433"/>
        <v>1.4619</v>
      </c>
      <c r="F4622" s="1">
        <f t="shared" si="434"/>
        <v>0.68404131609549212</v>
      </c>
      <c r="G4622" s="1">
        <f t="shared" si="435"/>
        <v>1.462</v>
      </c>
      <c r="H4622" s="1">
        <f t="shared" si="436"/>
        <v>0.6839945280437757</v>
      </c>
      <c r="I4622" s="1">
        <f t="shared" si="437"/>
        <v>6.8401792206963384E-5</v>
      </c>
    </row>
    <row r="4623" spans="4:9">
      <c r="D4623" s="1">
        <f t="shared" si="432"/>
        <v>4621</v>
      </c>
      <c r="E4623" s="1">
        <f t="shared" si="433"/>
        <v>1.462</v>
      </c>
      <c r="F4623" s="1">
        <f t="shared" si="434"/>
        <v>0.6839945280437757</v>
      </c>
      <c r="G4623" s="1">
        <f t="shared" si="435"/>
        <v>1.4621</v>
      </c>
      <c r="H4623" s="1">
        <f t="shared" si="436"/>
        <v>0.6839477463921757</v>
      </c>
      <c r="I4623" s="1">
        <f t="shared" si="437"/>
        <v>6.8397113721797579E-5</v>
      </c>
    </row>
    <row r="4624" spans="4:9">
      <c r="D4624" s="1">
        <f t="shared" si="432"/>
        <v>4622</v>
      </c>
      <c r="E4624" s="1">
        <f t="shared" si="433"/>
        <v>1.4621</v>
      </c>
      <c r="F4624" s="1">
        <f t="shared" si="434"/>
        <v>0.6839477463921757</v>
      </c>
      <c r="G4624" s="1">
        <f t="shared" si="435"/>
        <v>1.4621999999999999</v>
      </c>
      <c r="H4624" s="1">
        <f t="shared" si="436"/>
        <v>0.68390097113937909</v>
      </c>
      <c r="I4624" s="1">
        <f t="shared" si="437"/>
        <v>6.8392435876577743E-5</v>
      </c>
    </row>
    <row r="4625" spans="4:9">
      <c r="D4625" s="1">
        <f t="shared" si="432"/>
        <v>4623</v>
      </c>
      <c r="E4625" s="1">
        <f t="shared" si="433"/>
        <v>1.4621999999999999</v>
      </c>
      <c r="F4625" s="1">
        <f t="shared" si="434"/>
        <v>0.68390097113937909</v>
      </c>
      <c r="G4625" s="1">
        <f t="shared" si="435"/>
        <v>1.4622999999999999</v>
      </c>
      <c r="H4625" s="1">
        <f t="shared" si="436"/>
        <v>0.68385420228407312</v>
      </c>
      <c r="I4625" s="1">
        <f t="shared" si="437"/>
        <v>6.8387758671172618E-5</v>
      </c>
    </row>
    <row r="4626" spans="4:9">
      <c r="D4626" s="1">
        <f t="shared" si="432"/>
        <v>4624</v>
      </c>
      <c r="E4626" s="1">
        <f t="shared" si="433"/>
        <v>1.4622999999999999</v>
      </c>
      <c r="F4626" s="1">
        <f t="shared" si="434"/>
        <v>0.68385420228407312</v>
      </c>
      <c r="G4626" s="1">
        <f t="shared" si="435"/>
        <v>1.4624000000000001</v>
      </c>
      <c r="H4626" s="1">
        <f t="shared" si="436"/>
        <v>0.68380743982494518</v>
      </c>
      <c r="I4626" s="1">
        <f t="shared" si="437"/>
        <v>6.8383082105450923E-5</v>
      </c>
    </row>
    <row r="4627" spans="4:9">
      <c r="D4627" s="1">
        <f t="shared" si="432"/>
        <v>4625</v>
      </c>
      <c r="E4627" s="1">
        <f t="shared" si="433"/>
        <v>1.4624000000000001</v>
      </c>
      <c r="F4627" s="1">
        <f t="shared" si="434"/>
        <v>0.68380743982494518</v>
      </c>
      <c r="G4627" s="1">
        <f t="shared" si="435"/>
        <v>1.4624999999999999</v>
      </c>
      <c r="H4627" s="1">
        <f t="shared" si="436"/>
        <v>0.68376068376068377</v>
      </c>
      <c r="I4627" s="1">
        <f t="shared" si="437"/>
        <v>6.8378406179281454E-5</v>
      </c>
    </row>
    <row r="4628" spans="4:9">
      <c r="D4628" s="1">
        <f t="shared" si="432"/>
        <v>4626</v>
      </c>
      <c r="E4628" s="1">
        <f t="shared" si="433"/>
        <v>1.4624999999999999</v>
      </c>
      <c r="F4628" s="1">
        <f t="shared" si="434"/>
        <v>0.68376068376068377</v>
      </c>
      <c r="G4628" s="1">
        <f t="shared" si="435"/>
        <v>1.4626000000000001</v>
      </c>
      <c r="H4628" s="1">
        <f t="shared" si="436"/>
        <v>0.68371393408997672</v>
      </c>
      <c r="I4628" s="1">
        <f t="shared" si="437"/>
        <v>6.8373730892533024E-5</v>
      </c>
    </row>
    <row r="4629" spans="4:9">
      <c r="D4629" s="1">
        <f t="shared" si="432"/>
        <v>4627</v>
      </c>
      <c r="E4629" s="1">
        <f t="shared" si="433"/>
        <v>1.4626000000000001</v>
      </c>
      <c r="F4629" s="1">
        <f t="shared" si="434"/>
        <v>0.68371393408997672</v>
      </c>
      <c r="G4629" s="1">
        <f t="shared" si="435"/>
        <v>1.4626999999999999</v>
      </c>
      <c r="H4629" s="1">
        <f t="shared" si="436"/>
        <v>0.68366719081151306</v>
      </c>
      <c r="I4629" s="1">
        <f t="shared" si="437"/>
        <v>6.8369056245074498E-5</v>
      </c>
    </row>
    <row r="4630" spans="4:9">
      <c r="D4630" s="1">
        <f t="shared" si="432"/>
        <v>4628</v>
      </c>
      <c r="E4630" s="1">
        <f t="shared" si="433"/>
        <v>1.4626999999999999</v>
      </c>
      <c r="F4630" s="1">
        <f t="shared" si="434"/>
        <v>0.68366719081151306</v>
      </c>
      <c r="G4630" s="1">
        <f t="shared" si="435"/>
        <v>1.4628000000000001</v>
      </c>
      <c r="H4630" s="1">
        <f t="shared" si="436"/>
        <v>0.68362045392398141</v>
      </c>
      <c r="I4630" s="1">
        <f t="shared" si="437"/>
        <v>6.8364382236774728E-5</v>
      </c>
    </row>
    <row r="4631" spans="4:9">
      <c r="D4631" s="1">
        <f t="shared" si="432"/>
        <v>4629</v>
      </c>
      <c r="E4631" s="1">
        <f t="shared" si="433"/>
        <v>1.4628000000000001</v>
      </c>
      <c r="F4631" s="1">
        <f t="shared" si="434"/>
        <v>0.68362045392398141</v>
      </c>
      <c r="G4631" s="1">
        <f t="shared" si="435"/>
        <v>1.4629000000000001</v>
      </c>
      <c r="H4631" s="1">
        <f t="shared" si="436"/>
        <v>0.68357372342607148</v>
      </c>
      <c r="I4631" s="1">
        <f t="shared" si="437"/>
        <v>6.8359708867502648E-5</v>
      </c>
    </row>
    <row r="4632" spans="4:9">
      <c r="D4632" s="1">
        <f t="shared" si="432"/>
        <v>4630</v>
      </c>
      <c r="E4632" s="1">
        <f t="shared" si="433"/>
        <v>1.4629000000000001</v>
      </c>
      <c r="F4632" s="1">
        <f t="shared" si="434"/>
        <v>0.68357372342607148</v>
      </c>
      <c r="G4632" s="1">
        <f t="shared" si="435"/>
        <v>1.4630000000000001</v>
      </c>
      <c r="H4632" s="1">
        <f t="shared" si="436"/>
        <v>0.68352699931647298</v>
      </c>
      <c r="I4632" s="1">
        <f t="shared" si="437"/>
        <v>6.8355036137127232E-5</v>
      </c>
    </row>
    <row r="4633" spans="4:9">
      <c r="D4633" s="1">
        <f t="shared" si="432"/>
        <v>4631</v>
      </c>
      <c r="E4633" s="1">
        <f t="shared" si="433"/>
        <v>1.4630000000000001</v>
      </c>
      <c r="F4633" s="1">
        <f t="shared" si="434"/>
        <v>0.68352699931647298</v>
      </c>
      <c r="G4633" s="1">
        <f t="shared" si="435"/>
        <v>1.4631000000000001</v>
      </c>
      <c r="H4633" s="1">
        <f t="shared" si="436"/>
        <v>0.68348028159387597</v>
      </c>
      <c r="I4633" s="1">
        <f t="shared" si="437"/>
        <v>6.835036404551744E-5</v>
      </c>
    </row>
    <row r="4634" spans="4:9">
      <c r="D4634" s="1">
        <f t="shared" si="432"/>
        <v>4632</v>
      </c>
      <c r="E4634" s="1">
        <f t="shared" si="433"/>
        <v>1.4631000000000001</v>
      </c>
      <c r="F4634" s="1">
        <f t="shared" si="434"/>
        <v>0.68348028159387597</v>
      </c>
      <c r="G4634" s="1">
        <f t="shared" si="435"/>
        <v>1.4632000000000001</v>
      </c>
      <c r="H4634" s="1">
        <f t="shared" si="436"/>
        <v>0.68343357025697105</v>
      </c>
      <c r="I4634" s="1">
        <f t="shared" si="437"/>
        <v>6.8345692592542356E-5</v>
      </c>
    </row>
    <row r="4635" spans="4:9">
      <c r="D4635" s="1">
        <f t="shared" si="432"/>
        <v>4633</v>
      </c>
      <c r="E4635" s="1">
        <f t="shared" si="433"/>
        <v>1.4632000000000001</v>
      </c>
      <c r="F4635" s="1">
        <f t="shared" si="434"/>
        <v>0.68343357025697105</v>
      </c>
      <c r="G4635" s="1">
        <f t="shared" si="435"/>
        <v>1.4633</v>
      </c>
      <c r="H4635" s="1">
        <f t="shared" si="436"/>
        <v>0.68338686530444881</v>
      </c>
      <c r="I4635" s="1">
        <f t="shared" si="437"/>
        <v>6.8341021778071007E-5</v>
      </c>
    </row>
    <row r="4636" spans="4:9">
      <c r="D4636" s="1">
        <f t="shared" si="432"/>
        <v>4634</v>
      </c>
      <c r="E4636" s="1">
        <f t="shared" si="433"/>
        <v>1.4633</v>
      </c>
      <c r="F4636" s="1">
        <f t="shared" si="434"/>
        <v>0.68338686530444881</v>
      </c>
      <c r="G4636" s="1">
        <f t="shared" si="435"/>
        <v>1.4634</v>
      </c>
      <c r="H4636" s="1">
        <f t="shared" si="436"/>
        <v>0.68334016673500064</v>
      </c>
      <c r="I4636" s="1">
        <f t="shared" si="437"/>
        <v>6.8336351601972476E-5</v>
      </c>
    </row>
    <row r="4637" spans="4:9">
      <c r="D4637" s="1">
        <f t="shared" si="432"/>
        <v>4635</v>
      </c>
      <c r="E4637" s="1">
        <f t="shared" si="433"/>
        <v>1.4634</v>
      </c>
      <c r="F4637" s="1">
        <f t="shared" si="434"/>
        <v>0.68334016673500064</v>
      </c>
      <c r="G4637" s="1">
        <f t="shared" si="435"/>
        <v>1.4635</v>
      </c>
      <c r="H4637" s="1">
        <f t="shared" si="436"/>
        <v>0.68329347454731804</v>
      </c>
      <c r="I4637" s="1">
        <f t="shared" si="437"/>
        <v>6.8331682064115928E-5</v>
      </c>
    </row>
    <row r="4638" spans="4:9">
      <c r="D4638" s="1">
        <f t="shared" si="432"/>
        <v>4636</v>
      </c>
      <c r="E4638" s="1">
        <f t="shared" si="433"/>
        <v>1.4635</v>
      </c>
      <c r="F4638" s="1">
        <f t="shared" si="434"/>
        <v>0.68329347454731804</v>
      </c>
      <c r="G4638" s="1">
        <f t="shared" si="435"/>
        <v>1.4636</v>
      </c>
      <c r="H4638" s="1">
        <f t="shared" si="436"/>
        <v>0.68324678874009293</v>
      </c>
      <c r="I4638" s="1">
        <f t="shared" si="437"/>
        <v>6.8327013164370552E-5</v>
      </c>
    </row>
    <row r="4639" spans="4:9">
      <c r="D4639" s="1">
        <f t="shared" si="432"/>
        <v>4637</v>
      </c>
      <c r="E4639" s="1">
        <f t="shared" si="433"/>
        <v>1.4636</v>
      </c>
      <c r="F4639" s="1">
        <f t="shared" si="434"/>
        <v>0.68324678874009293</v>
      </c>
      <c r="G4639" s="1">
        <f t="shared" si="435"/>
        <v>1.4637</v>
      </c>
      <c r="H4639" s="1">
        <f t="shared" si="436"/>
        <v>0.68320010931201747</v>
      </c>
      <c r="I4639" s="1">
        <f t="shared" si="437"/>
        <v>6.8322344902605514E-5</v>
      </c>
    </row>
    <row r="4640" spans="4:9">
      <c r="D4640" s="1">
        <f t="shared" si="432"/>
        <v>4638</v>
      </c>
      <c r="E4640" s="1">
        <f t="shared" si="433"/>
        <v>1.4637</v>
      </c>
      <c r="F4640" s="1">
        <f t="shared" si="434"/>
        <v>0.68320010931201747</v>
      </c>
      <c r="G4640" s="1">
        <f t="shared" si="435"/>
        <v>1.4638</v>
      </c>
      <c r="H4640" s="1">
        <f t="shared" si="436"/>
        <v>0.68315343626178437</v>
      </c>
      <c r="I4640" s="1">
        <f t="shared" si="437"/>
        <v>6.8317677278690098E-5</v>
      </c>
    </row>
    <row r="4641" spans="4:9">
      <c r="D4641" s="1">
        <f t="shared" si="432"/>
        <v>4639</v>
      </c>
      <c r="E4641" s="1">
        <f t="shared" si="433"/>
        <v>1.4638</v>
      </c>
      <c r="F4641" s="1">
        <f t="shared" si="434"/>
        <v>0.68315343626178437</v>
      </c>
      <c r="G4641" s="1">
        <f t="shared" si="435"/>
        <v>1.4639</v>
      </c>
      <c r="H4641" s="1">
        <f t="shared" si="436"/>
        <v>0.68310676958808658</v>
      </c>
      <c r="I4641" s="1">
        <f t="shared" si="437"/>
        <v>6.831301029249355E-5</v>
      </c>
    </row>
    <row r="4642" spans="4:9">
      <c r="D4642" s="1">
        <f t="shared" si="432"/>
        <v>4640</v>
      </c>
      <c r="E4642" s="1">
        <f t="shared" si="433"/>
        <v>1.4639</v>
      </c>
      <c r="F4642" s="1">
        <f t="shared" si="434"/>
        <v>0.68310676958808658</v>
      </c>
      <c r="G4642" s="1">
        <f t="shared" si="435"/>
        <v>1.464</v>
      </c>
      <c r="H4642" s="1">
        <f t="shared" si="436"/>
        <v>0.68306010928961747</v>
      </c>
      <c r="I4642" s="1">
        <f t="shared" si="437"/>
        <v>6.8308343943885211E-5</v>
      </c>
    </row>
    <row r="4643" spans="4:9">
      <c r="D4643" s="1">
        <f t="shared" si="432"/>
        <v>4641</v>
      </c>
      <c r="E4643" s="1">
        <f t="shared" si="433"/>
        <v>1.464</v>
      </c>
      <c r="F4643" s="1">
        <f t="shared" si="434"/>
        <v>0.68306010928961747</v>
      </c>
      <c r="G4643" s="1">
        <f t="shared" si="435"/>
        <v>1.4641</v>
      </c>
      <c r="H4643" s="1">
        <f t="shared" si="436"/>
        <v>0.68301345536507074</v>
      </c>
      <c r="I4643" s="1">
        <f t="shared" si="437"/>
        <v>6.8303678232734419E-5</v>
      </c>
    </row>
    <row r="4644" spans="4:9">
      <c r="D4644" s="1">
        <f t="shared" si="432"/>
        <v>4642</v>
      </c>
      <c r="E4644" s="1">
        <f t="shared" si="433"/>
        <v>1.4641</v>
      </c>
      <c r="F4644" s="1">
        <f t="shared" si="434"/>
        <v>0.68301345536507074</v>
      </c>
      <c r="G4644" s="1">
        <f t="shared" si="435"/>
        <v>1.4641999999999999</v>
      </c>
      <c r="H4644" s="1">
        <f t="shared" si="436"/>
        <v>0.68296680781314034</v>
      </c>
      <c r="I4644" s="1">
        <f t="shared" si="437"/>
        <v>6.8299013158910557E-5</v>
      </c>
    </row>
    <row r="4645" spans="4:9">
      <c r="D4645" s="1">
        <f t="shared" si="432"/>
        <v>4643</v>
      </c>
      <c r="E4645" s="1">
        <f t="shared" si="433"/>
        <v>1.4641999999999999</v>
      </c>
      <c r="F4645" s="1">
        <f t="shared" si="434"/>
        <v>0.68296680781314034</v>
      </c>
      <c r="G4645" s="1">
        <f t="shared" si="435"/>
        <v>1.4643000000000002</v>
      </c>
      <c r="H4645" s="1">
        <f t="shared" si="436"/>
        <v>0.68292016663252053</v>
      </c>
      <c r="I4645" s="1">
        <f t="shared" si="437"/>
        <v>6.8294348722283045E-5</v>
      </c>
    </row>
    <row r="4646" spans="4:9">
      <c r="D4646" s="1">
        <f t="shared" si="432"/>
        <v>4644</v>
      </c>
      <c r="E4646" s="1">
        <f t="shared" si="433"/>
        <v>1.4643000000000002</v>
      </c>
      <c r="F4646" s="1">
        <f t="shared" si="434"/>
        <v>0.68292016663252053</v>
      </c>
      <c r="G4646" s="1">
        <f t="shared" si="435"/>
        <v>1.4643999999999999</v>
      </c>
      <c r="H4646" s="1">
        <f t="shared" si="436"/>
        <v>0.68287353182190658</v>
      </c>
      <c r="I4646" s="1">
        <f t="shared" si="437"/>
        <v>6.8289684922721359E-5</v>
      </c>
    </row>
    <row r="4647" spans="4:9">
      <c r="D4647" s="1">
        <f t="shared" si="432"/>
        <v>4645</v>
      </c>
      <c r="E4647" s="1">
        <f t="shared" si="433"/>
        <v>1.4643999999999999</v>
      </c>
      <c r="F4647" s="1">
        <f t="shared" si="434"/>
        <v>0.68287353182190658</v>
      </c>
      <c r="G4647" s="1">
        <f t="shared" si="435"/>
        <v>1.4645000000000001</v>
      </c>
      <c r="H4647" s="1">
        <f t="shared" si="436"/>
        <v>0.68282690337999308</v>
      </c>
      <c r="I4647" s="1">
        <f t="shared" si="437"/>
        <v>6.8285021760094988E-5</v>
      </c>
    </row>
    <row r="4648" spans="4:9">
      <c r="D4648" s="1">
        <f t="shared" si="432"/>
        <v>4646</v>
      </c>
      <c r="E4648" s="1">
        <f t="shared" si="433"/>
        <v>1.4645000000000001</v>
      </c>
      <c r="F4648" s="1">
        <f t="shared" si="434"/>
        <v>0.68282690337999308</v>
      </c>
      <c r="G4648" s="1">
        <f t="shared" si="435"/>
        <v>1.4645999999999999</v>
      </c>
      <c r="H4648" s="1">
        <f t="shared" si="436"/>
        <v>0.68278028130547597</v>
      </c>
      <c r="I4648" s="1">
        <f t="shared" si="437"/>
        <v>6.8280359234273449E-5</v>
      </c>
    </row>
    <row r="4649" spans="4:9">
      <c r="D4649" s="1">
        <f t="shared" si="432"/>
        <v>4647</v>
      </c>
      <c r="E4649" s="1">
        <f t="shared" si="433"/>
        <v>1.4645999999999999</v>
      </c>
      <c r="F4649" s="1">
        <f t="shared" si="434"/>
        <v>0.68278028130547597</v>
      </c>
      <c r="G4649" s="1">
        <f t="shared" si="435"/>
        <v>1.4647000000000001</v>
      </c>
      <c r="H4649" s="1">
        <f t="shared" si="436"/>
        <v>0.68273366559705051</v>
      </c>
      <c r="I4649" s="1">
        <f t="shared" si="437"/>
        <v>6.8275697345126338E-5</v>
      </c>
    </row>
    <row r="4650" spans="4:9">
      <c r="D4650" s="1">
        <f t="shared" si="432"/>
        <v>4648</v>
      </c>
      <c r="E4650" s="1">
        <f t="shared" si="433"/>
        <v>1.4647000000000001</v>
      </c>
      <c r="F4650" s="1">
        <f t="shared" si="434"/>
        <v>0.68273366559705051</v>
      </c>
      <c r="G4650" s="1">
        <f t="shared" si="435"/>
        <v>1.4648000000000001</v>
      </c>
      <c r="H4650" s="1">
        <f t="shared" si="436"/>
        <v>0.68268705625341342</v>
      </c>
      <c r="I4650" s="1">
        <f t="shared" si="437"/>
        <v>6.82710360925232E-5</v>
      </c>
    </row>
    <row r="4651" spans="4:9">
      <c r="D4651" s="1">
        <f t="shared" ref="D4651:D4714" si="438">D4650+1</f>
        <v>4649</v>
      </c>
      <c r="E4651" s="1">
        <f t="shared" si="433"/>
        <v>1.4648000000000001</v>
      </c>
      <c r="F4651" s="1">
        <f t="shared" si="434"/>
        <v>0.68268705625341342</v>
      </c>
      <c r="G4651" s="1">
        <f t="shared" si="435"/>
        <v>1.4649000000000001</v>
      </c>
      <c r="H4651" s="1">
        <f t="shared" si="436"/>
        <v>0.68264045327326095</v>
      </c>
      <c r="I4651" s="1">
        <f t="shared" si="437"/>
        <v>6.8266375476333727E-5</v>
      </c>
    </row>
    <row r="4652" spans="4:9">
      <c r="D4652" s="1">
        <f t="shared" si="438"/>
        <v>4650</v>
      </c>
      <c r="E4652" s="1">
        <f t="shared" si="433"/>
        <v>1.4649000000000001</v>
      </c>
      <c r="F4652" s="1">
        <f t="shared" si="434"/>
        <v>0.68264045327326095</v>
      </c>
      <c r="G4652" s="1">
        <f t="shared" si="435"/>
        <v>1.4650000000000001</v>
      </c>
      <c r="H4652" s="1">
        <f t="shared" si="436"/>
        <v>0.68259385665529004</v>
      </c>
      <c r="I4652" s="1">
        <f t="shared" si="437"/>
        <v>6.8261715496427543E-5</v>
      </c>
    </row>
    <row r="4653" spans="4:9">
      <c r="D4653" s="1">
        <f t="shared" si="438"/>
        <v>4651</v>
      </c>
      <c r="E4653" s="1">
        <f t="shared" si="433"/>
        <v>1.4650000000000001</v>
      </c>
      <c r="F4653" s="1">
        <f t="shared" si="434"/>
        <v>0.68259385665529004</v>
      </c>
      <c r="G4653" s="1">
        <f t="shared" si="435"/>
        <v>1.4651000000000001</v>
      </c>
      <c r="H4653" s="1">
        <f t="shared" si="436"/>
        <v>0.68254726639819807</v>
      </c>
      <c r="I4653" s="1">
        <f t="shared" si="437"/>
        <v>6.8257056152674409E-5</v>
      </c>
    </row>
    <row r="4654" spans="4:9">
      <c r="D4654" s="1">
        <f t="shared" si="438"/>
        <v>4652</v>
      </c>
      <c r="E4654" s="1">
        <f t="shared" si="433"/>
        <v>1.4651000000000001</v>
      </c>
      <c r="F4654" s="1">
        <f t="shared" si="434"/>
        <v>0.68254726639819807</v>
      </c>
      <c r="G4654" s="1">
        <f t="shared" si="435"/>
        <v>1.4652000000000001</v>
      </c>
      <c r="H4654" s="1">
        <f t="shared" si="436"/>
        <v>0.68250068250068252</v>
      </c>
      <c r="I4654" s="1">
        <f t="shared" si="437"/>
        <v>6.8252397444944031E-5</v>
      </c>
    </row>
    <row r="4655" spans="4:9">
      <c r="D4655" s="1">
        <f t="shared" si="438"/>
        <v>4653</v>
      </c>
      <c r="E4655" s="1">
        <f t="shared" si="433"/>
        <v>1.4652000000000001</v>
      </c>
      <c r="F4655" s="1">
        <f t="shared" si="434"/>
        <v>0.68250068250068252</v>
      </c>
      <c r="G4655" s="1">
        <f t="shared" si="435"/>
        <v>1.4653</v>
      </c>
      <c r="H4655" s="1">
        <f t="shared" si="436"/>
        <v>0.68245410496144132</v>
      </c>
      <c r="I4655" s="1">
        <f t="shared" si="437"/>
        <v>6.8247739373106196E-5</v>
      </c>
    </row>
    <row r="4656" spans="4:9">
      <c r="D4656" s="1">
        <f t="shared" si="438"/>
        <v>4654</v>
      </c>
      <c r="E4656" s="1">
        <f t="shared" si="433"/>
        <v>1.4653</v>
      </c>
      <c r="F4656" s="1">
        <f t="shared" si="434"/>
        <v>0.68245410496144132</v>
      </c>
      <c r="G4656" s="1">
        <f t="shared" si="435"/>
        <v>1.4654</v>
      </c>
      <c r="H4656" s="1">
        <f t="shared" si="436"/>
        <v>0.68240753377917296</v>
      </c>
      <c r="I4656" s="1">
        <f t="shared" si="437"/>
        <v>6.8243081937030718E-5</v>
      </c>
    </row>
    <row r="4657" spans="4:9">
      <c r="D4657" s="1">
        <f t="shared" si="438"/>
        <v>4655</v>
      </c>
      <c r="E4657" s="1">
        <f t="shared" si="433"/>
        <v>1.4654</v>
      </c>
      <c r="F4657" s="1">
        <f t="shared" si="434"/>
        <v>0.68240753377917296</v>
      </c>
      <c r="G4657" s="1">
        <f t="shared" si="435"/>
        <v>1.4655</v>
      </c>
      <c r="H4657" s="1">
        <f t="shared" si="436"/>
        <v>0.68236096895257592</v>
      </c>
      <c r="I4657" s="1">
        <f t="shared" si="437"/>
        <v>6.8238425136587453E-5</v>
      </c>
    </row>
    <row r="4658" spans="4:9">
      <c r="D4658" s="1">
        <f t="shared" si="438"/>
        <v>4656</v>
      </c>
      <c r="E4658" s="1">
        <f t="shared" si="433"/>
        <v>1.4655</v>
      </c>
      <c r="F4658" s="1">
        <f t="shared" si="434"/>
        <v>0.68236096895257592</v>
      </c>
      <c r="G4658" s="1">
        <f t="shared" si="435"/>
        <v>1.4656</v>
      </c>
      <c r="H4658" s="1">
        <f t="shared" si="436"/>
        <v>0.68231441048034935</v>
      </c>
      <c r="I4658" s="1">
        <f t="shared" si="437"/>
        <v>6.8233768971646256E-5</v>
      </c>
    </row>
    <row r="4659" spans="4:9">
      <c r="D4659" s="1">
        <f t="shared" si="438"/>
        <v>4657</v>
      </c>
      <c r="E4659" s="1">
        <f t="shared" si="433"/>
        <v>1.4656</v>
      </c>
      <c r="F4659" s="1">
        <f t="shared" si="434"/>
        <v>0.68231441048034935</v>
      </c>
      <c r="G4659" s="1">
        <f t="shared" si="435"/>
        <v>1.4657</v>
      </c>
      <c r="H4659" s="1">
        <f t="shared" si="436"/>
        <v>0.68226785836119264</v>
      </c>
      <c r="I4659" s="1">
        <f t="shared" si="437"/>
        <v>6.8229113442077103E-5</v>
      </c>
    </row>
    <row r="4660" spans="4:9">
      <c r="D4660" s="1">
        <f t="shared" si="438"/>
        <v>4658</v>
      </c>
      <c r="E4660" s="1">
        <f t="shared" si="433"/>
        <v>1.4657</v>
      </c>
      <c r="F4660" s="1">
        <f t="shared" si="434"/>
        <v>0.68226785836119264</v>
      </c>
      <c r="G4660" s="1">
        <f t="shared" si="435"/>
        <v>1.4658</v>
      </c>
      <c r="H4660" s="1">
        <f t="shared" si="436"/>
        <v>0.68222131259380547</v>
      </c>
      <c r="I4660" s="1">
        <f t="shared" si="437"/>
        <v>6.8224458547749904E-5</v>
      </c>
    </row>
    <row r="4661" spans="4:9">
      <c r="D4661" s="1">
        <f t="shared" si="438"/>
        <v>4659</v>
      </c>
      <c r="E4661" s="1">
        <f t="shared" si="433"/>
        <v>1.4658</v>
      </c>
      <c r="F4661" s="1">
        <f t="shared" si="434"/>
        <v>0.68222131259380547</v>
      </c>
      <c r="G4661" s="1">
        <f t="shared" si="435"/>
        <v>1.4659</v>
      </c>
      <c r="H4661" s="1">
        <f t="shared" si="436"/>
        <v>0.68217477317688791</v>
      </c>
      <c r="I4661" s="1">
        <f t="shared" si="437"/>
        <v>6.8219804288534677E-5</v>
      </c>
    </row>
    <row r="4662" spans="4:9">
      <c r="D4662" s="1">
        <f t="shared" si="438"/>
        <v>4660</v>
      </c>
      <c r="E4662" s="1">
        <f t="shared" si="433"/>
        <v>1.4659</v>
      </c>
      <c r="F4662" s="1">
        <f t="shared" si="434"/>
        <v>0.68217477317688791</v>
      </c>
      <c r="G4662" s="1">
        <f t="shared" si="435"/>
        <v>1.466</v>
      </c>
      <c r="H4662" s="1">
        <f t="shared" si="436"/>
        <v>0.68212824010914053</v>
      </c>
      <c r="I4662" s="1">
        <f t="shared" si="437"/>
        <v>6.8215150664301425E-5</v>
      </c>
    </row>
    <row r="4663" spans="4:9">
      <c r="D4663" s="1">
        <f t="shared" si="438"/>
        <v>4661</v>
      </c>
      <c r="E4663" s="1">
        <f t="shared" si="433"/>
        <v>1.466</v>
      </c>
      <c r="F4663" s="1">
        <f t="shared" si="434"/>
        <v>0.68212824010914053</v>
      </c>
      <c r="G4663" s="1">
        <f t="shared" si="435"/>
        <v>1.4661</v>
      </c>
      <c r="H4663" s="1">
        <f t="shared" si="436"/>
        <v>0.68208171338926404</v>
      </c>
      <c r="I4663" s="1">
        <f t="shared" si="437"/>
        <v>6.8210497674920222E-5</v>
      </c>
    </row>
    <row r="4664" spans="4:9">
      <c r="D4664" s="1">
        <f t="shared" si="438"/>
        <v>4662</v>
      </c>
      <c r="E4664" s="1">
        <f t="shared" si="433"/>
        <v>1.4661</v>
      </c>
      <c r="F4664" s="1">
        <f t="shared" si="434"/>
        <v>0.68208171338926404</v>
      </c>
      <c r="G4664" s="1">
        <f t="shared" si="435"/>
        <v>1.4661999999999999</v>
      </c>
      <c r="H4664" s="1">
        <f t="shared" si="436"/>
        <v>0.68203519301595961</v>
      </c>
      <c r="I4664" s="1">
        <f t="shared" si="437"/>
        <v>6.8205845320261192E-5</v>
      </c>
    </row>
    <row r="4665" spans="4:9">
      <c r="D4665" s="1">
        <f t="shared" si="438"/>
        <v>4663</v>
      </c>
      <c r="E4665" s="1">
        <f t="shared" si="433"/>
        <v>1.4661999999999999</v>
      </c>
      <c r="F4665" s="1">
        <f t="shared" si="434"/>
        <v>0.68203519301595961</v>
      </c>
      <c r="G4665" s="1">
        <f t="shared" si="435"/>
        <v>1.4662999999999999</v>
      </c>
      <c r="H4665" s="1">
        <f t="shared" si="436"/>
        <v>0.68198867898792881</v>
      </c>
      <c r="I4665" s="1">
        <f t="shared" si="437"/>
        <v>6.8201193600194422E-5</v>
      </c>
    </row>
    <row r="4666" spans="4:9">
      <c r="D4666" s="1">
        <f t="shared" si="438"/>
        <v>4664</v>
      </c>
      <c r="E4666" s="1">
        <f t="shared" si="433"/>
        <v>1.4662999999999999</v>
      </c>
      <c r="F4666" s="1">
        <f t="shared" si="434"/>
        <v>0.68198867898792881</v>
      </c>
      <c r="G4666" s="1">
        <f t="shared" si="435"/>
        <v>1.4664000000000001</v>
      </c>
      <c r="H4666" s="1">
        <f t="shared" si="436"/>
        <v>0.68194217130387336</v>
      </c>
      <c r="I4666" s="1">
        <f t="shared" si="437"/>
        <v>6.8196542514590105E-5</v>
      </c>
    </row>
    <row r="4667" spans="4:9">
      <c r="D4667" s="1">
        <f t="shared" si="438"/>
        <v>4665</v>
      </c>
      <c r="E4667" s="1">
        <f t="shared" si="433"/>
        <v>1.4664000000000001</v>
      </c>
      <c r="F4667" s="1">
        <f t="shared" si="434"/>
        <v>0.68194217130387336</v>
      </c>
      <c r="G4667" s="1">
        <f t="shared" si="435"/>
        <v>1.4664999999999999</v>
      </c>
      <c r="H4667" s="1">
        <f t="shared" si="436"/>
        <v>0.68189566996249573</v>
      </c>
      <c r="I4667" s="1">
        <f t="shared" si="437"/>
        <v>6.8191892063318462E-5</v>
      </c>
    </row>
    <row r="4668" spans="4:9">
      <c r="D4668" s="1">
        <f t="shared" si="438"/>
        <v>4666</v>
      </c>
      <c r="E4668" s="1">
        <f t="shared" si="433"/>
        <v>1.4664999999999999</v>
      </c>
      <c r="F4668" s="1">
        <f t="shared" si="434"/>
        <v>0.68189566996249573</v>
      </c>
      <c r="G4668" s="1">
        <f t="shared" si="435"/>
        <v>1.4666000000000001</v>
      </c>
      <c r="H4668" s="1">
        <f t="shared" si="436"/>
        <v>0.68184917496249819</v>
      </c>
      <c r="I4668" s="1">
        <f t="shared" si="437"/>
        <v>6.8187242246249701E-5</v>
      </c>
    </row>
    <row r="4669" spans="4:9">
      <c r="D4669" s="1">
        <f t="shared" si="438"/>
        <v>4667</v>
      </c>
      <c r="E4669" s="1">
        <f t="shared" si="433"/>
        <v>1.4666000000000001</v>
      </c>
      <c r="F4669" s="1">
        <f t="shared" si="434"/>
        <v>0.68184917496249819</v>
      </c>
      <c r="G4669" s="1">
        <f t="shared" si="435"/>
        <v>1.4666999999999999</v>
      </c>
      <c r="H4669" s="1">
        <f t="shared" si="436"/>
        <v>0.68180268630258412</v>
      </c>
      <c r="I4669" s="1">
        <f t="shared" si="437"/>
        <v>6.8182593063254124E-5</v>
      </c>
    </row>
    <row r="4670" spans="4:9">
      <c r="D4670" s="1">
        <f t="shared" si="438"/>
        <v>4668</v>
      </c>
      <c r="E4670" s="1">
        <f t="shared" si="433"/>
        <v>1.4666999999999999</v>
      </c>
      <c r="F4670" s="1">
        <f t="shared" si="434"/>
        <v>0.68180268630258412</v>
      </c>
      <c r="G4670" s="1">
        <f t="shared" si="435"/>
        <v>1.4668000000000001</v>
      </c>
      <c r="H4670" s="1">
        <f t="shared" si="436"/>
        <v>0.6817562039814562</v>
      </c>
      <c r="I4670" s="1">
        <f t="shared" si="437"/>
        <v>6.817794451420202E-5</v>
      </c>
    </row>
    <row r="4671" spans="4:9">
      <c r="D4671" s="1">
        <f t="shared" si="438"/>
        <v>4669</v>
      </c>
      <c r="E4671" s="1">
        <f t="shared" si="433"/>
        <v>1.4668000000000001</v>
      </c>
      <c r="F4671" s="1">
        <f t="shared" si="434"/>
        <v>0.6817562039814562</v>
      </c>
      <c r="G4671" s="1">
        <f t="shared" si="435"/>
        <v>1.4669000000000001</v>
      </c>
      <c r="H4671" s="1">
        <f t="shared" si="436"/>
        <v>0.68170972799781848</v>
      </c>
      <c r="I4671" s="1">
        <f t="shared" si="437"/>
        <v>6.8173296598963745E-5</v>
      </c>
    </row>
    <row r="4672" spans="4:9">
      <c r="D4672" s="1">
        <f t="shared" si="438"/>
        <v>4670</v>
      </c>
      <c r="E4672" s="1">
        <f t="shared" si="433"/>
        <v>1.4669000000000001</v>
      </c>
      <c r="F4672" s="1">
        <f t="shared" si="434"/>
        <v>0.68170972799781848</v>
      </c>
      <c r="G4672" s="1">
        <f t="shared" si="435"/>
        <v>1.4670000000000001</v>
      </c>
      <c r="H4672" s="1">
        <f t="shared" si="436"/>
        <v>0.68166325835037489</v>
      </c>
      <c r="I4672" s="1">
        <f t="shared" si="437"/>
        <v>6.816864931740967E-5</v>
      </c>
    </row>
    <row r="4673" spans="4:9">
      <c r="D4673" s="1">
        <f t="shared" si="438"/>
        <v>4671</v>
      </c>
      <c r="E4673" s="1">
        <f t="shared" si="433"/>
        <v>1.4670000000000001</v>
      </c>
      <c r="F4673" s="1">
        <f t="shared" si="434"/>
        <v>0.68166325835037489</v>
      </c>
      <c r="G4673" s="1">
        <f t="shared" si="435"/>
        <v>1.4671000000000001</v>
      </c>
      <c r="H4673" s="1">
        <f t="shared" si="436"/>
        <v>0.68161679503782968</v>
      </c>
      <c r="I4673" s="1">
        <f t="shared" si="437"/>
        <v>6.8164002669410232E-5</v>
      </c>
    </row>
    <row r="4674" spans="4:9">
      <c r="D4674" s="1">
        <f t="shared" si="438"/>
        <v>4672</v>
      </c>
      <c r="E4674" s="1">
        <f t="shared" si="433"/>
        <v>1.4671000000000001</v>
      </c>
      <c r="F4674" s="1">
        <f t="shared" si="434"/>
        <v>0.68161679503782968</v>
      </c>
      <c r="G4674" s="1">
        <f t="shared" si="435"/>
        <v>1.4672000000000001</v>
      </c>
      <c r="H4674" s="1">
        <f t="shared" si="436"/>
        <v>0.68157033805888767</v>
      </c>
      <c r="I4674" s="1">
        <f t="shared" si="437"/>
        <v>6.8159356654835869E-5</v>
      </c>
    </row>
    <row r="4675" spans="4:9">
      <c r="D4675" s="1">
        <f t="shared" si="438"/>
        <v>4673</v>
      </c>
      <c r="E4675" s="1">
        <f t="shared" si="433"/>
        <v>1.4672000000000001</v>
      </c>
      <c r="F4675" s="1">
        <f t="shared" si="434"/>
        <v>0.68157033805888767</v>
      </c>
      <c r="G4675" s="1">
        <f t="shared" si="435"/>
        <v>1.4673</v>
      </c>
      <c r="H4675" s="1">
        <f t="shared" si="436"/>
        <v>0.68152388741225378</v>
      </c>
      <c r="I4675" s="1">
        <f t="shared" si="437"/>
        <v>6.8154711273557086E-5</v>
      </c>
    </row>
    <row r="4676" spans="4:9">
      <c r="D4676" s="1">
        <f t="shared" si="438"/>
        <v>4674</v>
      </c>
      <c r="E4676" s="1">
        <f t="shared" ref="E4676:E4739" si="439">$A$2 + ($D4676-1)*$C$2</f>
        <v>1.4673</v>
      </c>
      <c r="F4676" s="1">
        <f t="shared" ref="F4676:F4739" si="440">1/E4676</f>
        <v>0.68152388741225378</v>
      </c>
      <c r="G4676" s="1">
        <f t="shared" ref="G4676:G4739" si="441">$A$2 + ($D4676)*$C$2</f>
        <v>1.4674</v>
      </c>
      <c r="H4676" s="1">
        <f t="shared" ref="H4676:H4739" si="442">1/G4676</f>
        <v>0.6814774430966335</v>
      </c>
      <c r="I4676" s="1">
        <f t="shared" ref="I4676:I4739" si="443">(F4676+H4676)/2*$C$2</f>
        <v>6.8150066525444363E-5</v>
      </c>
    </row>
    <row r="4677" spans="4:9">
      <c r="D4677" s="1">
        <f t="shared" si="438"/>
        <v>4675</v>
      </c>
      <c r="E4677" s="1">
        <f t="shared" si="439"/>
        <v>1.4674</v>
      </c>
      <c r="F4677" s="1">
        <f t="shared" si="440"/>
        <v>0.6814774430966335</v>
      </c>
      <c r="G4677" s="1">
        <f t="shared" si="441"/>
        <v>1.4675</v>
      </c>
      <c r="H4677" s="1">
        <f t="shared" si="442"/>
        <v>0.68143100511073251</v>
      </c>
      <c r="I4677" s="1">
        <f t="shared" si="443"/>
        <v>6.81454224103683E-5</v>
      </c>
    </row>
    <row r="4678" spans="4:9">
      <c r="D4678" s="1">
        <f t="shared" si="438"/>
        <v>4676</v>
      </c>
      <c r="E4678" s="1">
        <f t="shared" si="439"/>
        <v>1.4675</v>
      </c>
      <c r="F4678" s="1">
        <f t="shared" si="440"/>
        <v>0.68143100511073251</v>
      </c>
      <c r="G4678" s="1">
        <f t="shared" si="441"/>
        <v>1.4676</v>
      </c>
      <c r="H4678" s="1">
        <f t="shared" si="442"/>
        <v>0.68138457345325698</v>
      </c>
      <c r="I4678" s="1">
        <f t="shared" si="443"/>
        <v>6.8140778928199483E-5</v>
      </c>
    </row>
    <row r="4679" spans="4:9">
      <c r="D4679" s="1">
        <f t="shared" si="438"/>
        <v>4677</v>
      </c>
      <c r="E4679" s="1">
        <f t="shared" si="439"/>
        <v>1.4676</v>
      </c>
      <c r="F4679" s="1">
        <f t="shared" si="440"/>
        <v>0.68138457345325698</v>
      </c>
      <c r="G4679" s="1">
        <f t="shared" si="441"/>
        <v>1.4677</v>
      </c>
      <c r="H4679" s="1">
        <f t="shared" si="442"/>
        <v>0.68133814812291338</v>
      </c>
      <c r="I4679" s="1">
        <f t="shared" si="443"/>
        <v>6.8136136078808526E-5</v>
      </c>
    </row>
    <row r="4680" spans="4:9">
      <c r="D4680" s="1">
        <f t="shared" si="438"/>
        <v>4678</v>
      </c>
      <c r="E4680" s="1">
        <f t="shared" si="439"/>
        <v>1.4677</v>
      </c>
      <c r="F4680" s="1">
        <f t="shared" si="440"/>
        <v>0.68133814812291338</v>
      </c>
      <c r="G4680" s="1">
        <f t="shared" si="441"/>
        <v>1.4678</v>
      </c>
      <c r="H4680" s="1">
        <f t="shared" si="442"/>
        <v>0.68129172911840852</v>
      </c>
      <c r="I4680" s="1">
        <f t="shared" si="443"/>
        <v>6.8131493862066099E-5</v>
      </c>
    </row>
    <row r="4681" spans="4:9">
      <c r="D4681" s="1">
        <f t="shared" si="438"/>
        <v>4679</v>
      </c>
      <c r="E4681" s="1">
        <f t="shared" si="439"/>
        <v>1.4678</v>
      </c>
      <c r="F4681" s="1">
        <f t="shared" si="440"/>
        <v>0.68129172911840852</v>
      </c>
      <c r="G4681" s="1">
        <f t="shared" si="441"/>
        <v>1.4679</v>
      </c>
      <c r="H4681" s="1">
        <f t="shared" si="442"/>
        <v>0.68124531643844954</v>
      </c>
      <c r="I4681" s="1">
        <f t="shared" si="443"/>
        <v>6.8126852277842896E-5</v>
      </c>
    </row>
    <row r="4682" spans="4:9">
      <c r="D4682" s="1">
        <f t="shared" si="438"/>
        <v>4680</v>
      </c>
      <c r="E4682" s="1">
        <f t="shared" si="439"/>
        <v>1.4679</v>
      </c>
      <c r="F4682" s="1">
        <f t="shared" si="440"/>
        <v>0.68124531643844954</v>
      </c>
      <c r="G4682" s="1">
        <f t="shared" si="441"/>
        <v>1.468</v>
      </c>
      <c r="H4682" s="1">
        <f t="shared" si="442"/>
        <v>0.68119891008174394</v>
      </c>
      <c r="I4682" s="1">
        <f t="shared" si="443"/>
        <v>6.8122211326009679E-5</v>
      </c>
    </row>
    <row r="4683" spans="4:9">
      <c r="D4683" s="1">
        <f t="shared" si="438"/>
        <v>4681</v>
      </c>
      <c r="E4683" s="1">
        <f t="shared" si="439"/>
        <v>1.468</v>
      </c>
      <c r="F4683" s="1">
        <f t="shared" si="440"/>
        <v>0.68119891008174394</v>
      </c>
      <c r="G4683" s="1">
        <f t="shared" si="441"/>
        <v>1.4681</v>
      </c>
      <c r="H4683" s="1">
        <f t="shared" si="442"/>
        <v>0.6811525100469995</v>
      </c>
      <c r="I4683" s="1">
        <f t="shared" si="443"/>
        <v>6.8117571006437173E-5</v>
      </c>
    </row>
    <row r="4684" spans="4:9">
      <c r="D4684" s="1">
        <f t="shared" si="438"/>
        <v>4682</v>
      </c>
      <c r="E4684" s="1">
        <f t="shared" si="439"/>
        <v>1.4681</v>
      </c>
      <c r="F4684" s="1">
        <f t="shared" si="440"/>
        <v>0.6811525100469995</v>
      </c>
      <c r="G4684" s="1">
        <f t="shared" si="441"/>
        <v>1.4681999999999999</v>
      </c>
      <c r="H4684" s="1">
        <f t="shared" si="442"/>
        <v>0.68110611633292473</v>
      </c>
      <c r="I4684" s="1">
        <f t="shared" si="443"/>
        <v>6.8112931318996207E-5</v>
      </c>
    </row>
    <row r="4685" spans="4:9">
      <c r="D4685" s="1">
        <f t="shared" si="438"/>
        <v>4683</v>
      </c>
      <c r="E4685" s="1">
        <f t="shared" si="439"/>
        <v>1.4681999999999999</v>
      </c>
      <c r="F4685" s="1">
        <f t="shared" si="440"/>
        <v>0.68110611633292473</v>
      </c>
      <c r="G4685" s="1">
        <f t="shared" si="441"/>
        <v>1.4683000000000002</v>
      </c>
      <c r="H4685" s="1">
        <f t="shared" si="442"/>
        <v>0.68105972893822786</v>
      </c>
      <c r="I4685" s="1">
        <f t="shared" si="443"/>
        <v>6.810829226355764E-5</v>
      </c>
    </row>
    <row r="4686" spans="4:9">
      <c r="D4686" s="1">
        <f t="shared" si="438"/>
        <v>4684</v>
      </c>
      <c r="E4686" s="1">
        <f t="shared" si="439"/>
        <v>1.4683000000000002</v>
      </c>
      <c r="F4686" s="1">
        <f t="shared" si="440"/>
        <v>0.68105972893822786</v>
      </c>
      <c r="G4686" s="1">
        <f t="shared" si="441"/>
        <v>1.4683999999999999</v>
      </c>
      <c r="H4686" s="1">
        <f t="shared" si="442"/>
        <v>0.68101334786161816</v>
      </c>
      <c r="I4686" s="1">
        <f t="shared" si="443"/>
        <v>6.8103653839992316E-5</v>
      </c>
    </row>
    <row r="4687" spans="4:9">
      <c r="D4687" s="1">
        <f t="shared" si="438"/>
        <v>4685</v>
      </c>
      <c r="E4687" s="1">
        <f t="shared" si="439"/>
        <v>1.4683999999999999</v>
      </c>
      <c r="F4687" s="1">
        <f t="shared" si="440"/>
        <v>0.68101334786161816</v>
      </c>
      <c r="G4687" s="1">
        <f t="shared" si="441"/>
        <v>1.4685000000000001</v>
      </c>
      <c r="H4687" s="1">
        <f t="shared" si="442"/>
        <v>0.68096697310180454</v>
      </c>
      <c r="I4687" s="1">
        <f t="shared" si="443"/>
        <v>6.8099016048171133E-5</v>
      </c>
    </row>
    <row r="4688" spans="4:9">
      <c r="D4688" s="1">
        <f t="shared" si="438"/>
        <v>4686</v>
      </c>
      <c r="E4688" s="1">
        <f t="shared" si="439"/>
        <v>1.4685000000000001</v>
      </c>
      <c r="F4688" s="1">
        <f t="shared" si="440"/>
        <v>0.68096697310180454</v>
      </c>
      <c r="G4688" s="1">
        <f t="shared" si="441"/>
        <v>1.4685999999999999</v>
      </c>
      <c r="H4688" s="1">
        <f t="shared" si="442"/>
        <v>0.68092060465749693</v>
      </c>
      <c r="I4688" s="1">
        <f t="shared" si="443"/>
        <v>6.8094378887965086E-5</v>
      </c>
    </row>
    <row r="4689" spans="4:9">
      <c r="D4689" s="1">
        <f t="shared" si="438"/>
        <v>4687</v>
      </c>
      <c r="E4689" s="1">
        <f t="shared" si="439"/>
        <v>1.4685999999999999</v>
      </c>
      <c r="F4689" s="1">
        <f t="shared" si="440"/>
        <v>0.68092060465749693</v>
      </c>
      <c r="G4689" s="1">
        <f t="shared" si="441"/>
        <v>1.4687000000000001</v>
      </c>
      <c r="H4689" s="1">
        <f t="shared" si="442"/>
        <v>0.68087424252740514</v>
      </c>
      <c r="I4689" s="1">
        <f t="shared" si="443"/>
        <v>6.8089742359245099E-5</v>
      </c>
    </row>
    <row r="4690" spans="4:9">
      <c r="D4690" s="1">
        <f t="shared" si="438"/>
        <v>4688</v>
      </c>
      <c r="E4690" s="1">
        <f t="shared" si="439"/>
        <v>1.4687000000000001</v>
      </c>
      <c r="F4690" s="1">
        <f t="shared" si="440"/>
        <v>0.68087424252740514</v>
      </c>
      <c r="G4690" s="1">
        <f t="shared" si="441"/>
        <v>1.4688000000000001</v>
      </c>
      <c r="H4690" s="1">
        <f t="shared" si="442"/>
        <v>0.68082788671023964</v>
      </c>
      <c r="I4690" s="1">
        <f t="shared" si="443"/>
        <v>6.8085106461882248E-5</v>
      </c>
    </row>
    <row r="4691" spans="4:9">
      <c r="D4691" s="1">
        <f t="shared" si="438"/>
        <v>4689</v>
      </c>
      <c r="E4691" s="1">
        <f t="shared" si="439"/>
        <v>1.4688000000000001</v>
      </c>
      <c r="F4691" s="1">
        <f t="shared" si="440"/>
        <v>0.68082788671023964</v>
      </c>
      <c r="G4691" s="1">
        <f t="shared" si="441"/>
        <v>1.4689000000000001</v>
      </c>
      <c r="H4691" s="1">
        <f t="shared" si="442"/>
        <v>0.68078153720471102</v>
      </c>
      <c r="I4691" s="1">
        <f t="shared" si="443"/>
        <v>6.8080471195747539E-5</v>
      </c>
    </row>
    <row r="4692" spans="4:9">
      <c r="D4692" s="1">
        <f t="shared" si="438"/>
        <v>4690</v>
      </c>
      <c r="E4692" s="1">
        <f t="shared" si="439"/>
        <v>1.4689000000000001</v>
      </c>
      <c r="F4692" s="1">
        <f t="shared" si="440"/>
        <v>0.68078153720471102</v>
      </c>
      <c r="G4692" s="1">
        <f t="shared" si="441"/>
        <v>1.4690000000000001</v>
      </c>
      <c r="H4692" s="1">
        <f t="shared" si="442"/>
        <v>0.68073519400953031</v>
      </c>
      <c r="I4692" s="1">
        <f t="shared" si="443"/>
        <v>6.8075836560712075E-5</v>
      </c>
    </row>
    <row r="4693" spans="4:9">
      <c r="D4693" s="1">
        <f t="shared" si="438"/>
        <v>4691</v>
      </c>
      <c r="E4693" s="1">
        <f t="shared" si="439"/>
        <v>1.4690000000000001</v>
      </c>
      <c r="F4693" s="1">
        <f t="shared" si="440"/>
        <v>0.68073519400953031</v>
      </c>
      <c r="G4693" s="1">
        <f t="shared" si="441"/>
        <v>1.4691000000000001</v>
      </c>
      <c r="H4693" s="1">
        <f t="shared" si="442"/>
        <v>0.68068885712340887</v>
      </c>
      <c r="I4693" s="1">
        <f t="shared" si="443"/>
        <v>6.8071202556646958E-5</v>
      </c>
    </row>
    <row r="4694" spans="4:9">
      <c r="D4694" s="1">
        <f t="shared" si="438"/>
        <v>4692</v>
      </c>
      <c r="E4694" s="1">
        <f t="shared" si="439"/>
        <v>1.4691000000000001</v>
      </c>
      <c r="F4694" s="1">
        <f t="shared" si="440"/>
        <v>0.68068885712340887</v>
      </c>
      <c r="G4694" s="1">
        <f t="shared" si="441"/>
        <v>1.4692000000000001</v>
      </c>
      <c r="H4694" s="1">
        <f t="shared" si="442"/>
        <v>0.68064252654505852</v>
      </c>
      <c r="I4694" s="1">
        <f t="shared" si="443"/>
        <v>6.8066569183423384E-5</v>
      </c>
    </row>
    <row r="4695" spans="4:9">
      <c r="D4695" s="1">
        <f t="shared" si="438"/>
        <v>4693</v>
      </c>
      <c r="E4695" s="1">
        <f t="shared" si="439"/>
        <v>1.4692000000000001</v>
      </c>
      <c r="F4695" s="1">
        <f t="shared" si="440"/>
        <v>0.68064252654505852</v>
      </c>
      <c r="G4695" s="1">
        <f t="shared" si="441"/>
        <v>1.4693000000000001</v>
      </c>
      <c r="H4695" s="1">
        <f t="shared" si="442"/>
        <v>0.68059620227319129</v>
      </c>
      <c r="I4695" s="1">
        <f t="shared" si="443"/>
        <v>6.8061936440912496E-5</v>
      </c>
    </row>
    <row r="4696" spans="4:9">
      <c r="D4696" s="1">
        <f t="shared" si="438"/>
        <v>4694</v>
      </c>
      <c r="E4696" s="1">
        <f t="shared" si="439"/>
        <v>1.4693000000000001</v>
      </c>
      <c r="F4696" s="1">
        <f t="shared" si="440"/>
        <v>0.68059620227319129</v>
      </c>
      <c r="G4696" s="1">
        <f t="shared" si="441"/>
        <v>1.4694</v>
      </c>
      <c r="H4696" s="1">
        <f t="shared" si="442"/>
        <v>0.68054988430651964</v>
      </c>
      <c r="I4696" s="1">
        <f t="shared" si="443"/>
        <v>6.8057304328985544E-5</v>
      </c>
    </row>
    <row r="4697" spans="4:9">
      <c r="D4697" s="1">
        <f t="shared" si="438"/>
        <v>4695</v>
      </c>
      <c r="E4697" s="1">
        <f t="shared" si="439"/>
        <v>1.4694</v>
      </c>
      <c r="F4697" s="1">
        <f t="shared" si="440"/>
        <v>0.68054988430651964</v>
      </c>
      <c r="G4697" s="1">
        <f t="shared" si="441"/>
        <v>1.4695</v>
      </c>
      <c r="H4697" s="1">
        <f t="shared" si="442"/>
        <v>0.68050357264375638</v>
      </c>
      <c r="I4697" s="1">
        <f t="shared" si="443"/>
        <v>6.8052672847513794E-5</v>
      </c>
    </row>
    <row r="4698" spans="4:9">
      <c r="D4698" s="1">
        <f t="shared" si="438"/>
        <v>4696</v>
      </c>
      <c r="E4698" s="1">
        <f t="shared" si="439"/>
        <v>1.4695</v>
      </c>
      <c r="F4698" s="1">
        <f t="shared" si="440"/>
        <v>0.68050357264375638</v>
      </c>
      <c r="G4698" s="1">
        <f t="shared" si="441"/>
        <v>1.4696</v>
      </c>
      <c r="H4698" s="1">
        <f t="shared" si="442"/>
        <v>0.68045726728361455</v>
      </c>
      <c r="I4698" s="1">
        <f t="shared" si="443"/>
        <v>6.8048041996368551E-5</v>
      </c>
    </row>
    <row r="4699" spans="4:9">
      <c r="D4699" s="1">
        <f t="shared" si="438"/>
        <v>4697</v>
      </c>
      <c r="E4699" s="1">
        <f t="shared" si="439"/>
        <v>1.4696</v>
      </c>
      <c r="F4699" s="1">
        <f t="shared" si="440"/>
        <v>0.68045726728361455</v>
      </c>
      <c r="G4699" s="1">
        <f t="shared" si="441"/>
        <v>1.4697</v>
      </c>
      <c r="H4699" s="1">
        <f t="shared" si="442"/>
        <v>0.68041096822480773</v>
      </c>
      <c r="I4699" s="1">
        <f t="shared" si="443"/>
        <v>6.8043411775421119E-5</v>
      </c>
    </row>
    <row r="4700" spans="4:9">
      <c r="D4700" s="1">
        <f t="shared" si="438"/>
        <v>4698</v>
      </c>
      <c r="E4700" s="1">
        <f t="shared" si="439"/>
        <v>1.4697</v>
      </c>
      <c r="F4700" s="1">
        <f t="shared" si="440"/>
        <v>0.68041096822480773</v>
      </c>
      <c r="G4700" s="1">
        <f t="shared" si="441"/>
        <v>1.4698</v>
      </c>
      <c r="H4700" s="1">
        <f t="shared" si="442"/>
        <v>0.68036467546604984</v>
      </c>
      <c r="I4700" s="1">
        <f t="shared" si="443"/>
        <v>6.8038782184542886E-5</v>
      </c>
    </row>
    <row r="4701" spans="4:9">
      <c r="D4701" s="1">
        <f t="shared" si="438"/>
        <v>4699</v>
      </c>
      <c r="E4701" s="1">
        <f t="shared" si="439"/>
        <v>1.4698</v>
      </c>
      <c r="F4701" s="1">
        <f t="shared" si="440"/>
        <v>0.68036467546604984</v>
      </c>
      <c r="G4701" s="1">
        <f t="shared" si="441"/>
        <v>1.4699</v>
      </c>
      <c r="H4701" s="1">
        <f t="shared" si="442"/>
        <v>0.68031838900605479</v>
      </c>
      <c r="I4701" s="1">
        <f t="shared" si="443"/>
        <v>6.8034153223605237E-5</v>
      </c>
    </row>
    <row r="4702" spans="4:9">
      <c r="D4702" s="1">
        <f t="shared" si="438"/>
        <v>4700</v>
      </c>
      <c r="E4702" s="1">
        <f t="shared" si="439"/>
        <v>1.4699</v>
      </c>
      <c r="F4702" s="1">
        <f t="shared" si="440"/>
        <v>0.68031838900605479</v>
      </c>
      <c r="G4702" s="1">
        <f t="shared" si="441"/>
        <v>1.47</v>
      </c>
      <c r="H4702" s="1">
        <f t="shared" si="442"/>
        <v>0.68027210884353739</v>
      </c>
      <c r="I4702" s="1">
        <f t="shared" si="443"/>
        <v>6.8029524892479614E-5</v>
      </c>
    </row>
    <row r="4703" spans="4:9">
      <c r="D4703" s="1">
        <f t="shared" si="438"/>
        <v>4701</v>
      </c>
      <c r="E4703" s="1">
        <f t="shared" si="439"/>
        <v>1.47</v>
      </c>
      <c r="F4703" s="1">
        <f t="shared" si="440"/>
        <v>0.68027210884353739</v>
      </c>
      <c r="G4703" s="1">
        <f t="shared" si="441"/>
        <v>1.4701</v>
      </c>
      <c r="H4703" s="1">
        <f t="shared" si="442"/>
        <v>0.68022583497721245</v>
      </c>
      <c r="I4703" s="1">
        <f t="shared" si="443"/>
        <v>6.8024897191037499E-5</v>
      </c>
    </row>
    <row r="4704" spans="4:9">
      <c r="D4704" s="1">
        <f t="shared" si="438"/>
        <v>4702</v>
      </c>
      <c r="E4704" s="1">
        <f t="shared" si="439"/>
        <v>1.4701</v>
      </c>
      <c r="F4704" s="1">
        <f t="shared" si="440"/>
        <v>0.68022583497721245</v>
      </c>
      <c r="G4704" s="1">
        <f t="shared" si="441"/>
        <v>1.4702</v>
      </c>
      <c r="H4704" s="1">
        <f t="shared" si="442"/>
        <v>0.6801795674057951</v>
      </c>
      <c r="I4704" s="1">
        <f t="shared" si="443"/>
        <v>6.8020270119150371E-5</v>
      </c>
    </row>
    <row r="4705" spans="4:9">
      <c r="D4705" s="1">
        <f t="shared" si="438"/>
        <v>4703</v>
      </c>
      <c r="E4705" s="1">
        <f t="shared" si="439"/>
        <v>1.4702</v>
      </c>
      <c r="F4705" s="1">
        <f t="shared" si="440"/>
        <v>0.6801795674057951</v>
      </c>
      <c r="G4705" s="1">
        <f t="shared" si="441"/>
        <v>1.4702999999999999</v>
      </c>
      <c r="H4705" s="1">
        <f t="shared" si="442"/>
        <v>0.68013330612800116</v>
      </c>
      <c r="I4705" s="1">
        <f t="shared" si="443"/>
        <v>6.8015643676689821E-5</v>
      </c>
    </row>
    <row r="4706" spans="4:9">
      <c r="D4706" s="1">
        <f t="shared" si="438"/>
        <v>4704</v>
      </c>
      <c r="E4706" s="1">
        <f t="shared" si="439"/>
        <v>1.4702999999999999</v>
      </c>
      <c r="F4706" s="1">
        <f t="shared" si="440"/>
        <v>0.68013330612800116</v>
      </c>
      <c r="G4706" s="1">
        <f t="shared" si="441"/>
        <v>1.4704000000000002</v>
      </c>
      <c r="H4706" s="1">
        <f t="shared" si="442"/>
        <v>0.6800870511425462</v>
      </c>
      <c r="I4706" s="1">
        <f t="shared" si="443"/>
        <v>6.8011017863527372E-5</v>
      </c>
    </row>
    <row r="4707" spans="4:9">
      <c r="D4707" s="1">
        <f t="shared" si="438"/>
        <v>4705</v>
      </c>
      <c r="E4707" s="1">
        <f t="shared" si="439"/>
        <v>1.4704000000000002</v>
      </c>
      <c r="F4707" s="1">
        <f t="shared" si="440"/>
        <v>0.6800870511425462</v>
      </c>
      <c r="G4707" s="1">
        <f t="shared" si="441"/>
        <v>1.4704999999999999</v>
      </c>
      <c r="H4707" s="1">
        <f t="shared" si="442"/>
        <v>0.68004080244814691</v>
      </c>
      <c r="I4707" s="1">
        <f t="shared" si="443"/>
        <v>6.8006392679534653E-5</v>
      </c>
    </row>
    <row r="4708" spans="4:9">
      <c r="D4708" s="1">
        <f t="shared" si="438"/>
        <v>4706</v>
      </c>
      <c r="E4708" s="1">
        <f t="shared" si="439"/>
        <v>1.4704999999999999</v>
      </c>
      <c r="F4708" s="1">
        <f t="shared" si="440"/>
        <v>0.68004080244814691</v>
      </c>
      <c r="G4708" s="1">
        <f t="shared" si="441"/>
        <v>1.4706000000000001</v>
      </c>
      <c r="H4708" s="1">
        <f t="shared" si="442"/>
        <v>0.67999456004351955</v>
      </c>
      <c r="I4708" s="1">
        <f t="shared" si="443"/>
        <v>6.8001768124583323E-5</v>
      </c>
    </row>
    <row r="4709" spans="4:9">
      <c r="D4709" s="1">
        <f t="shared" si="438"/>
        <v>4707</v>
      </c>
      <c r="E4709" s="1">
        <f t="shared" si="439"/>
        <v>1.4706000000000001</v>
      </c>
      <c r="F4709" s="1">
        <f t="shared" si="440"/>
        <v>0.67999456004351955</v>
      </c>
      <c r="G4709" s="1">
        <f t="shared" si="441"/>
        <v>1.4706999999999999</v>
      </c>
      <c r="H4709" s="1">
        <f t="shared" si="442"/>
        <v>0.67994832392738158</v>
      </c>
      <c r="I4709" s="1">
        <f t="shared" si="443"/>
        <v>6.7997144198545065E-5</v>
      </c>
    </row>
    <row r="4710" spans="4:9">
      <c r="D4710" s="1">
        <f t="shared" si="438"/>
        <v>4708</v>
      </c>
      <c r="E4710" s="1">
        <f t="shared" si="439"/>
        <v>1.4706999999999999</v>
      </c>
      <c r="F4710" s="1">
        <f t="shared" si="440"/>
        <v>0.67994832392738158</v>
      </c>
      <c r="G4710" s="1">
        <f t="shared" si="441"/>
        <v>1.4708000000000001</v>
      </c>
      <c r="H4710" s="1">
        <f t="shared" si="442"/>
        <v>0.67990209409844982</v>
      </c>
      <c r="I4710" s="1">
        <f t="shared" si="443"/>
        <v>6.7992520901291579E-5</v>
      </c>
    </row>
    <row r="4711" spans="4:9">
      <c r="D4711" s="1">
        <f t="shared" si="438"/>
        <v>4709</v>
      </c>
      <c r="E4711" s="1">
        <f t="shared" si="439"/>
        <v>1.4708000000000001</v>
      </c>
      <c r="F4711" s="1">
        <f t="shared" si="440"/>
        <v>0.67990209409844982</v>
      </c>
      <c r="G4711" s="1">
        <f t="shared" si="441"/>
        <v>1.4709000000000001</v>
      </c>
      <c r="H4711" s="1">
        <f t="shared" si="442"/>
        <v>0.67985587055544217</v>
      </c>
      <c r="I4711" s="1">
        <f t="shared" si="443"/>
        <v>6.7987898232694602E-5</v>
      </c>
    </row>
    <row r="4712" spans="4:9">
      <c r="D4712" s="1">
        <f t="shared" si="438"/>
        <v>4710</v>
      </c>
      <c r="E4712" s="1">
        <f t="shared" si="439"/>
        <v>1.4709000000000001</v>
      </c>
      <c r="F4712" s="1">
        <f t="shared" si="440"/>
        <v>0.67985587055544217</v>
      </c>
      <c r="G4712" s="1">
        <f t="shared" si="441"/>
        <v>1.4710000000000001</v>
      </c>
      <c r="H4712" s="1">
        <f t="shared" si="442"/>
        <v>0.67980965329707677</v>
      </c>
      <c r="I4712" s="1">
        <f t="shared" si="443"/>
        <v>6.7983276192625942E-5</v>
      </c>
    </row>
    <row r="4713" spans="4:9">
      <c r="D4713" s="1">
        <f t="shared" si="438"/>
        <v>4711</v>
      </c>
      <c r="E4713" s="1">
        <f t="shared" si="439"/>
        <v>1.4710000000000001</v>
      </c>
      <c r="F4713" s="1">
        <f t="shared" si="440"/>
        <v>0.67980965329707677</v>
      </c>
      <c r="G4713" s="1">
        <f t="shared" si="441"/>
        <v>1.4711000000000001</v>
      </c>
      <c r="H4713" s="1">
        <f t="shared" si="442"/>
        <v>0.67976344232207186</v>
      </c>
      <c r="I4713" s="1">
        <f t="shared" si="443"/>
        <v>6.7978654780957446E-5</v>
      </c>
    </row>
    <row r="4714" spans="4:9">
      <c r="D4714" s="1">
        <f t="shared" si="438"/>
        <v>4712</v>
      </c>
      <c r="E4714" s="1">
        <f t="shared" si="439"/>
        <v>1.4711000000000001</v>
      </c>
      <c r="F4714" s="1">
        <f t="shared" si="440"/>
        <v>0.67976344232207186</v>
      </c>
      <c r="G4714" s="1">
        <f t="shared" si="441"/>
        <v>1.4712000000000001</v>
      </c>
      <c r="H4714" s="1">
        <f t="shared" si="442"/>
        <v>0.67971723762914626</v>
      </c>
      <c r="I4714" s="1">
        <f t="shared" si="443"/>
        <v>6.7974033997560907E-5</v>
      </c>
    </row>
    <row r="4715" spans="4:9">
      <c r="D4715" s="1">
        <f t="shared" ref="D4715:D4778" si="444">D4714+1</f>
        <v>4713</v>
      </c>
      <c r="E4715" s="1">
        <f t="shared" si="439"/>
        <v>1.4712000000000001</v>
      </c>
      <c r="F4715" s="1">
        <f t="shared" si="440"/>
        <v>0.67971723762914626</v>
      </c>
      <c r="G4715" s="1">
        <f t="shared" si="441"/>
        <v>1.4713000000000001</v>
      </c>
      <c r="H4715" s="1">
        <f t="shared" si="442"/>
        <v>0.67967103921701899</v>
      </c>
      <c r="I4715" s="1">
        <f t="shared" si="443"/>
        <v>6.7969413842308254E-5</v>
      </c>
    </row>
    <row r="4716" spans="4:9">
      <c r="D4716" s="1">
        <f t="shared" si="444"/>
        <v>4714</v>
      </c>
      <c r="E4716" s="1">
        <f t="shared" si="439"/>
        <v>1.4713000000000001</v>
      </c>
      <c r="F4716" s="1">
        <f t="shared" si="440"/>
        <v>0.67967103921701899</v>
      </c>
      <c r="G4716" s="1">
        <f t="shared" si="441"/>
        <v>1.4714</v>
      </c>
      <c r="H4716" s="1">
        <f t="shared" si="442"/>
        <v>0.6796248470844094</v>
      </c>
      <c r="I4716" s="1">
        <f t="shared" si="443"/>
        <v>6.7964794315071429E-5</v>
      </c>
    </row>
    <row r="4717" spans="4:9">
      <c r="D4717" s="1">
        <f t="shared" si="444"/>
        <v>4715</v>
      </c>
      <c r="E4717" s="1">
        <f t="shared" si="439"/>
        <v>1.4714</v>
      </c>
      <c r="F4717" s="1">
        <f t="shared" si="440"/>
        <v>0.6796248470844094</v>
      </c>
      <c r="G4717" s="1">
        <f t="shared" si="441"/>
        <v>1.4715</v>
      </c>
      <c r="H4717" s="1">
        <f t="shared" si="442"/>
        <v>0.67957866123003741</v>
      </c>
      <c r="I4717" s="1">
        <f t="shared" si="443"/>
        <v>6.7960175415722346E-5</v>
      </c>
    </row>
    <row r="4718" spans="4:9">
      <c r="D4718" s="1">
        <f t="shared" si="444"/>
        <v>4716</v>
      </c>
      <c r="E4718" s="1">
        <f t="shared" si="439"/>
        <v>1.4715</v>
      </c>
      <c r="F4718" s="1">
        <f t="shared" si="440"/>
        <v>0.67957866123003741</v>
      </c>
      <c r="G4718" s="1">
        <f t="shared" si="441"/>
        <v>1.4716</v>
      </c>
      <c r="H4718" s="1">
        <f t="shared" si="442"/>
        <v>0.67953248165262303</v>
      </c>
      <c r="I4718" s="1">
        <f t="shared" si="443"/>
        <v>6.7955557144133016E-5</v>
      </c>
    </row>
    <row r="4719" spans="4:9">
      <c r="D4719" s="1">
        <f t="shared" si="444"/>
        <v>4717</v>
      </c>
      <c r="E4719" s="1">
        <f t="shared" si="439"/>
        <v>1.4716</v>
      </c>
      <c r="F4719" s="1">
        <f t="shared" si="440"/>
        <v>0.67953248165262303</v>
      </c>
      <c r="G4719" s="1">
        <f t="shared" si="441"/>
        <v>1.4717</v>
      </c>
      <c r="H4719" s="1">
        <f t="shared" si="442"/>
        <v>0.67948630835088675</v>
      </c>
      <c r="I4719" s="1">
        <f t="shared" si="443"/>
        <v>6.795093950017549E-5</v>
      </c>
    </row>
    <row r="4720" spans="4:9">
      <c r="D4720" s="1">
        <f t="shared" si="444"/>
        <v>4718</v>
      </c>
      <c r="E4720" s="1">
        <f t="shared" si="439"/>
        <v>1.4717</v>
      </c>
      <c r="F4720" s="1">
        <f t="shared" si="440"/>
        <v>0.67948630835088675</v>
      </c>
      <c r="G4720" s="1">
        <f t="shared" si="441"/>
        <v>1.4718</v>
      </c>
      <c r="H4720" s="1">
        <f t="shared" si="442"/>
        <v>0.67944014132354935</v>
      </c>
      <c r="I4720" s="1">
        <f t="shared" si="443"/>
        <v>6.7946322483721818E-5</v>
      </c>
    </row>
    <row r="4721" spans="4:9">
      <c r="D4721" s="1">
        <f t="shared" si="444"/>
        <v>4719</v>
      </c>
      <c r="E4721" s="1">
        <f t="shared" si="439"/>
        <v>1.4718</v>
      </c>
      <c r="F4721" s="1">
        <f t="shared" si="440"/>
        <v>0.67944014132354935</v>
      </c>
      <c r="G4721" s="1">
        <f t="shared" si="441"/>
        <v>1.4719</v>
      </c>
      <c r="H4721" s="1">
        <f t="shared" si="442"/>
        <v>0.6793939805693322</v>
      </c>
      <c r="I4721" s="1">
        <f t="shared" si="443"/>
        <v>6.7941706094644077E-5</v>
      </c>
    </row>
    <row r="4722" spans="4:9">
      <c r="D4722" s="1">
        <f t="shared" si="444"/>
        <v>4720</v>
      </c>
      <c r="E4722" s="1">
        <f t="shared" si="439"/>
        <v>1.4719</v>
      </c>
      <c r="F4722" s="1">
        <f t="shared" si="440"/>
        <v>0.6793939805693322</v>
      </c>
      <c r="G4722" s="1">
        <f t="shared" si="441"/>
        <v>1.472</v>
      </c>
      <c r="H4722" s="1">
        <f t="shared" si="442"/>
        <v>0.67934782608695654</v>
      </c>
      <c r="I4722" s="1">
        <f t="shared" si="443"/>
        <v>6.7937090332814441E-5</v>
      </c>
    </row>
    <row r="4723" spans="4:9">
      <c r="D4723" s="1">
        <f t="shared" si="444"/>
        <v>4721</v>
      </c>
      <c r="E4723" s="1">
        <f t="shared" si="439"/>
        <v>1.472</v>
      </c>
      <c r="F4723" s="1">
        <f t="shared" si="440"/>
        <v>0.67934782608695654</v>
      </c>
      <c r="G4723" s="1">
        <f t="shared" si="441"/>
        <v>1.4721</v>
      </c>
      <c r="H4723" s="1">
        <f t="shared" si="442"/>
        <v>0.67930167787514439</v>
      </c>
      <c r="I4723" s="1">
        <f t="shared" si="443"/>
        <v>6.7932475198105054E-5</v>
      </c>
    </row>
    <row r="4724" spans="4:9">
      <c r="D4724" s="1">
        <f t="shared" si="444"/>
        <v>4722</v>
      </c>
      <c r="E4724" s="1">
        <f t="shared" si="439"/>
        <v>1.4721</v>
      </c>
      <c r="F4724" s="1">
        <f t="shared" si="440"/>
        <v>0.67930167787514439</v>
      </c>
      <c r="G4724" s="1">
        <f t="shared" si="441"/>
        <v>1.4722</v>
      </c>
      <c r="H4724" s="1">
        <f t="shared" si="442"/>
        <v>0.67925553593261789</v>
      </c>
      <c r="I4724" s="1">
        <f t="shared" si="443"/>
        <v>6.7927860690388117E-5</v>
      </c>
    </row>
    <row r="4725" spans="4:9">
      <c r="D4725" s="1">
        <f t="shared" si="444"/>
        <v>4723</v>
      </c>
      <c r="E4725" s="1">
        <f t="shared" si="439"/>
        <v>1.4722</v>
      </c>
      <c r="F4725" s="1">
        <f t="shared" si="440"/>
        <v>0.67925553593261789</v>
      </c>
      <c r="G4725" s="1">
        <f t="shared" si="441"/>
        <v>1.4722999999999999</v>
      </c>
      <c r="H4725" s="1">
        <f t="shared" si="442"/>
        <v>0.67920940025809962</v>
      </c>
      <c r="I4725" s="1">
        <f t="shared" si="443"/>
        <v>6.7923246809535883E-5</v>
      </c>
    </row>
    <row r="4726" spans="4:9">
      <c r="D4726" s="1">
        <f t="shared" si="444"/>
        <v>4724</v>
      </c>
      <c r="E4726" s="1">
        <f t="shared" si="439"/>
        <v>1.4722999999999999</v>
      </c>
      <c r="F4726" s="1">
        <f t="shared" si="440"/>
        <v>0.67920940025809962</v>
      </c>
      <c r="G4726" s="1">
        <f t="shared" si="441"/>
        <v>1.4723999999999999</v>
      </c>
      <c r="H4726" s="1">
        <f t="shared" si="442"/>
        <v>0.67916327085031247</v>
      </c>
      <c r="I4726" s="1">
        <f t="shared" si="443"/>
        <v>6.7918633555420606E-5</v>
      </c>
    </row>
    <row r="4727" spans="4:9">
      <c r="D4727" s="1">
        <f t="shared" si="444"/>
        <v>4725</v>
      </c>
      <c r="E4727" s="1">
        <f t="shared" si="439"/>
        <v>1.4723999999999999</v>
      </c>
      <c r="F4727" s="1">
        <f t="shared" si="440"/>
        <v>0.67916327085031247</v>
      </c>
      <c r="G4727" s="1">
        <f t="shared" si="441"/>
        <v>1.4725000000000001</v>
      </c>
      <c r="H4727" s="1">
        <f t="shared" si="442"/>
        <v>0.6791171477079796</v>
      </c>
      <c r="I4727" s="1">
        <f t="shared" si="443"/>
        <v>6.7914020927914608E-5</v>
      </c>
    </row>
    <row r="4728" spans="4:9">
      <c r="D4728" s="1">
        <f t="shared" si="444"/>
        <v>4726</v>
      </c>
      <c r="E4728" s="1">
        <f t="shared" si="439"/>
        <v>1.4725000000000001</v>
      </c>
      <c r="F4728" s="1">
        <f t="shared" si="440"/>
        <v>0.6791171477079796</v>
      </c>
      <c r="G4728" s="1">
        <f t="shared" si="441"/>
        <v>1.4725999999999999</v>
      </c>
      <c r="H4728" s="1">
        <f t="shared" si="442"/>
        <v>0.6790710308298249</v>
      </c>
      <c r="I4728" s="1">
        <f t="shared" si="443"/>
        <v>6.7909408926890223E-5</v>
      </c>
    </row>
    <row r="4729" spans="4:9">
      <c r="D4729" s="1">
        <f t="shared" si="444"/>
        <v>4727</v>
      </c>
      <c r="E4729" s="1">
        <f t="shared" si="439"/>
        <v>1.4725999999999999</v>
      </c>
      <c r="F4729" s="1">
        <f t="shared" si="440"/>
        <v>0.6790710308298249</v>
      </c>
      <c r="G4729" s="1">
        <f t="shared" si="441"/>
        <v>1.4727000000000001</v>
      </c>
      <c r="H4729" s="1">
        <f t="shared" si="442"/>
        <v>0.67902492021457184</v>
      </c>
      <c r="I4729" s="1">
        <f t="shared" si="443"/>
        <v>6.7904797552219829E-5</v>
      </c>
    </row>
    <row r="4730" spans="4:9">
      <c r="D4730" s="1">
        <f t="shared" si="444"/>
        <v>4728</v>
      </c>
      <c r="E4730" s="1">
        <f t="shared" si="439"/>
        <v>1.4727000000000001</v>
      </c>
      <c r="F4730" s="1">
        <f t="shared" si="440"/>
        <v>0.67902492021457184</v>
      </c>
      <c r="G4730" s="1">
        <f t="shared" si="441"/>
        <v>1.4727999999999999</v>
      </c>
      <c r="H4730" s="1">
        <f t="shared" si="442"/>
        <v>0.67897881586094522</v>
      </c>
      <c r="I4730" s="1">
        <f t="shared" si="443"/>
        <v>6.7900186803775855E-5</v>
      </c>
    </row>
    <row r="4731" spans="4:9">
      <c r="D4731" s="1">
        <f t="shared" si="444"/>
        <v>4729</v>
      </c>
      <c r="E4731" s="1">
        <f t="shared" si="439"/>
        <v>1.4727999999999999</v>
      </c>
      <c r="F4731" s="1">
        <f t="shared" si="440"/>
        <v>0.67897881586094522</v>
      </c>
      <c r="G4731" s="1">
        <f t="shared" si="441"/>
        <v>1.4729000000000001</v>
      </c>
      <c r="H4731" s="1">
        <f t="shared" si="442"/>
        <v>0.67893271776766917</v>
      </c>
      <c r="I4731" s="1">
        <f t="shared" si="443"/>
        <v>6.7895576681430717E-5</v>
      </c>
    </row>
    <row r="4732" spans="4:9">
      <c r="D4732" s="1">
        <f t="shared" si="444"/>
        <v>4730</v>
      </c>
      <c r="E4732" s="1">
        <f t="shared" si="439"/>
        <v>1.4729000000000001</v>
      </c>
      <c r="F4732" s="1">
        <f t="shared" si="440"/>
        <v>0.67893271776766917</v>
      </c>
      <c r="G4732" s="1">
        <f t="shared" si="441"/>
        <v>1.4730000000000001</v>
      </c>
      <c r="H4732" s="1">
        <f t="shared" si="442"/>
        <v>0.67888662593346905</v>
      </c>
      <c r="I4732" s="1">
        <f t="shared" si="443"/>
        <v>6.7890967185056913E-5</v>
      </c>
    </row>
    <row r="4733" spans="4:9">
      <c r="D4733" s="1">
        <f t="shared" si="444"/>
        <v>4731</v>
      </c>
      <c r="E4733" s="1">
        <f t="shared" si="439"/>
        <v>1.4730000000000001</v>
      </c>
      <c r="F4733" s="1">
        <f t="shared" si="440"/>
        <v>0.67888662593346905</v>
      </c>
      <c r="G4733" s="1">
        <f t="shared" si="441"/>
        <v>1.4731000000000001</v>
      </c>
      <c r="H4733" s="1">
        <f t="shared" si="442"/>
        <v>0.67884054035707009</v>
      </c>
      <c r="I4733" s="1">
        <f t="shared" si="443"/>
        <v>6.7886358314526968E-5</v>
      </c>
    </row>
    <row r="4734" spans="4:9">
      <c r="D4734" s="1">
        <f t="shared" si="444"/>
        <v>4732</v>
      </c>
      <c r="E4734" s="1">
        <f t="shared" si="439"/>
        <v>1.4731000000000001</v>
      </c>
      <c r="F4734" s="1">
        <f t="shared" si="440"/>
        <v>0.67884054035707009</v>
      </c>
      <c r="G4734" s="1">
        <f t="shared" si="441"/>
        <v>1.4732000000000001</v>
      </c>
      <c r="H4734" s="1">
        <f t="shared" si="442"/>
        <v>0.67879446103719787</v>
      </c>
      <c r="I4734" s="1">
        <f t="shared" si="443"/>
        <v>6.7881750069713408E-5</v>
      </c>
    </row>
    <row r="4735" spans="4:9">
      <c r="D4735" s="1">
        <f t="shared" si="444"/>
        <v>4733</v>
      </c>
      <c r="E4735" s="1">
        <f t="shared" si="439"/>
        <v>1.4732000000000001</v>
      </c>
      <c r="F4735" s="1">
        <f t="shared" si="440"/>
        <v>0.67879446103719787</v>
      </c>
      <c r="G4735" s="1">
        <f t="shared" si="441"/>
        <v>1.4733000000000001</v>
      </c>
      <c r="H4735" s="1">
        <f t="shared" si="442"/>
        <v>0.67874838797257853</v>
      </c>
      <c r="I4735" s="1">
        <f t="shared" si="443"/>
        <v>6.7877142450488824E-5</v>
      </c>
    </row>
    <row r="4736" spans="4:9">
      <c r="D4736" s="1">
        <f t="shared" si="444"/>
        <v>4734</v>
      </c>
      <c r="E4736" s="1">
        <f t="shared" si="439"/>
        <v>1.4733000000000001</v>
      </c>
      <c r="F4736" s="1">
        <f t="shared" si="440"/>
        <v>0.67874838797257853</v>
      </c>
      <c r="G4736" s="1">
        <f t="shared" si="441"/>
        <v>1.4734</v>
      </c>
      <c r="H4736" s="1">
        <f t="shared" si="442"/>
        <v>0.6787023211619384</v>
      </c>
      <c r="I4736" s="1">
        <f t="shared" si="443"/>
        <v>6.7872535456725851E-5</v>
      </c>
    </row>
    <row r="4737" spans="4:9">
      <c r="D4737" s="1">
        <f t="shared" si="444"/>
        <v>4735</v>
      </c>
      <c r="E4737" s="1">
        <f t="shared" si="439"/>
        <v>1.4734</v>
      </c>
      <c r="F4737" s="1">
        <f t="shared" si="440"/>
        <v>0.6787023211619384</v>
      </c>
      <c r="G4737" s="1">
        <f t="shared" si="441"/>
        <v>1.4735</v>
      </c>
      <c r="H4737" s="1">
        <f t="shared" si="442"/>
        <v>0.67865626060400408</v>
      </c>
      <c r="I4737" s="1">
        <f t="shared" si="443"/>
        <v>6.7867929088297134E-5</v>
      </c>
    </row>
    <row r="4738" spans="4:9">
      <c r="D4738" s="1">
        <f t="shared" si="444"/>
        <v>4736</v>
      </c>
      <c r="E4738" s="1">
        <f t="shared" si="439"/>
        <v>1.4735</v>
      </c>
      <c r="F4738" s="1">
        <f t="shared" si="440"/>
        <v>0.67865626060400408</v>
      </c>
      <c r="G4738" s="1">
        <f t="shared" si="441"/>
        <v>1.4736</v>
      </c>
      <c r="H4738" s="1">
        <f t="shared" si="442"/>
        <v>0.67861020629750268</v>
      </c>
      <c r="I4738" s="1">
        <f t="shared" si="443"/>
        <v>6.7863323345075349E-5</v>
      </c>
    </row>
    <row r="4739" spans="4:9">
      <c r="D4739" s="1">
        <f t="shared" si="444"/>
        <v>4737</v>
      </c>
      <c r="E4739" s="1">
        <f t="shared" si="439"/>
        <v>1.4736</v>
      </c>
      <c r="F4739" s="1">
        <f t="shared" si="440"/>
        <v>0.67861020629750268</v>
      </c>
      <c r="G4739" s="1">
        <f t="shared" si="441"/>
        <v>1.4737</v>
      </c>
      <c r="H4739" s="1">
        <f t="shared" si="442"/>
        <v>0.67856415824116167</v>
      </c>
      <c r="I4739" s="1">
        <f t="shared" si="443"/>
        <v>6.7858718226933222E-5</v>
      </c>
    </row>
    <row r="4740" spans="4:9">
      <c r="D4740" s="1">
        <f t="shared" si="444"/>
        <v>4738</v>
      </c>
      <c r="E4740" s="1">
        <f t="shared" ref="E4740:E4803" si="445">$A$2 + ($D4740-1)*$C$2</f>
        <v>1.4737</v>
      </c>
      <c r="F4740" s="1">
        <f t="shared" ref="F4740:F4803" si="446">1/E4740</f>
        <v>0.67856415824116167</v>
      </c>
      <c r="G4740" s="1">
        <f t="shared" ref="G4740:G4803" si="447">$A$2 + ($D4740)*$C$2</f>
        <v>1.4738</v>
      </c>
      <c r="H4740" s="1">
        <f t="shared" ref="H4740:H4803" si="448">1/G4740</f>
        <v>0.67851811643370874</v>
      </c>
      <c r="I4740" s="1">
        <f t="shared" ref="I4740:I4803" si="449">(F4740+H4740)/2*$C$2</f>
        <v>6.7854113733743524E-5</v>
      </c>
    </row>
    <row r="4741" spans="4:9">
      <c r="D4741" s="1">
        <f t="shared" si="444"/>
        <v>4739</v>
      </c>
      <c r="E4741" s="1">
        <f t="shared" si="445"/>
        <v>1.4738</v>
      </c>
      <c r="F4741" s="1">
        <f t="shared" si="446"/>
        <v>0.67851811643370874</v>
      </c>
      <c r="G4741" s="1">
        <f t="shared" si="447"/>
        <v>1.4739</v>
      </c>
      <c r="H4741" s="1">
        <f t="shared" si="448"/>
        <v>0.67847208087387201</v>
      </c>
      <c r="I4741" s="1">
        <f t="shared" si="449"/>
        <v>6.7849509865379037E-5</v>
      </c>
    </row>
    <row r="4742" spans="4:9">
      <c r="D4742" s="1">
        <f t="shared" si="444"/>
        <v>4740</v>
      </c>
      <c r="E4742" s="1">
        <f t="shared" si="445"/>
        <v>1.4739</v>
      </c>
      <c r="F4742" s="1">
        <f t="shared" si="446"/>
        <v>0.67847208087387201</v>
      </c>
      <c r="G4742" s="1">
        <f t="shared" si="447"/>
        <v>1.474</v>
      </c>
      <c r="H4742" s="1">
        <f t="shared" si="448"/>
        <v>0.67842605156037994</v>
      </c>
      <c r="I4742" s="1">
        <f t="shared" si="449"/>
        <v>6.7844906621712596E-5</v>
      </c>
    </row>
    <row r="4743" spans="4:9">
      <c r="D4743" s="1">
        <f t="shared" si="444"/>
        <v>4741</v>
      </c>
      <c r="E4743" s="1">
        <f t="shared" si="445"/>
        <v>1.474</v>
      </c>
      <c r="F4743" s="1">
        <f t="shared" si="446"/>
        <v>0.67842605156037994</v>
      </c>
      <c r="G4743" s="1">
        <f t="shared" si="447"/>
        <v>1.4741</v>
      </c>
      <c r="H4743" s="1">
        <f t="shared" si="448"/>
        <v>0.67838002849196122</v>
      </c>
      <c r="I4743" s="1">
        <f t="shared" si="449"/>
        <v>6.7840304002617067E-5</v>
      </c>
    </row>
    <row r="4744" spans="4:9">
      <c r="D4744" s="1">
        <f t="shared" si="444"/>
        <v>4742</v>
      </c>
      <c r="E4744" s="1">
        <f t="shared" si="445"/>
        <v>1.4741</v>
      </c>
      <c r="F4744" s="1">
        <f t="shared" si="446"/>
        <v>0.67838002849196122</v>
      </c>
      <c r="G4744" s="1">
        <f t="shared" si="447"/>
        <v>1.4742</v>
      </c>
      <c r="H4744" s="1">
        <f t="shared" si="448"/>
        <v>0.67833401166734497</v>
      </c>
      <c r="I4744" s="1">
        <f t="shared" si="449"/>
        <v>6.7835702007965312E-5</v>
      </c>
    </row>
    <row r="4745" spans="4:9">
      <c r="D4745" s="1">
        <f t="shared" si="444"/>
        <v>4743</v>
      </c>
      <c r="E4745" s="1">
        <f t="shared" si="445"/>
        <v>1.4742</v>
      </c>
      <c r="F4745" s="1">
        <f t="shared" si="446"/>
        <v>0.67833401166734497</v>
      </c>
      <c r="G4745" s="1">
        <f t="shared" si="447"/>
        <v>1.4742999999999999</v>
      </c>
      <c r="H4745" s="1">
        <f t="shared" si="448"/>
        <v>0.67828800108526077</v>
      </c>
      <c r="I4745" s="1">
        <f t="shared" si="449"/>
        <v>6.7831100637630291E-5</v>
      </c>
    </row>
    <row r="4746" spans="4:9">
      <c r="D4746" s="1">
        <f t="shared" si="444"/>
        <v>4744</v>
      </c>
      <c r="E4746" s="1">
        <f t="shared" si="445"/>
        <v>1.4742999999999999</v>
      </c>
      <c r="F4746" s="1">
        <f t="shared" si="446"/>
        <v>0.67828800108526077</v>
      </c>
      <c r="G4746" s="1">
        <f t="shared" si="447"/>
        <v>1.4744000000000002</v>
      </c>
      <c r="H4746" s="1">
        <f t="shared" si="448"/>
        <v>0.6782419967444383</v>
      </c>
      <c r="I4746" s="1">
        <f t="shared" si="449"/>
        <v>6.7826499891484947E-5</v>
      </c>
    </row>
    <row r="4747" spans="4:9">
      <c r="D4747" s="1">
        <f t="shared" si="444"/>
        <v>4745</v>
      </c>
      <c r="E4747" s="1">
        <f t="shared" si="445"/>
        <v>1.4744000000000002</v>
      </c>
      <c r="F4747" s="1">
        <f t="shared" si="446"/>
        <v>0.6782419967444383</v>
      </c>
      <c r="G4747" s="1">
        <f t="shared" si="447"/>
        <v>1.4744999999999999</v>
      </c>
      <c r="H4747" s="1">
        <f t="shared" si="448"/>
        <v>0.67819599864360802</v>
      </c>
      <c r="I4747" s="1">
        <f t="shared" si="449"/>
        <v>6.7821899769402323E-5</v>
      </c>
    </row>
    <row r="4748" spans="4:9">
      <c r="D4748" s="1">
        <f t="shared" si="444"/>
        <v>4746</v>
      </c>
      <c r="E4748" s="1">
        <f t="shared" si="445"/>
        <v>1.4744999999999999</v>
      </c>
      <c r="F4748" s="1">
        <f t="shared" si="446"/>
        <v>0.67819599864360802</v>
      </c>
      <c r="G4748" s="1">
        <f t="shared" si="447"/>
        <v>1.4746000000000001</v>
      </c>
      <c r="H4748" s="1">
        <f t="shared" si="448"/>
        <v>0.67815000678150006</v>
      </c>
      <c r="I4748" s="1">
        <f t="shared" si="449"/>
        <v>6.7817300271255415E-5</v>
      </c>
    </row>
    <row r="4749" spans="4:9">
      <c r="D4749" s="1">
        <f t="shared" si="444"/>
        <v>4747</v>
      </c>
      <c r="E4749" s="1">
        <f t="shared" si="445"/>
        <v>1.4746000000000001</v>
      </c>
      <c r="F4749" s="1">
        <f t="shared" si="446"/>
        <v>0.67815000678150006</v>
      </c>
      <c r="G4749" s="1">
        <f t="shared" si="447"/>
        <v>1.4746999999999999</v>
      </c>
      <c r="H4749" s="1">
        <f t="shared" si="448"/>
        <v>0.67810402115684554</v>
      </c>
      <c r="I4749" s="1">
        <f t="shared" si="449"/>
        <v>6.7812701396917293E-5</v>
      </c>
    </row>
    <row r="4750" spans="4:9">
      <c r="D4750" s="1">
        <f t="shared" si="444"/>
        <v>4748</v>
      </c>
      <c r="E4750" s="1">
        <f t="shared" si="445"/>
        <v>1.4746999999999999</v>
      </c>
      <c r="F4750" s="1">
        <f t="shared" si="446"/>
        <v>0.67810402115684554</v>
      </c>
      <c r="G4750" s="1">
        <f t="shared" si="447"/>
        <v>1.4748000000000001</v>
      </c>
      <c r="H4750" s="1">
        <f t="shared" si="448"/>
        <v>0.67805804176837536</v>
      </c>
      <c r="I4750" s="1">
        <f t="shared" si="449"/>
        <v>6.7808103146261049E-5</v>
      </c>
    </row>
    <row r="4751" spans="4:9">
      <c r="D4751" s="1">
        <f t="shared" si="444"/>
        <v>4749</v>
      </c>
      <c r="E4751" s="1">
        <f t="shared" si="445"/>
        <v>1.4748000000000001</v>
      </c>
      <c r="F4751" s="1">
        <f t="shared" si="446"/>
        <v>0.67805804176837536</v>
      </c>
      <c r="G4751" s="1">
        <f t="shared" si="447"/>
        <v>1.4749000000000001</v>
      </c>
      <c r="H4751" s="1">
        <f t="shared" si="448"/>
        <v>0.67801206861482133</v>
      </c>
      <c r="I4751" s="1">
        <f t="shared" si="449"/>
        <v>6.7803505519159832E-5</v>
      </c>
    </row>
    <row r="4752" spans="4:9">
      <c r="D4752" s="1">
        <f t="shared" si="444"/>
        <v>4750</v>
      </c>
      <c r="E4752" s="1">
        <f t="shared" si="445"/>
        <v>1.4749000000000001</v>
      </c>
      <c r="F4752" s="1">
        <f t="shared" si="446"/>
        <v>0.67801206861482133</v>
      </c>
      <c r="G4752" s="1">
        <f t="shared" si="447"/>
        <v>1.4750000000000001</v>
      </c>
      <c r="H4752" s="1">
        <f t="shared" si="448"/>
        <v>0.67796610169491522</v>
      </c>
      <c r="I4752" s="1">
        <f t="shared" si="449"/>
        <v>6.7798908515486831E-5</v>
      </c>
    </row>
    <row r="4753" spans="4:9">
      <c r="D4753" s="1">
        <f t="shared" si="444"/>
        <v>4751</v>
      </c>
      <c r="E4753" s="1">
        <f t="shared" si="445"/>
        <v>1.4750000000000001</v>
      </c>
      <c r="F4753" s="1">
        <f t="shared" si="446"/>
        <v>0.67796610169491522</v>
      </c>
      <c r="G4753" s="1">
        <f t="shared" si="447"/>
        <v>1.4751000000000001</v>
      </c>
      <c r="H4753" s="1">
        <f t="shared" si="448"/>
        <v>0.67792014100738929</v>
      </c>
      <c r="I4753" s="1">
        <f t="shared" si="449"/>
        <v>6.7794312135115221E-5</v>
      </c>
    </row>
    <row r="4754" spans="4:9">
      <c r="D4754" s="1">
        <f t="shared" si="444"/>
        <v>4752</v>
      </c>
      <c r="E4754" s="1">
        <f t="shared" si="445"/>
        <v>1.4751000000000001</v>
      </c>
      <c r="F4754" s="1">
        <f t="shared" si="446"/>
        <v>0.67792014100738929</v>
      </c>
      <c r="G4754" s="1">
        <f t="shared" si="447"/>
        <v>1.4752000000000001</v>
      </c>
      <c r="H4754" s="1">
        <f t="shared" si="448"/>
        <v>0.67787418655097609</v>
      </c>
      <c r="I4754" s="1">
        <f t="shared" si="449"/>
        <v>6.778971637791826E-5</v>
      </c>
    </row>
    <row r="4755" spans="4:9">
      <c r="D4755" s="1">
        <f t="shared" si="444"/>
        <v>4753</v>
      </c>
      <c r="E4755" s="1">
        <f t="shared" si="445"/>
        <v>1.4752000000000001</v>
      </c>
      <c r="F4755" s="1">
        <f t="shared" si="446"/>
        <v>0.67787418655097609</v>
      </c>
      <c r="G4755" s="1">
        <f t="shared" si="447"/>
        <v>1.4753000000000001</v>
      </c>
      <c r="H4755" s="1">
        <f t="shared" si="448"/>
        <v>0.67782823832440853</v>
      </c>
      <c r="I4755" s="1">
        <f t="shared" si="449"/>
        <v>6.7785121243769231E-5</v>
      </c>
    </row>
    <row r="4756" spans="4:9">
      <c r="D4756" s="1">
        <f t="shared" si="444"/>
        <v>4754</v>
      </c>
      <c r="E4756" s="1">
        <f t="shared" si="445"/>
        <v>1.4753000000000001</v>
      </c>
      <c r="F4756" s="1">
        <f t="shared" si="446"/>
        <v>0.67782823832440853</v>
      </c>
      <c r="G4756" s="1">
        <f t="shared" si="447"/>
        <v>1.4754</v>
      </c>
      <c r="H4756" s="1">
        <f t="shared" si="448"/>
        <v>0.67778229632641995</v>
      </c>
      <c r="I4756" s="1">
        <f t="shared" si="449"/>
        <v>6.7780526732541432E-5</v>
      </c>
    </row>
    <row r="4757" spans="4:9">
      <c r="D4757" s="1">
        <f t="shared" si="444"/>
        <v>4755</v>
      </c>
      <c r="E4757" s="1">
        <f t="shared" si="445"/>
        <v>1.4754</v>
      </c>
      <c r="F4757" s="1">
        <f t="shared" si="446"/>
        <v>0.67778229632641995</v>
      </c>
      <c r="G4757" s="1">
        <f t="shared" si="447"/>
        <v>1.4755</v>
      </c>
      <c r="H4757" s="1">
        <f t="shared" si="448"/>
        <v>0.67773636055574382</v>
      </c>
      <c r="I4757" s="1">
        <f t="shared" si="449"/>
        <v>6.7775932844108187E-5</v>
      </c>
    </row>
    <row r="4758" spans="4:9">
      <c r="D4758" s="1">
        <f t="shared" si="444"/>
        <v>4756</v>
      </c>
      <c r="E4758" s="1">
        <f t="shared" si="445"/>
        <v>1.4755</v>
      </c>
      <c r="F4758" s="1">
        <f t="shared" si="446"/>
        <v>0.67773636055574382</v>
      </c>
      <c r="G4758" s="1">
        <f t="shared" si="447"/>
        <v>1.4756</v>
      </c>
      <c r="H4758" s="1">
        <f t="shared" si="448"/>
        <v>0.67769043101111415</v>
      </c>
      <c r="I4758" s="1">
        <f t="shared" si="449"/>
        <v>6.7771339578342901E-5</v>
      </c>
    </row>
    <row r="4759" spans="4:9">
      <c r="D4759" s="1">
        <f t="shared" si="444"/>
        <v>4757</v>
      </c>
      <c r="E4759" s="1">
        <f t="shared" si="445"/>
        <v>1.4756</v>
      </c>
      <c r="F4759" s="1">
        <f t="shared" si="446"/>
        <v>0.67769043101111415</v>
      </c>
      <c r="G4759" s="1">
        <f t="shared" si="447"/>
        <v>1.4757</v>
      </c>
      <c r="H4759" s="1">
        <f t="shared" si="448"/>
        <v>0.67764450769126516</v>
      </c>
      <c r="I4759" s="1">
        <f t="shared" si="449"/>
        <v>6.7766746935118968E-5</v>
      </c>
    </row>
    <row r="4760" spans="4:9">
      <c r="D4760" s="1">
        <f t="shared" si="444"/>
        <v>4758</v>
      </c>
      <c r="E4760" s="1">
        <f t="shared" si="445"/>
        <v>1.4757</v>
      </c>
      <c r="F4760" s="1">
        <f t="shared" si="446"/>
        <v>0.67764450769126516</v>
      </c>
      <c r="G4760" s="1">
        <f t="shared" si="447"/>
        <v>1.4758</v>
      </c>
      <c r="H4760" s="1">
        <f t="shared" si="448"/>
        <v>0.67759859059493155</v>
      </c>
      <c r="I4760" s="1">
        <f t="shared" si="449"/>
        <v>6.7762154914309834E-5</v>
      </c>
    </row>
    <row r="4761" spans="4:9">
      <c r="D4761" s="1">
        <f t="shared" si="444"/>
        <v>4759</v>
      </c>
      <c r="E4761" s="1">
        <f t="shared" si="445"/>
        <v>1.4758</v>
      </c>
      <c r="F4761" s="1">
        <f t="shared" si="446"/>
        <v>0.67759859059493155</v>
      </c>
      <c r="G4761" s="1">
        <f t="shared" si="447"/>
        <v>1.4759</v>
      </c>
      <c r="H4761" s="1">
        <f t="shared" si="448"/>
        <v>0.67755267972084832</v>
      </c>
      <c r="I4761" s="1">
        <f t="shared" si="449"/>
        <v>6.7757563515788986E-5</v>
      </c>
    </row>
    <row r="4762" spans="4:9">
      <c r="D4762" s="1">
        <f t="shared" si="444"/>
        <v>4760</v>
      </c>
      <c r="E4762" s="1">
        <f t="shared" si="445"/>
        <v>1.4759</v>
      </c>
      <c r="F4762" s="1">
        <f t="shared" si="446"/>
        <v>0.67755267972084832</v>
      </c>
      <c r="G4762" s="1">
        <f t="shared" si="447"/>
        <v>1.476</v>
      </c>
      <c r="H4762" s="1">
        <f t="shared" si="448"/>
        <v>0.6775067750677507</v>
      </c>
      <c r="I4762" s="1">
        <f t="shared" si="449"/>
        <v>6.7752972739429951E-5</v>
      </c>
    </row>
    <row r="4763" spans="4:9">
      <c r="D4763" s="1">
        <f t="shared" si="444"/>
        <v>4761</v>
      </c>
      <c r="E4763" s="1">
        <f t="shared" si="445"/>
        <v>1.476</v>
      </c>
      <c r="F4763" s="1">
        <f t="shared" si="446"/>
        <v>0.6775067750677507</v>
      </c>
      <c r="G4763" s="1">
        <f t="shared" si="447"/>
        <v>1.4761</v>
      </c>
      <c r="H4763" s="1">
        <f t="shared" si="448"/>
        <v>0.67746087663437438</v>
      </c>
      <c r="I4763" s="1">
        <f t="shared" si="449"/>
        <v>6.7748382585106258E-5</v>
      </c>
    </row>
    <row r="4764" spans="4:9">
      <c r="D4764" s="1">
        <f t="shared" si="444"/>
        <v>4762</v>
      </c>
      <c r="E4764" s="1">
        <f t="shared" si="445"/>
        <v>1.4761</v>
      </c>
      <c r="F4764" s="1">
        <f t="shared" si="446"/>
        <v>0.67746087663437438</v>
      </c>
      <c r="G4764" s="1">
        <f t="shared" si="447"/>
        <v>1.4762</v>
      </c>
      <c r="H4764" s="1">
        <f t="shared" si="448"/>
        <v>0.67741498441945536</v>
      </c>
      <c r="I4764" s="1">
        <f t="shared" si="449"/>
        <v>6.7743793052691502E-5</v>
      </c>
    </row>
    <row r="4765" spans="4:9">
      <c r="D4765" s="1">
        <f t="shared" si="444"/>
        <v>4763</v>
      </c>
      <c r="E4765" s="1">
        <f t="shared" si="445"/>
        <v>1.4762</v>
      </c>
      <c r="F4765" s="1">
        <f t="shared" si="446"/>
        <v>0.67741498441945536</v>
      </c>
      <c r="G4765" s="1">
        <f t="shared" si="447"/>
        <v>1.4762999999999999</v>
      </c>
      <c r="H4765" s="1">
        <f t="shared" si="448"/>
        <v>0.67736909842172999</v>
      </c>
      <c r="I4765" s="1">
        <f t="shared" si="449"/>
        <v>6.7739204142059278E-5</v>
      </c>
    </row>
    <row r="4766" spans="4:9">
      <c r="D4766" s="1">
        <f t="shared" si="444"/>
        <v>4764</v>
      </c>
      <c r="E4766" s="1">
        <f t="shared" si="445"/>
        <v>1.4762999999999999</v>
      </c>
      <c r="F4766" s="1">
        <f t="shared" si="446"/>
        <v>0.67736909842172999</v>
      </c>
      <c r="G4766" s="1">
        <f t="shared" si="447"/>
        <v>1.4763999999999999</v>
      </c>
      <c r="H4766" s="1">
        <f t="shared" si="448"/>
        <v>0.67732321863993505</v>
      </c>
      <c r="I4766" s="1">
        <f t="shared" si="449"/>
        <v>6.7734615853083251E-5</v>
      </c>
    </row>
    <row r="4767" spans="4:9">
      <c r="D4767" s="1">
        <f t="shared" si="444"/>
        <v>4765</v>
      </c>
      <c r="E4767" s="1">
        <f t="shared" si="445"/>
        <v>1.4763999999999999</v>
      </c>
      <c r="F4767" s="1">
        <f t="shared" si="446"/>
        <v>0.67732321863993505</v>
      </c>
      <c r="G4767" s="1">
        <f t="shared" si="447"/>
        <v>1.4765000000000001</v>
      </c>
      <c r="H4767" s="1">
        <f t="shared" si="448"/>
        <v>0.67727734507280724</v>
      </c>
      <c r="I4767" s="1">
        <f t="shared" si="449"/>
        <v>6.7730028185637123E-5</v>
      </c>
    </row>
    <row r="4768" spans="4:9">
      <c r="D4768" s="1">
        <f t="shared" si="444"/>
        <v>4766</v>
      </c>
      <c r="E4768" s="1">
        <f t="shared" si="445"/>
        <v>1.4765000000000001</v>
      </c>
      <c r="F4768" s="1">
        <f t="shared" si="446"/>
        <v>0.67727734507280724</v>
      </c>
      <c r="G4768" s="1">
        <f t="shared" si="447"/>
        <v>1.4765999999999999</v>
      </c>
      <c r="H4768" s="1">
        <f t="shared" si="448"/>
        <v>0.67723147771908443</v>
      </c>
      <c r="I4768" s="1">
        <f t="shared" si="449"/>
        <v>6.7725441139594586E-5</v>
      </c>
    </row>
    <row r="4769" spans="4:9">
      <c r="D4769" s="1">
        <f t="shared" si="444"/>
        <v>4767</v>
      </c>
      <c r="E4769" s="1">
        <f t="shared" si="445"/>
        <v>1.4765999999999999</v>
      </c>
      <c r="F4769" s="1">
        <f t="shared" si="446"/>
        <v>0.67723147771908443</v>
      </c>
      <c r="G4769" s="1">
        <f t="shared" si="447"/>
        <v>1.4767000000000001</v>
      </c>
      <c r="H4769" s="1">
        <f t="shared" si="448"/>
        <v>0.67718561657750387</v>
      </c>
      <c r="I4769" s="1">
        <f t="shared" si="449"/>
        <v>6.7720854714829412E-5</v>
      </c>
    </row>
    <row r="4770" spans="4:9">
      <c r="D4770" s="1">
        <f t="shared" si="444"/>
        <v>4768</v>
      </c>
      <c r="E4770" s="1">
        <f t="shared" si="445"/>
        <v>1.4767000000000001</v>
      </c>
      <c r="F4770" s="1">
        <f t="shared" si="446"/>
        <v>0.67718561657750387</v>
      </c>
      <c r="G4770" s="1">
        <f t="shared" si="447"/>
        <v>1.4767999999999999</v>
      </c>
      <c r="H4770" s="1">
        <f t="shared" si="448"/>
        <v>0.67713976164680401</v>
      </c>
      <c r="I4770" s="1">
        <f t="shared" si="449"/>
        <v>6.7716268911215398E-5</v>
      </c>
    </row>
    <row r="4771" spans="4:9">
      <c r="D4771" s="1">
        <f t="shared" si="444"/>
        <v>4769</v>
      </c>
      <c r="E4771" s="1">
        <f t="shared" si="445"/>
        <v>1.4767999999999999</v>
      </c>
      <c r="F4771" s="1">
        <f t="shared" si="446"/>
        <v>0.67713976164680401</v>
      </c>
      <c r="G4771" s="1">
        <f t="shared" si="447"/>
        <v>1.4769000000000001</v>
      </c>
      <c r="H4771" s="1">
        <f t="shared" si="448"/>
        <v>0.67709391292572274</v>
      </c>
      <c r="I4771" s="1">
        <f t="shared" si="449"/>
        <v>6.7711683728626345E-5</v>
      </c>
    </row>
    <row r="4772" spans="4:9">
      <c r="D4772" s="1">
        <f t="shared" si="444"/>
        <v>4770</v>
      </c>
      <c r="E4772" s="1">
        <f t="shared" si="445"/>
        <v>1.4769000000000001</v>
      </c>
      <c r="F4772" s="1">
        <f t="shared" si="446"/>
        <v>0.67709391292572274</v>
      </c>
      <c r="G4772" s="1">
        <f t="shared" si="447"/>
        <v>1.4770000000000001</v>
      </c>
      <c r="H4772" s="1">
        <f t="shared" si="448"/>
        <v>0.6770480704129993</v>
      </c>
      <c r="I4772" s="1">
        <f t="shared" si="449"/>
        <v>6.7707099166936104E-5</v>
      </c>
    </row>
    <row r="4773" spans="4:9">
      <c r="D4773" s="1">
        <f t="shared" si="444"/>
        <v>4771</v>
      </c>
      <c r="E4773" s="1">
        <f t="shared" si="445"/>
        <v>1.4770000000000001</v>
      </c>
      <c r="F4773" s="1">
        <f t="shared" si="446"/>
        <v>0.6770480704129993</v>
      </c>
      <c r="G4773" s="1">
        <f t="shared" si="447"/>
        <v>1.4771000000000001</v>
      </c>
      <c r="H4773" s="1">
        <f t="shared" si="448"/>
        <v>0.67700223410737248</v>
      </c>
      <c r="I4773" s="1">
        <f t="shared" si="449"/>
        <v>6.7702515226018598E-5</v>
      </c>
    </row>
    <row r="4774" spans="4:9">
      <c r="D4774" s="1">
        <f t="shared" si="444"/>
        <v>4772</v>
      </c>
      <c r="E4774" s="1">
        <f t="shared" si="445"/>
        <v>1.4771000000000001</v>
      </c>
      <c r="F4774" s="1">
        <f t="shared" si="446"/>
        <v>0.67700223410737248</v>
      </c>
      <c r="G4774" s="1">
        <f t="shared" si="447"/>
        <v>1.4772000000000001</v>
      </c>
      <c r="H4774" s="1">
        <f t="shared" si="448"/>
        <v>0.67695640400758184</v>
      </c>
      <c r="I4774" s="1">
        <f t="shared" si="449"/>
        <v>6.7697931905747719E-5</v>
      </c>
    </row>
    <row r="4775" spans="4:9">
      <c r="D4775" s="1">
        <f t="shared" si="444"/>
        <v>4773</v>
      </c>
      <c r="E4775" s="1">
        <f t="shared" si="445"/>
        <v>1.4772000000000001</v>
      </c>
      <c r="F4775" s="1">
        <f t="shared" si="446"/>
        <v>0.67695640400758184</v>
      </c>
      <c r="G4775" s="1">
        <f t="shared" si="447"/>
        <v>1.4773000000000001</v>
      </c>
      <c r="H4775" s="1">
        <f t="shared" si="448"/>
        <v>0.67691058011236716</v>
      </c>
      <c r="I4775" s="1">
        <f t="shared" si="449"/>
        <v>6.7693349205997456E-5</v>
      </c>
    </row>
    <row r="4776" spans="4:9">
      <c r="D4776" s="1">
        <f t="shared" si="444"/>
        <v>4774</v>
      </c>
      <c r="E4776" s="1">
        <f t="shared" si="445"/>
        <v>1.4773000000000001</v>
      </c>
      <c r="F4776" s="1">
        <f t="shared" si="446"/>
        <v>0.67691058011236716</v>
      </c>
      <c r="G4776" s="1">
        <f t="shared" si="447"/>
        <v>1.4774</v>
      </c>
      <c r="H4776" s="1">
        <f t="shared" si="448"/>
        <v>0.67686476242046834</v>
      </c>
      <c r="I4776" s="1">
        <f t="shared" si="449"/>
        <v>6.7688767126641784E-5</v>
      </c>
    </row>
    <row r="4777" spans="4:9">
      <c r="D4777" s="1">
        <f t="shared" si="444"/>
        <v>4775</v>
      </c>
      <c r="E4777" s="1">
        <f t="shared" si="445"/>
        <v>1.4774</v>
      </c>
      <c r="F4777" s="1">
        <f t="shared" si="446"/>
        <v>0.67686476242046834</v>
      </c>
      <c r="G4777" s="1">
        <f t="shared" si="447"/>
        <v>1.4775</v>
      </c>
      <c r="H4777" s="1">
        <f t="shared" si="448"/>
        <v>0.67681895093062605</v>
      </c>
      <c r="I4777" s="1">
        <f t="shared" si="449"/>
        <v>6.768418566755472E-5</v>
      </c>
    </row>
    <row r="4778" spans="4:9">
      <c r="D4778" s="1">
        <f t="shared" si="444"/>
        <v>4776</v>
      </c>
      <c r="E4778" s="1">
        <f t="shared" si="445"/>
        <v>1.4775</v>
      </c>
      <c r="F4778" s="1">
        <f t="shared" si="446"/>
        <v>0.67681895093062605</v>
      </c>
      <c r="G4778" s="1">
        <f t="shared" si="447"/>
        <v>1.4776</v>
      </c>
      <c r="H4778" s="1">
        <f t="shared" si="448"/>
        <v>0.67677314564158098</v>
      </c>
      <c r="I4778" s="1">
        <f t="shared" si="449"/>
        <v>6.7679604828610359E-5</v>
      </c>
    </row>
    <row r="4779" spans="4:9">
      <c r="D4779" s="1">
        <f t="shared" ref="D4779:D4842" si="450">D4778+1</f>
        <v>4777</v>
      </c>
      <c r="E4779" s="1">
        <f t="shared" si="445"/>
        <v>1.4776</v>
      </c>
      <c r="F4779" s="1">
        <f t="shared" si="446"/>
        <v>0.67677314564158098</v>
      </c>
      <c r="G4779" s="1">
        <f t="shared" si="447"/>
        <v>1.4777</v>
      </c>
      <c r="H4779" s="1">
        <f t="shared" si="448"/>
        <v>0.67672734655207412</v>
      </c>
      <c r="I4779" s="1">
        <f t="shared" si="449"/>
        <v>6.7675024609682759E-5</v>
      </c>
    </row>
    <row r="4780" spans="4:9">
      <c r="D4780" s="1">
        <f t="shared" si="450"/>
        <v>4778</v>
      </c>
      <c r="E4780" s="1">
        <f t="shared" si="445"/>
        <v>1.4777</v>
      </c>
      <c r="F4780" s="1">
        <f t="shared" si="446"/>
        <v>0.67672734655207412</v>
      </c>
      <c r="G4780" s="1">
        <f t="shared" si="447"/>
        <v>1.4778</v>
      </c>
      <c r="H4780" s="1">
        <f t="shared" si="448"/>
        <v>0.67668155366084726</v>
      </c>
      <c r="I4780" s="1">
        <f t="shared" si="449"/>
        <v>6.7670445010646071E-5</v>
      </c>
    </row>
    <row r="4781" spans="4:9">
      <c r="D4781" s="1">
        <f t="shared" si="450"/>
        <v>4779</v>
      </c>
      <c r="E4781" s="1">
        <f t="shared" si="445"/>
        <v>1.4778</v>
      </c>
      <c r="F4781" s="1">
        <f t="shared" si="446"/>
        <v>0.67668155366084726</v>
      </c>
      <c r="G4781" s="1">
        <f t="shared" si="447"/>
        <v>1.4779</v>
      </c>
      <c r="H4781" s="1">
        <f t="shared" si="448"/>
        <v>0.67663576696664185</v>
      </c>
      <c r="I4781" s="1">
        <f t="shared" si="449"/>
        <v>6.7665866031374459E-5</v>
      </c>
    </row>
    <row r="4782" spans="4:9">
      <c r="D4782" s="1">
        <f t="shared" si="450"/>
        <v>4780</v>
      </c>
      <c r="E4782" s="1">
        <f t="shared" si="445"/>
        <v>1.4779</v>
      </c>
      <c r="F4782" s="1">
        <f t="shared" si="446"/>
        <v>0.67663576696664185</v>
      </c>
      <c r="G4782" s="1">
        <f t="shared" si="447"/>
        <v>1.478</v>
      </c>
      <c r="H4782" s="1">
        <f t="shared" si="448"/>
        <v>0.67658998646820023</v>
      </c>
      <c r="I4782" s="1">
        <f t="shared" si="449"/>
        <v>6.7661287671742115E-5</v>
      </c>
    </row>
    <row r="4783" spans="4:9">
      <c r="D4783" s="1">
        <f t="shared" si="450"/>
        <v>4781</v>
      </c>
      <c r="E4783" s="1">
        <f t="shared" si="445"/>
        <v>1.478</v>
      </c>
      <c r="F4783" s="1">
        <f t="shared" si="446"/>
        <v>0.67658998646820023</v>
      </c>
      <c r="G4783" s="1">
        <f t="shared" si="447"/>
        <v>1.4781</v>
      </c>
      <c r="H4783" s="1">
        <f t="shared" si="448"/>
        <v>0.67654421216426497</v>
      </c>
      <c r="I4783" s="1">
        <f t="shared" si="449"/>
        <v>6.7656709931623258E-5</v>
      </c>
    </row>
    <row r="4784" spans="4:9">
      <c r="D4784" s="1">
        <f t="shared" si="450"/>
        <v>4782</v>
      </c>
      <c r="E4784" s="1">
        <f t="shared" si="445"/>
        <v>1.4781</v>
      </c>
      <c r="F4784" s="1">
        <f t="shared" si="446"/>
        <v>0.67654421216426497</v>
      </c>
      <c r="G4784" s="1">
        <f t="shared" si="447"/>
        <v>1.4782</v>
      </c>
      <c r="H4784" s="1">
        <f t="shared" si="448"/>
        <v>0.67649844405357873</v>
      </c>
      <c r="I4784" s="1">
        <f t="shared" si="449"/>
        <v>6.7652132810892189E-5</v>
      </c>
    </row>
    <row r="4785" spans="4:9">
      <c r="D4785" s="1">
        <f t="shared" si="450"/>
        <v>4783</v>
      </c>
      <c r="E4785" s="1">
        <f t="shared" si="445"/>
        <v>1.4782</v>
      </c>
      <c r="F4785" s="1">
        <f t="shared" si="446"/>
        <v>0.67649844405357873</v>
      </c>
      <c r="G4785" s="1">
        <f t="shared" si="447"/>
        <v>1.4782999999999999</v>
      </c>
      <c r="H4785" s="1">
        <f t="shared" si="448"/>
        <v>0.67645268213488474</v>
      </c>
      <c r="I4785" s="1">
        <f t="shared" si="449"/>
        <v>6.7647556309423181E-5</v>
      </c>
    </row>
    <row r="4786" spans="4:9">
      <c r="D4786" s="1">
        <f t="shared" si="450"/>
        <v>4784</v>
      </c>
      <c r="E4786" s="1">
        <f t="shared" si="445"/>
        <v>1.4782999999999999</v>
      </c>
      <c r="F4786" s="1">
        <f t="shared" si="446"/>
        <v>0.67645268213488474</v>
      </c>
      <c r="G4786" s="1">
        <f t="shared" si="447"/>
        <v>1.4784000000000002</v>
      </c>
      <c r="H4786" s="1">
        <f t="shared" si="448"/>
        <v>0.67640692640692635</v>
      </c>
      <c r="I4786" s="1">
        <f t="shared" si="449"/>
        <v>6.7642980427090561E-5</v>
      </c>
    </row>
    <row r="4787" spans="4:9">
      <c r="D4787" s="1">
        <f t="shared" si="450"/>
        <v>4785</v>
      </c>
      <c r="E4787" s="1">
        <f t="shared" si="445"/>
        <v>1.4784000000000002</v>
      </c>
      <c r="F4787" s="1">
        <f t="shared" si="446"/>
        <v>0.67640692640692635</v>
      </c>
      <c r="G4787" s="1">
        <f t="shared" si="447"/>
        <v>1.4784999999999999</v>
      </c>
      <c r="H4787" s="1">
        <f t="shared" si="448"/>
        <v>0.67636117686844777</v>
      </c>
      <c r="I4787" s="1">
        <f t="shared" si="449"/>
        <v>6.7638405163768711E-5</v>
      </c>
    </row>
    <row r="4788" spans="4:9">
      <c r="D4788" s="1">
        <f t="shared" si="450"/>
        <v>4786</v>
      </c>
      <c r="E4788" s="1">
        <f t="shared" si="445"/>
        <v>1.4784999999999999</v>
      </c>
      <c r="F4788" s="1">
        <f t="shared" si="446"/>
        <v>0.67636117686844777</v>
      </c>
      <c r="G4788" s="1">
        <f t="shared" si="447"/>
        <v>1.4786000000000001</v>
      </c>
      <c r="H4788" s="1">
        <f t="shared" si="448"/>
        <v>0.67631543351819279</v>
      </c>
      <c r="I4788" s="1">
        <f t="shared" si="449"/>
        <v>6.7633830519332026E-5</v>
      </c>
    </row>
    <row r="4789" spans="4:9">
      <c r="D4789" s="1">
        <f t="shared" si="450"/>
        <v>4787</v>
      </c>
      <c r="E4789" s="1">
        <f t="shared" si="445"/>
        <v>1.4786000000000001</v>
      </c>
      <c r="F4789" s="1">
        <f t="shared" si="446"/>
        <v>0.67631543351819279</v>
      </c>
      <c r="G4789" s="1">
        <f t="shared" si="447"/>
        <v>1.4786999999999999</v>
      </c>
      <c r="H4789" s="1">
        <f t="shared" si="448"/>
        <v>0.67626969635490641</v>
      </c>
      <c r="I4789" s="1">
        <f t="shared" si="449"/>
        <v>6.7629256493654968E-5</v>
      </c>
    </row>
    <row r="4790" spans="4:9">
      <c r="D4790" s="1">
        <f t="shared" si="450"/>
        <v>4788</v>
      </c>
      <c r="E4790" s="1">
        <f t="shared" si="445"/>
        <v>1.4786999999999999</v>
      </c>
      <c r="F4790" s="1">
        <f t="shared" si="446"/>
        <v>0.67626969635490641</v>
      </c>
      <c r="G4790" s="1">
        <f t="shared" si="447"/>
        <v>1.4788000000000001</v>
      </c>
      <c r="H4790" s="1">
        <f t="shared" si="448"/>
        <v>0.67622396537733287</v>
      </c>
      <c r="I4790" s="1">
        <f t="shared" si="449"/>
        <v>6.7624683086611962E-5</v>
      </c>
    </row>
    <row r="4791" spans="4:9">
      <c r="D4791" s="1">
        <f t="shared" si="450"/>
        <v>4789</v>
      </c>
      <c r="E4791" s="1">
        <f t="shared" si="445"/>
        <v>1.4788000000000001</v>
      </c>
      <c r="F4791" s="1">
        <f t="shared" si="446"/>
        <v>0.67622396537733287</v>
      </c>
      <c r="G4791" s="1">
        <f t="shared" si="447"/>
        <v>1.4789000000000001</v>
      </c>
      <c r="H4791" s="1">
        <f t="shared" si="448"/>
        <v>0.67617824058421794</v>
      </c>
      <c r="I4791" s="1">
        <f t="shared" si="449"/>
        <v>6.7620110298077549E-5</v>
      </c>
    </row>
    <row r="4792" spans="4:9">
      <c r="D4792" s="1">
        <f t="shared" si="450"/>
        <v>4790</v>
      </c>
      <c r="E4792" s="1">
        <f t="shared" si="445"/>
        <v>1.4789000000000001</v>
      </c>
      <c r="F4792" s="1">
        <f t="shared" si="446"/>
        <v>0.67617824058421794</v>
      </c>
      <c r="G4792" s="1">
        <f t="shared" si="447"/>
        <v>1.4790000000000001</v>
      </c>
      <c r="H4792" s="1">
        <f t="shared" si="448"/>
        <v>0.67613252197430695</v>
      </c>
      <c r="I4792" s="1">
        <f t="shared" si="449"/>
        <v>6.7615538127926248E-5</v>
      </c>
    </row>
    <row r="4793" spans="4:9">
      <c r="D4793" s="1">
        <f t="shared" si="450"/>
        <v>4791</v>
      </c>
      <c r="E4793" s="1">
        <f t="shared" si="445"/>
        <v>1.4790000000000001</v>
      </c>
      <c r="F4793" s="1">
        <f t="shared" si="446"/>
        <v>0.67613252197430695</v>
      </c>
      <c r="G4793" s="1">
        <f t="shared" si="447"/>
        <v>1.4791000000000001</v>
      </c>
      <c r="H4793" s="1">
        <f t="shared" si="448"/>
        <v>0.6760868095463457</v>
      </c>
      <c r="I4793" s="1">
        <f t="shared" si="449"/>
        <v>6.761096657603263E-5</v>
      </c>
    </row>
    <row r="4794" spans="4:9">
      <c r="D4794" s="1">
        <f t="shared" si="450"/>
        <v>4792</v>
      </c>
      <c r="E4794" s="1">
        <f t="shared" si="445"/>
        <v>1.4791000000000001</v>
      </c>
      <c r="F4794" s="1">
        <f t="shared" si="446"/>
        <v>0.6760868095463457</v>
      </c>
      <c r="G4794" s="1">
        <f t="shared" si="447"/>
        <v>1.4792000000000001</v>
      </c>
      <c r="H4794" s="1">
        <f t="shared" si="448"/>
        <v>0.67604110329908051</v>
      </c>
      <c r="I4794" s="1">
        <f t="shared" si="449"/>
        <v>6.7606395642271308E-5</v>
      </c>
    </row>
    <row r="4795" spans="4:9">
      <c r="D4795" s="1">
        <f t="shared" si="450"/>
        <v>4793</v>
      </c>
      <c r="E4795" s="1">
        <f t="shared" si="445"/>
        <v>1.4792000000000001</v>
      </c>
      <c r="F4795" s="1">
        <f t="shared" si="446"/>
        <v>0.67604110329908051</v>
      </c>
      <c r="G4795" s="1">
        <f t="shared" si="447"/>
        <v>1.4793000000000001</v>
      </c>
      <c r="H4795" s="1">
        <f t="shared" si="448"/>
        <v>0.67599540323125795</v>
      </c>
      <c r="I4795" s="1">
        <f t="shared" si="449"/>
        <v>6.7601825326516933E-5</v>
      </c>
    </row>
    <row r="4796" spans="4:9">
      <c r="D4796" s="1">
        <f t="shared" si="450"/>
        <v>4794</v>
      </c>
      <c r="E4796" s="1">
        <f t="shared" si="445"/>
        <v>1.4793000000000001</v>
      </c>
      <c r="F4796" s="1">
        <f t="shared" si="446"/>
        <v>0.67599540323125795</v>
      </c>
      <c r="G4796" s="1">
        <f t="shared" si="447"/>
        <v>1.4794</v>
      </c>
      <c r="H4796" s="1">
        <f t="shared" si="448"/>
        <v>0.67594970934162502</v>
      </c>
      <c r="I4796" s="1">
        <f t="shared" si="449"/>
        <v>6.7597255628644158E-5</v>
      </c>
    </row>
    <row r="4797" spans="4:9">
      <c r="D4797" s="1">
        <f t="shared" si="450"/>
        <v>4795</v>
      </c>
      <c r="E4797" s="1">
        <f t="shared" si="445"/>
        <v>1.4794</v>
      </c>
      <c r="F4797" s="1">
        <f t="shared" si="446"/>
        <v>0.67594970934162502</v>
      </c>
      <c r="G4797" s="1">
        <f t="shared" si="447"/>
        <v>1.4795</v>
      </c>
      <c r="H4797" s="1">
        <f t="shared" si="448"/>
        <v>0.67590402162892871</v>
      </c>
      <c r="I4797" s="1">
        <f t="shared" si="449"/>
        <v>6.759268654852769E-5</v>
      </c>
    </row>
    <row r="4798" spans="4:9">
      <c r="D4798" s="1">
        <f t="shared" si="450"/>
        <v>4796</v>
      </c>
      <c r="E4798" s="1">
        <f t="shared" si="445"/>
        <v>1.4795</v>
      </c>
      <c r="F4798" s="1">
        <f t="shared" si="446"/>
        <v>0.67590402162892871</v>
      </c>
      <c r="G4798" s="1">
        <f t="shared" si="447"/>
        <v>1.4796</v>
      </c>
      <c r="H4798" s="1">
        <f t="shared" si="448"/>
        <v>0.6758583400919167</v>
      </c>
      <c r="I4798" s="1">
        <f t="shared" si="449"/>
        <v>6.7588118086042278E-5</v>
      </c>
    </row>
    <row r="4799" spans="4:9">
      <c r="D4799" s="1">
        <f t="shared" si="450"/>
        <v>4797</v>
      </c>
      <c r="E4799" s="1">
        <f t="shared" si="445"/>
        <v>1.4796</v>
      </c>
      <c r="F4799" s="1">
        <f t="shared" si="446"/>
        <v>0.6758583400919167</v>
      </c>
      <c r="G4799" s="1">
        <f t="shared" si="447"/>
        <v>1.4797</v>
      </c>
      <c r="H4799" s="1">
        <f t="shared" si="448"/>
        <v>0.67581266472933699</v>
      </c>
      <c r="I4799" s="1">
        <f t="shared" si="449"/>
        <v>6.7583550241062681E-5</v>
      </c>
    </row>
    <row r="4800" spans="4:9">
      <c r="D4800" s="1">
        <f t="shared" si="450"/>
        <v>4798</v>
      </c>
      <c r="E4800" s="1">
        <f t="shared" si="445"/>
        <v>1.4797</v>
      </c>
      <c r="F4800" s="1">
        <f t="shared" si="446"/>
        <v>0.67581266472933699</v>
      </c>
      <c r="G4800" s="1">
        <f t="shared" si="447"/>
        <v>1.4798</v>
      </c>
      <c r="H4800" s="1">
        <f t="shared" si="448"/>
        <v>0.6757669955399378</v>
      </c>
      <c r="I4800" s="1">
        <f t="shared" si="449"/>
        <v>6.7578983013463743E-5</v>
      </c>
    </row>
    <row r="4801" spans="4:9">
      <c r="D4801" s="1">
        <f t="shared" si="450"/>
        <v>4799</v>
      </c>
      <c r="E4801" s="1">
        <f t="shared" si="445"/>
        <v>1.4798</v>
      </c>
      <c r="F4801" s="1">
        <f t="shared" si="446"/>
        <v>0.6757669955399378</v>
      </c>
      <c r="G4801" s="1">
        <f t="shared" si="447"/>
        <v>1.4799</v>
      </c>
      <c r="H4801" s="1">
        <f t="shared" si="448"/>
        <v>0.67572133252246769</v>
      </c>
      <c r="I4801" s="1">
        <f t="shared" si="449"/>
        <v>6.7574416403120278E-5</v>
      </c>
    </row>
    <row r="4802" spans="4:9">
      <c r="D4802" s="1">
        <f t="shared" si="450"/>
        <v>4800</v>
      </c>
      <c r="E4802" s="1">
        <f t="shared" si="445"/>
        <v>1.4799</v>
      </c>
      <c r="F4802" s="1">
        <f t="shared" si="446"/>
        <v>0.67572133252246769</v>
      </c>
      <c r="G4802" s="1">
        <f t="shared" si="447"/>
        <v>1.48</v>
      </c>
      <c r="H4802" s="1">
        <f t="shared" si="448"/>
        <v>0.67567567567567566</v>
      </c>
      <c r="I4802" s="1">
        <f t="shared" si="449"/>
        <v>6.756985040990717E-5</v>
      </c>
    </row>
    <row r="4803" spans="4:9">
      <c r="D4803" s="1">
        <f t="shared" si="450"/>
        <v>4801</v>
      </c>
      <c r="E4803" s="1">
        <f t="shared" si="445"/>
        <v>1.48</v>
      </c>
      <c r="F4803" s="1">
        <f t="shared" si="446"/>
        <v>0.67567567567567566</v>
      </c>
      <c r="G4803" s="1">
        <f t="shared" si="447"/>
        <v>1.4801</v>
      </c>
      <c r="H4803" s="1">
        <f t="shared" si="448"/>
        <v>0.67563002499831093</v>
      </c>
      <c r="I4803" s="1">
        <f t="shared" si="449"/>
        <v>6.7565285033699328E-5</v>
      </c>
    </row>
    <row r="4804" spans="4:9">
      <c r="D4804" s="1">
        <f t="shared" si="450"/>
        <v>4802</v>
      </c>
      <c r="E4804" s="1">
        <f t="shared" ref="E4804:E4867" si="451">$A$2 + ($D4804-1)*$C$2</f>
        <v>1.4801</v>
      </c>
      <c r="F4804" s="1">
        <f t="shared" ref="F4804:F4867" si="452">1/E4804</f>
        <v>0.67563002499831093</v>
      </c>
      <c r="G4804" s="1">
        <f t="shared" ref="G4804:G4867" si="453">$A$2 + ($D4804)*$C$2</f>
        <v>1.4802</v>
      </c>
      <c r="H4804" s="1">
        <f t="shared" ref="H4804:H4867" si="454">1/G4804</f>
        <v>0.67558438048912306</v>
      </c>
      <c r="I4804" s="1">
        <f t="shared" ref="I4804:I4867" si="455">(F4804+H4804)/2*$C$2</f>
        <v>6.7560720274371705E-5</v>
      </c>
    </row>
    <row r="4805" spans="4:9">
      <c r="D4805" s="1">
        <f t="shared" si="450"/>
        <v>4803</v>
      </c>
      <c r="E4805" s="1">
        <f t="shared" si="451"/>
        <v>1.4802</v>
      </c>
      <c r="F4805" s="1">
        <f t="shared" si="452"/>
        <v>0.67558438048912306</v>
      </c>
      <c r="G4805" s="1">
        <f t="shared" si="453"/>
        <v>1.4802999999999999</v>
      </c>
      <c r="H4805" s="1">
        <f t="shared" si="454"/>
        <v>0.67553874214686216</v>
      </c>
      <c r="I4805" s="1">
        <f t="shared" si="455"/>
        <v>6.7556156131799263E-5</v>
      </c>
    </row>
    <row r="4806" spans="4:9">
      <c r="D4806" s="1">
        <f t="shared" si="450"/>
        <v>4804</v>
      </c>
      <c r="E4806" s="1">
        <f t="shared" si="451"/>
        <v>1.4802999999999999</v>
      </c>
      <c r="F4806" s="1">
        <f t="shared" si="452"/>
        <v>0.67553874214686216</v>
      </c>
      <c r="G4806" s="1">
        <f t="shared" si="453"/>
        <v>1.4803999999999999</v>
      </c>
      <c r="H4806" s="1">
        <f t="shared" si="454"/>
        <v>0.67549310997027834</v>
      </c>
      <c r="I4806" s="1">
        <f t="shared" si="455"/>
        <v>6.7551592605857023E-5</v>
      </c>
    </row>
    <row r="4807" spans="4:9">
      <c r="D4807" s="1">
        <f t="shared" si="450"/>
        <v>4805</v>
      </c>
      <c r="E4807" s="1">
        <f t="shared" si="451"/>
        <v>1.4803999999999999</v>
      </c>
      <c r="F4807" s="1">
        <f t="shared" si="452"/>
        <v>0.67549310997027834</v>
      </c>
      <c r="G4807" s="1">
        <f t="shared" si="453"/>
        <v>1.4805000000000001</v>
      </c>
      <c r="H4807" s="1">
        <f t="shared" si="454"/>
        <v>0.67544748395812215</v>
      </c>
      <c r="I4807" s="1">
        <f t="shared" si="455"/>
        <v>6.7547029696420028E-5</v>
      </c>
    </row>
    <row r="4808" spans="4:9">
      <c r="D4808" s="1">
        <f t="shared" si="450"/>
        <v>4806</v>
      </c>
      <c r="E4808" s="1">
        <f t="shared" si="451"/>
        <v>1.4805000000000001</v>
      </c>
      <c r="F4808" s="1">
        <f t="shared" si="452"/>
        <v>0.67544748395812215</v>
      </c>
      <c r="G4808" s="1">
        <f t="shared" si="453"/>
        <v>1.4805999999999999</v>
      </c>
      <c r="H4808" s="1">
        <f t="shared" si="454"/>
        <v>0.67540186410914493</v>
      </c>
      <c r="I4808" s="1">
        <f t="shared" si="455"/>
        <v>6.7542467403363367E-5</v>
      </c>
    </row>
    <row r="4809" spans="4:9">
      <c r="D4809" s="1">
        <f t="shared" si="450"/>
        <v>4807</v>
      </c>
      <c r="E4809" s="1">
        <f t="shared" si="451"/>
        <v>1.4805999999999999</v>
      </c>
      <c r="F4809" s="1">
        <f t="shared" si="452"/>
        <v>0.67540186410914493</v>
      </c>
      <c r="G4809" s="1">
        <f t="shared" si="453"/>
        <v>1.4807000000000001</v>
      </c>
      <c r="H4809" s="1">
        <f t="shared" si="454"/>
        <v>0.67535625042209757</v>
      </c>
      <c r="I4809" s="1">
        <f t="shared" si="455"/>
        <v>6.7537905726562138E-5</v>
      </c>
    </row>
    <row r="4810" spans="4:9">
      <c r="D4810" s="1">
        <f t="shared" si="450"/>
        <v>4808</v>
      </c>
      <c r="E4810" s="1">
        <f t="shared" si="451"/>
        <v>1.4807000000000001</v>
      </c>
      <c r="F4810" s="1">
        <f t="shared" si="452"/>
        <v>0.67535625042209757</v>
      </c>
      <c r="G4810" s="1">
        <f t="shared" si="453"/>
        <v>1.4807999999999999</v>
      </c>
      <c r="H4810" s="1">
        <f t="shared" si="454"/>
        <v>0.67531064289573206</v>
      </c>
      <c r="I4810" s="1">
        <f t="shared" si="455"/>
        <v>6.7533344665891482E-5</v>
      </c>
    </row>
    <row r="4811" spans="4:9">
      <c r="D4811" s="1">
        <f t="shared" si="450"/>
        <v>4809</v>
      </c>
      <c r="E4811" s="1">
        <f t="shared" si="451"/>
        <v>1.4807999999999999</v>
      </c>
      <c r="F4811" s="1">
        <f t="shared" si="452"/>
        <v>0.67531064289573206</v>
      </c>
      <c r="G4811" s="1">
        <f t="shared" si="453"/>
        <v>1.4809000000000001</v>
      </c>
      <c r="H4811" s="1">
        <f t="shared" si="454"/>
        <v>0.67526504152879996</v>
      </c>
      <c r="I4811" s="1">
        <f t="shared" si="455"/>
        <v>6.7528784221226607E-5</v>
      </c>
    </row>
    <row r="4812" spans="4:9">
      <c r="D4812" s="1">
        <f t="shared" si="450"/>
        <v>4810</v>
      </c>
      <c r="E4812" s="1">
        <f t="shared" si="451"/>
        <v>1.4809000000000001</v>
      </c>
      <c r="F4812" s="1">
        <f t="shared" si="452"/>
        <v>0.67526504152879996</v>
      </c>
      <c r="G4812" s="1">
        <f t="shared" si="453"/>
        <v>1.4810000000000001</v>
      </c>
      <c r="H4812" s="1">
        <f t="shared" si="454"/>
        <v>0.67521944632005393</v>
      </c>
      <c r="I4812" s="1">
        <f t="shared" si="455"/>
        <v>6.752422439244271E-5</v>
      </c>
    </row>
    <row r="4813" spans="4:9">
      <c r="D4813" s="1">
        <f t="shared" si="450"/>
        <v>4811</v>
      </c>
      <c r="E4813" s="1">
        <f t="shared" si="451"/>
        <v>1.4810000000000001</v>
      </c>
      <c r="F4813" s="1">
        <f t="shared" si="452"/>
        <v>0.67521944632005393</v>
      </c>
      <c r="G4813" s="1">
        <f t="shared" si="453"/>
        <v>1.4811000000000001</v>
      </c>
      <c r="H4813" s="1">
        <f t="shared" si="454"/>
        <v>0.67517385726824652</v>
      </c>
      <c r="I4813" s="1">
        <f t="shared" si="455"/>
        <v>6.7519665179415023E-5</v>
      </c>
    </row>
    <row r="4814" spans="4:9">
      <c r="D4814" s="1">
        <f t="shared" si="450"/>
        <v>4812</v>
      </c>
      <c r="E4814" s="1">
        <f t="shared" si="451"/>
        <v>1.4811000000000001</v>
      </c>
      <c r="F4814" s="1">
        <f t="shared" si="452"/>
        <v>0.67517385726824652</v>
      </c>
      <c r="G4814" s="1">
        <f t="shared" si="453"/>
        <v>1.4812000000000001</v>
      </c>
      <c r="H4814" s="1">
        <f t="shared" si="454"/>
        <v>0.67512827437213063</v>
      </c>
      <c r="I4814" s="1">
        <f t="shared" si="455"/>
        <v>6.7515106582018866E-5</v>
      </c>
    </row>
    <row r="4815" spans="4:9">
      <c r="D4815" s="1">
        <f t="shared" si="450"/>
        <v>4813</v>
      </c>
      <c r="E4815" s="1">
        <f t="shared" si="451"/>
        <v>1.4812000000000001</v>
      </c>
      <c r="F4815" s="1">
        <f t="shared" si="452"/>
        <v>0.67512827437213063</v>
      </c>
      <c r="G4815" s="1">
        <f t="shared" si="453"/>
        <v>1.4813000000000001</v>
      </c>
      <c r="H4815" s="1">
        <f t="shared" si="454"/>
        <v>0.67508269763045969</v>
      </c>
      <c r="I4815" s="1">
        <f t="shared" si="455"/>
        <v>6.7510548600129526E-5</v>
      </c>
    </row>
    <row r="4816" spans="4:9">
      <c r="D4816" s="1">
        <f t="shared" si="450"/>
        <v>4814</v>
      </c>
      <c r="E4816" s="1">
        <f t="shared" si="451"/>
        <v>1.4813000000000001</v>
      </c>
      <c r="F4816" s="1">
        <f t="shared" si="452"/>
        <v>0.67508269763045969</v>
      </c>
      <c r="G4816" s="1">
        <f t="shared" si="453"/>
        <v>1.4814000000000001</v>
      </c>
      <c r="H4816" s="1">
        <f t="shared" si="454"/>
        <v>0.67503712704198726</v>
      </c>
      <c r="I4816" s="1">
        <f t="shared" si="455"/>
        <v>6.7505991233622362E-5</v>
      </c>
    </row>
    <row r="4817" spans="4:9">
      <c r="D4817" s="1">
        <f t="shared" si="450"/>
        <v>4815</v>
      </c>
      <c r="E4817" s="1">
        <f t="shared" si="451"/>
        <v>1.4814000000000001</v>
      </c>
      <c r="F4817" s="1">
        <f t="shared" si="452"/>
        <v>0.67503712704198726</v>
      </c>
      <c r="G4817" s="1">
        <f t="shared" si="453"/>
        <v>1.4815</v>
      </c>
      <c r="H4817" s="1">
        <f t="shared" si="454"/>
        <v>0.67499156260546744</v>
      </c>
      <c r="I4817" s="1">
        <f t="shared" si="455"/>
        <v>6.7501434482372745E-5</v>
      </c>
    </row>
    <row r="4818" spans="4:9">
      <c r="D4818" s="1">
        <f t="shared" si="450"/>
        <v>4816</v>
      </c>
      <c r="E4818" s="1">
        <f t="shared" si="451"/>
        <v>1.4815</v>
      </c>
      <c r="F4818" s="1">
        <f t="shared" si="452"/>
        <v>0.67499156260546744</v>
      </c>
      <c r="G4818" s="1">
        <f t="shared" si="453"/>
        <v>1.4816</v>
      </c>
      <c r="H4818" s="1">
        <f t="shared" si="454"/>
        <v>0.67494600431965446</v>
      </c>
      <c r="I4818" s="1">
        <f t="shared" si="455"/>
        <v>6.7496878346256099E-5</v>
      </c>
    </row>
    <row r="4819" spans="4:9">
      <c r="D4819" s="1">
        <f t="shared" si="450"/>
        <v>4817</v>
      </c>
      <c r="E4819" s="1">
        <f t="shared" si="451"/>
        <v>1.4816</v>
      </c>
      <c r="F4819" s="1">
        <f t="shared" si="452"/>
        <v>0.67494600431965446</v>
      </c>
      <c r="G4819" s="1">
        <f t="shared" si="453"/>
        <v>1.4817</v>
      </c>
      <c r="H4819" s="1">
        <f t="shared" si="454"/>
        <v>0.67490045218330297</v>
      </c>
      <c r="I4819" s="1">
        <f t="shared" si="455"/>
        <v>6.7492322825147877E-5</v>
      </c>
    </row>
    <row r="4820" spans="4:9">
      <c r="D4820" s="1">
        <f t="shared" si="450"/>
        <v>4818</v>
      </c>
      <c r="E4820" s="1">
        <f t="shared" si="451"/>
        <v>1.4817</v>
      </c>
      <c r="F4820" s="1">
        <f t="shared" si="452"/>
        <v>0.67490045218330297</v>
      </c>
      <c r="G4820" s="1">
        <f t="shared" si="453"/>
        <v>1.4818</v>
      </c>
      <c r="H4820" s="1">
        <f t="shared" si="454"/>
        <v>0.67485490619516808</v>
      </c>
      <c r="I4820" s="1">
        <f t="shared" si="455"/>
        <v>6.7487767918923545E-5</v>
      </c>
    </row>
    <row r="4821" spans="4:9">
      <c r="D4821" s="1">
        <f t="shared" si="450"/>
        <v>4819</v>
      </c>
      <c r="E4821" s="1">
        <f t="shared" si="451"/>
        <v>1.4818</v>
      </c>
      <c r="F4821" s="1">
        <f t="shared" si="452"/>
        <v>0.67485490619516808</v>
      </c>
      <c r="G4821" s="1">
        <f t="shared" si="453"/>
        <v>1.4819</v>
      </c>
      <c r="H4821" s="1">
        <f t="shared" si="454"/>
        <v>0.67480936635400501</v>
      </c>
      <c r="I4821" s="1">
        <f t="shared" si="455"/>
        <v>6.7483213627458663E-5</v>
      </c>
    </row>
    <row r="4822" spans="4:9">
      <c r="D4822" s="1">
        <f t="shared" si="450"/>
        <v>4820</v>
      </c>
      <c r="E4822" s="1">
        <f t="shared" si="451"/>
        <v>1.4819</v>
      </c>
      <c r="F4822" s="1">
        <f t="shared" si="452"/>
        <v>0.67480936635400501</v>
      </c>
      <c r="G4822" s="1">
        <f t="shared" si="453"/>
        <v>1.482</v>
      </c>
      <c r="H4822" s="1">
        <f t="shared" si="454"/>
        <v>0.67476383265856954</v>
      </c>
      <c r="I4822" s="1">
        <f t="shared" si="455"/>
        <v>6.7478659950628725E-5</v>
      </c>
    </row>
    <row r="4823" spans="4:9">
      <c r="D4823" s="1">
        <f t="shared" si="450"/>
        <v>4821</v>
      </c>
      <c r="E4823" s="1">
        <f t="shared" si="451"/>
        <v>1.482</v>
      </c>
      <c r="F4823" s="1">
        <f t="shared" si="452"/>
        <v>0.67476383265856954</v>
      </c>
      <c r="G4823" s="1">
        <f t="shared" si="453"/>
        <v>1.4821</v>
      </c>
      <c r="H4823" s="1">
        <f t="shared" si="454"/>
        <v>0.67471830510761754</v>
      </c>
      <c r="I4823" s="1">
        <f t="shared" si="455"/>
        <v>6.7474106888309345E-5</v>
      </c>
    </row>
    <row r="4824" spans="4:9">
      <c r="D4824" s="1">
        <f t="shared" si="450"/>
        <v>4822</v>
      </c>
      <c r="E4824" s="1">
        <f t="shared" si="451"/>
        <v>1.4821</v>
      </c>
      <c r="F4824" s="1">
        <f t="shared" si="452"/>
        <v>0.67471830510761754</v>
      </c>
      <c r="G4824" s="1">
        <f t="shared" si="453"/>
        <v>1.4822</v>
      </c>
      <c r="H4824" s="1">
        <f t="shared" si="454"/>
        <v>0.67467278369990558</v>
      </c>
      <c r="I4824" s="1">
        <f t="shared" si="455"/>
        <v>6.7469554440376166E-5</v>
      </c>
    </row>
    <row r="4825" spans="4:9">
      <c r="D4825" s="1">
        <f t="shared" si="450"/>
        <v>4823</v>
      </c>
      <c r="E4825" s="1">
        <f t="shared" si="451"/>
        <v>1.4822</v>
      </c>
      <c r="F4825" s="1">
        <f t="shared" si="452"/>
        <v>0.67467278369990558</v>
      </c>
      <c r="G4825" s="1">
        <f t="shared" si="453"/>
        <v>1.4823</v>
      </c>
      <c r="H4825" s="1">
        <f t="shared" si="454"/>
        <v>0.67462726843419019</v>
      </c>
      <c r="I4825" s="1">
        <f t="shared" si="455"/>
        <v>6.7465002606704788E-5</v>
      </c>
    </row>
    <row r="4826" spans="4:9">
      <c r="D4826" s="1">
        <f t="shared" si="450"/>
        <v>4824</v>
      </c>
      <c r="E4826" s="1">
        <f t="shared" si="451"/>
        <v>1.4823</v>
      </c>
      <c r="F4826" s="1">
        <f t="shared" si="452"/>
        <v>0.67462726843419019</v>
      </c>
      <c r="G4826" s="1">
        <f t="shared" si="453"/>
        <v>1.4823999999999999</v>
      </c>
      <c r="H4826" s="1">
        <f t="shared" si="454"/>
        <v>0.67458175930922826</v>
      </c>
      <c r="I4826" s="1">
        <f t="shared" si="455"/>
        <v>6.7460451387170922E-5</v>
      </c>
    </row>
    <row r="4827" spans="4:9">
      <c r="D4827" s="1">
        <f t="shared" si="450"/>
        <v>4825</v>
      </c>
      <c r="E4827" s="1">
        <f t="shared" si="451"/>
        <v>1.4823999999999999</v>
      </c>
      <c r="F4827" s="1">
        <f t="shared" si="452"/>
        <v>0.67458175930922826</v>
      </c>
      <c r="G4827" s="1">
        <f t="shared" si="453"/>
        <v>1.4824999999999999</v>
      </c>
      <c r="H4827" s="1">
        <f t="shared" si="454"/>
        <v>0.67453625632377745</v>
      </c>
      <c r="I4827" s="1">
        <f t="shared" si="455"/>
        <v>6.745590078165029E-5</v>
      </c>
    </row>
    <row r="4828" spans="4:9">
      <c r="D4828" s="1">
        <f t="shared" si="450"/>
        <v>4826</v>
      </c>
      <c r="E4828" s="1">
        <f t="shared" si="451"/>
        <v>1.4824999999999999</v>
      </c>
      <c r="F4828" s="1">
        <f t="shared" si="452"/>
        <v>0.67453625632377745</v>
      </c>
      <c r="G4828" s="1">
        <f t="shared" si="453"/>
        <v>1.4826000000000001</v>
      </c>
      <c r="H4828" s="1">
        <f t="shared" si="454"/>
        <v>0.67449075947659509</v>
      </c>
      <c r="I4828" s="1">
        <f t="shared" si="455"/>
        <v>6.745135079001863E-5</v>
      </c>
    </row>
    <row r="4829" spans="4:9">
      <c r="D4829" s="1">
        <f t="shared" si="450"/>
        <v>4827</v>
      </c>
      <c r="E4829" s="1">
        <f t="shared" si="451"/>
        <v>1.4826000000000001</v>
      </c>
      <c r="F4829" s="1">
        <f t="shared" si="452"/>
        <v>0.67449075947659509</v>
      </c>
      <c r="G4829" s="1">
        <f t="shared" si="453"/>
        <v>1.4826999999999999</v>
      </c>
      <c r="H4829" s="1">
        <f t="shared" si="454"/>
        <v>0.67444526876643962</v>
      </c>
      <c r="I4829" s="1">
        <f t="shared" si="455"/>
        <v>6.7446801412151733E-5</v>
      </c>
    </row>
    <row r="4830" spans="4:9">
      <c r="D4830" s="1">
        <f t="shared" si="450"/>
        <v>4828</v>
      </c>
      <c r="E4830" s="1">
        <f t="shared" si="451"/>
        <v>1.4826999999999999</v>
      </c>
      <c r="F4830" s="1">
        <f t="shared" si="452"/>
        <v>0.67444526876643962</v>
      </c>
      <c r="G4830" s="1">
        <f t="shared" si="453"/>
        <v>1.4828000000000001</v>
      </c>
      <c r="H4830" s="1">
        <f t="shared" si="454"/>
        <v>0.67439978419206903</v>
      </c>
      <c r="I4830" s="1">
        <f t="shared" si="455"/>
        <v>6.744225264792543E-5</v>
      </c>
    </row>
    <row r="4831" spans="4:9">
      <c r="D4831" s="1">
        <f t="shared" si="450"/>
        <v>4829</v>
      </c>
      <c r="E4831" s="1">
        <f t="shared" si="451"/>
        <v>1.4828000000000001</v>
      </c>
      <c r="F4831" s="1">
        <f t="shared" si="452"/>
        <v>0.67439978419206903</v>
      </c>
      <c r="G4831" s="1">
        <f t="shared" si="453"/>
        <v>1.4828999999999999</v>
      </c>
      <c r="H4831" s="1">
        <f t="shared" si="454"/>
        <v>0.67435430575224231</v>
      </c>
      <c r="I4831" s="1">
        <f t="shared" si="455"/>
        <v>6.7437704497215568E-5</v>
      </c>
    </row>
    <row r="4832" spans="4:9">
      <c r="D4832" s="1">
        <f t="shared" si="450"/>
        <v>4830</v>
      </c>
      <c r="E4832" s="1">
        <f t="shared" si="451"/>
        <v>1.4828999999999999</v>
      </c>
      <c r="F4832" s="1">
        <f t="shared" si="452"/>
        <v>0.67435430575224231</v>
      </c>
      <c r="G4832" s="1">
        <f t="shared" si="453"/>
        <v>1.4830000000000001</v>
      </c>
      <c r="H4832" s="1">
        <f t="shared" si="454"/>
        <v>0.67430883344571813</v>
      </c>
      <c r="I4832" s="1">
        <f t="shared" si="455"/>
        <v>6.7433156959898031E-5</v>
      </c>
    </row>
    <row r="4833" spans="4:9">
      <c r="D4833" s="1">
        <f t="shared" si="450"/>
        <v>4831</v>
      </c>
      <c r="E4833" s="1">
        <f t="shared" si="451"/>
        <v>1.4830000000000001</v>
      </c>
      <c r="F4833" s="1">
        <f t="shared" si="452"/>
        <v>0.67430883344571813</v>
      </c>
      <c r="G4833" s="1">
        <f t="shared" si="453"/>
        <v>1.4831000000000001</v>
      </c>
      <c r="H4833" s="1">
        <f t="shared" si="454"/>
        <v>0.67426336727125613</v>
      </c>
      <c r="I4833" s="1">
        <f t="shared" si="455"/>
        <v>6.7428610035848719E-5</v>
      </c>
    </row>
    <row r="4834" spans="4:9">
      <c r="D4834" s="1">
        <f t="shared" si="450"/>
        <v>4832</v>
      </c>
      <c r="E4834" s="1">
        <f t="shared" si="451"/>
        <v>1.4831000000000001</v>
      </c>
      <c r="F4834" s="1">
        <f t="shared" si="452"/>
        <v>0.67426336727125613</v>
      </c>
      <c r="G4834" s="1">
        <f t="shared" si="453"/>
        <v>1.4832000000000001</v>
      </c>
      <c r="H4834" s="1">
        <f t="shared" si="454"/>
        <v>0.67421790722761599</v>
      </c>
      <c r="I4834" s="1">
        <f t="shared" si="455"/>
        <v>6.7424063724943613E-5</v>
      </c>
    </row>
    <row r="4835" spans="4:9">
      <c r="D4835" s="1">
        <f t="shared" si="450"/>
        <v>4833</v>
      </c>
      <c r="E4835" s="1">
        <f t="shared" si="451"/>
        <v>1.4832000000000001</v>
      </c>
      <c r="F4835" s="1">
        <f t="shared" si="452"/>
        <v>0.67421790722761599</v>
      </c>
      <c r="G4835" s="1">
        <f t="shared" si="453"/>
        <v>1.4833000000000001</v>
      </c>
      <c r="H4835" s="1">
        <f t="shared" si="454"/>
        <v>0.67417245331355757</v>
      </c>
      <c r="I4835" s="1">
        <f t="shared" si="455"/>
        <v>6.7419518027058681E-5</v>
      </c>
    </row>
    <row r="4836" spans="4:9">
      <c r="D4836" s="1">
        <f t="shared" si="450"/>
        <v>4834</v>
      </c>
      <c r="E4836" s="1">
        <f t="shared" si="451"/>
        <v>1.4833000000000001</v>
      </c>
      <c r="F4836" s="1">
        <f t="shared" si="452"/>
        <v>0.67417245331355757</v>
      </c>
      <c r="G4836" s="1">
        <f t="shared" si="453"/>
        <v>1.4834000000000001</v>
      </c>
      <c r="H4836" s="1">
        <f t="shared" si="454"/>
        <v>0.67412700552784144</v>
      </c>
      <c r="I4836" s="1">
        <f t="shared" si="455"/>
        <v>6.7414972942069957E-5</v>
      </c>
    </row>
    <row r="4837" spans="4:9">
      <c r="D4837" s="1">
        <f t="shared" si="450"/>
        <v>4835</v>
      </c>
      <c r="E4837" s="1">
        <f t="shared" si="451"/>
        <v>1.4834000000000001</v>
      </c>
      <c r="F4837" s="1">
        <f t="shared" si="452"/>
        <v>0.67412700552784144</v>
      </c>
      <c r="G4837" s="1">
        <f t="shared" si="453"/>
        <v>1.4835</v>
      </c>
      <c r="H4837" s="1">
        <f t="shared" si="454"/>
        <v>0.67408156386922813</v>
      </c>
      <c r="I4837" s="1">
        <f t="shared" si="455"/>
        <v>6.7410428469853476E-5</v>
      </c>
    </row>
    <row r="4838" spans="4:9">
      <c r="D4838" s="1">
        <f t="shared" si="450"/>
        <v>4836</v>
      </c>
      <c r="E4838" s="1">
        <f t="shared" si="451"/>
        <v>1.4835</v>
      </c>
      <c r="F4838" s="1">
        <f t="shared" si="452"/>
        <v>0.67408156386922813</v>
      </c>
      <c r="G4838" s="1">
        <f t="shared" si="453"/>
        <v>1.4836</v>
      </c>
      <c r="H4838" s="1">
        <f t="shared" si="454"/>
        <v>0.67403612833647886</v>
      </c>
      <c r="I4838" s="1">
        <f t="shared" si="455"/>
        <v>6.7405884610285355E-5</v>
      </c>
    </row>
    <row r="4839" spans="4:9">
      <c r="D4839" s="1">
        <f t="shared" si="450"/>
        <v>4837</v>
      </c>
      <c r="E4839" s="1">
        <f t="shared" si="451"/>
        <v>1.4836</v>
      </c>
      <c r="F4839" s="1">
        <f t="shared" si="452"/>
        <v>0.67403612833647886</v>
      </c>
      <c r="G4839" s="1">
        <f t="shared" si="453"/>
        <v>1.4837</v>
      </c>
      <c r="H4839" s="1">
        <f t="shared" si="454"/>
        <v>0.67399069892835473</v>
      </c>
      <c r="I4839" s="1">
        <f t="shared" si="455"/>
        <v>6.740134136324167E-5</v>
      </c>
    </row>
    <row r="4840" spans="4:9">
      <c r="D4840" s="1">
        <f t="shared" si="450"/>
        <v>4838</v>
      </c>
      <c r="E4840" s="1">
        <f t="shared" si="451"/>
        <v>1.4837</v>
      </c>
      <c r="F4840" s="1">
        <f t="shared" si="452"/>
        <v>0.67399069892835473</v>
      </c>
      <c r="G4840" s="1">
        <f t="shared" si="453"/>
        <v>1.4838</v>
      </c>
      <c r="H4840" s="1">
        <f t="shared" si="454"/>
        <v>0.67394527564361772</v>
      </c>
      <c r="I4840" s="1">
        <f t="shared" si="455"/>
        <v>6.7396798728598632E-5</v>
      </c>
    </row>
    <row r="4841" spans="4:9">
      <c r="D4841" s="1">
        <f t="shared" si="450"/>
        <v>4839</v>
      </c>
      <c r="E4841" s="1">
        <f t="shared" si="451"/>
        <v>1.4838</v>
      </c>
      <c r="F4841" s="1">
        <f t="shared" si="452"/>
        <v>0.67394527564361772</v>
      </c>
      <c r="G4841" s="1">
        <f t="shared" si="453"/>
        <v>1.4839</v>
      </c>
      <c r="H4841" s="1">
        <f t="shared" si="454"/>
        <v>0.67389985848102973</v>
      </c>
      <c r="I4841" s="1">
        <f t="shared" si="455"/>
        <v>6.739225670623237E-5</v>
      </c>
    </row>
    <row r="4842" spans="4:9">
      <c r="D4842" s="1">
        <f t="shared" si="450"/>
        <v>4840</v>
      </c>
      <c r="E4842" s="1">
        <f t="shared" si="451"/>
        <v>1.4839</v>
      </c>
      <c r="F4842" s="1">
        <f t="shared" si="452"/>
        <v>0.67389985848102973</v>
      </c>
      <c r="G4842" s="1">
        <f t="shared" si="453"/>
        <v>1.484</v>
      </c>
      <c r="H4842" s="1">
        <f t="shared" si="454"/>
        <v>0.67385444743935308</v>
      </c>
      <c r="I4842" s="1">
        <f t="shared" si="455"/>
        <v>6.738771529601915E-5</v>
      </c>
    </row>
    <row r="4843" spans="4:9">
      <c r="D4843" s="1">
        <f t="shared" ref="D4843:D4906" si="456">D4842+1</f>
        <v>4841</v>
      </c>
      <c r="E4843" s="1">
        <f t="shared" si="451"/>
        <v>1.484</v>
      </c>
      <c r="F4843" s="1">
        <f t="shared" si="452"/>
        <v>0.67385444743935308</v>
      </c>
      <c r="G4843" s="1">
        <f t="shared" si="453"/>
        <v>1.4841</v>
      </c>
      <c r="H4843" s="1">
        <f t="shared" si="454"/>
        <v>0.67380904251735063</v>
      </c>
      <c r="I4843" s="1">
        <f t="shared" si="455"/>
        <v>6.7383174497835183E-5</v>
      </c>
    </row>
    <row r="4844" spans="4:9">
      <c r="D4844" s="1">
        <f t="shared" si="456"/>
        <v>4842</v>
      </c>
      <c r="E4844" s="1">
        <f t="shared" si="451"/>
        <v>1.4841</v>
      </c>
      <c r="F4844" s="1">
        <f t="shared" si="452"/>
        <v>0.67380904251735063</v>
      </c>
      <c r="G4844" s="1">
        <f t="shared" si="453"/>
        <v>1.4842</v>
      </c>
      <c r="H4844" s="1">
        <f t="shared" si="454"/>
        <v>0.67376364371378517</v>
      </c>
      <c r="I4844" s="1">
        <f t="shared" si="455"/>
        <v>6.7378634311556802E-5</v>
      </c>
    </row>
    <row r="4845" spans="4:9">
      <c r="D4845" s="1">
        <f t="shared" si="456"/>
        <v>4843</v>
      </c>
      <c r="E4845" s="1">
        <f t="shared" si="451"/>
        <v>1.4842</v>
      </c>
      <c r="F4845" s="1">
        <f t="shared" si="452"/>
        <v>0.67376364371378517</v>
      </c>
      <c r="G4845" s="1">
        <f t="shared" si="453"/>
        <v>1.4843</v>
      </c>
      <c r="H4845" s="1">
        <f t="shared" si="454"/>
        <v>0.67371825102742033</v>
      </c>
      <c r="I4845" s="1">
        <f t="shared" si="455"/>
        <v>6.7374094737060274E-5</v>
      </c>
    </row>
    <row r="4846" spans="4:9">
      <c r="D4846" s="1">
        <f t="shared" si="456"/>
        <v>4844</v>
      </c>
      <c r="E4846" s="1">
        <f t="shared" si="451"/>
        <v>1.4843</v>
      </c>
      <c r="F4846" s="1">
        <f t="shared" si="452"/>
        <v>0.67371825102742033</v>
      </c>
      <c r="G4846" s="1">
        <f t="shared" si="453"/>
        <v>1.4843999999999999</v>
      </c>
      <c r="H4846" s="1">
        <f t="shared" si="454"/>
        <v>0.67367286445701968</v>
      </c>
      <c r="I4846" s="1">
        <f t="shared" si="455"/>
        <v>6.7369555774221998E-5</v>
      </c>
    </row>
    <row r="4847" spans="4:9">
      <c r="D4847" s="1">
        <f t="shared" si="456"/>
        <v>4845</v>
      </c>
      <c r="E4847" s="1">
        <f t="shared" si="451"/>
        <v>1.4843999999999999</v>
      </c>
      <c r="F4847" s="1">
        <f t="shared" si="452"/>
        <v>0.67367286445701968</v>
      </c>
      <c r="G4847" s="1">
        <f t="shared" si="453"/>
        <v>1.4845000000000002</v>
      </c>
      <c r="H4847" s="1">
        <f t="shared" si="454"/>
        <v>0.6736274840013472</v>
      </c>
      <c r="I4847" s="1">
        <f t="shared" si="455"/>
        <v>6.7365017422918336E-5</v>
      </c>
    </row>
    <row r="4848" spans="4:9">
      <c r="D4848" s="1">
        <f t="shared" si="456"/>
        <v>4846</v>
      </c>
      <c r="E4848" s="1">
        <f t="shared" si="451"/>
        <v>1.4845000000000002</v>
      </c>
      <c r="F4848" s="1">
        <f t="shared" si="452"/>
        <v>0.6736274840013472</v>
      </c>
      <c r="G4848" s="1">
        <f t="shared" si="453"/>
        <v>1.4845999999999999</v>
      </c>
      <c r="H4848" s="1">
        <f t="shared" si="454"/>
        <v>0.67358210965916754</v>
      </c>
      <c r="I4848" s="1">
        <f t="shared" si="455"/>
        <v>6.7360479683025741E-5</v>
      </c>
    </row>
    <row r="4849" spans="4:9">
      <c r="D4849" s="1">
        <f t="shared" si="456"/>
        <v>4847</v>
      </c>
      <c r="E4849" s="1">
        <f t="shared" si="451"/>
        <v>1.4845999999999999</v>
      </c>
      <c r="F4849" s="1">
        <f t="shared" si="452"/>
        <v>0.67358210965916754</v>
      </c>
      <c r="G4849" s="1">
        <f t="shared" si="453"/>
        <v>1.4847000000000001</v>
      </c>
      <c r="H4849" s="1">
        <f t="shared" si="454"/>
        <v>0.67353674142924491</v>
      </c>
      <c r="I4849" s="1">
        <f t="shared" si="455"/>
        <v>6.735594255442063E-5</v>
      </c>
    </row>
    <row r="4850" spans="4:9">
      <c r="D4850" s="1">
        <f t="shared" si="456"/>
        <v>4848</v>
      </c>
      <c r="E4850" s="1">
        <f t="shared" si="451"/>
        <v>1.4847000000000001</v>
      </c>
      <c r="F4850" s="1">
        <f t="shared" si="452"/>
        <v>0.67353674142924491</v>
      </c>
      <c r="G4850" s="1">
        <f t="shared" si="453"/>
        <v>1.4847999999999999</v>
      </c>
      <c r="H4850" s="1">
        <f t="shared" si="454"/>
        <v>0.67349137931034486</v>
      </c>
      <c r="I4850" s="1">
        <f t="shared" si="455"/>
        <v>6.7351406036979497E-5</v>
      </c>
    </row>
    <row r="4851" spans="4:9">
      <c r="D4851" s="1">
        <f t="shared" si="456"/>
        <v>4849</v>
      </c>
      <c r="E4851" s="1">
        <f t="shared" si="451"/>
        <v>1.4847999999999999</v>
      </c>
      <c r="F4851" s="1">
        <f t="shared" si="452"/>
        <v>0.67349137931034486</v>
      </c>
      <c r="G4851" s="1">
        <f t="shared" si="453"/>
        <v>1.4849000000000001</v>
      </c>
      <c r="H4851" s="1">
        <f t="shared" si="454"/>
        <v>0.67344602330123238</v>
      </c>
      <c r="I4851" s="1">
        <f t="shared" si="455"/>
        <v>6.7346870130578865E-5</v>
      </c>
    </row>
    <row r="4852" spans="4:9">
      <c r="D4852" s="1">
        <f t="shared" si="456"/>
        <v>4850</v>
      </c>
      <c r="E4852" s="1">
        <f t="shared" si="451"/>
        <v>1.4849000000000001</v>
      </c>
      <c r="F4852" s="1">
        <f t="shared" si="452"/>
        <v>0.67344602330123238</v>
      </c>
      <c r="G4852" s="1">
        <f t="shared" si="453"/>
        <v>1.4850000000000001</v>
      </c>
      <c r="H4852" s="1">
        <f t="shared" si="454"/>
        <v>0.67340067340067333</v>
      </c>
      <c r="I4852" s="1">
        <f t="shared" si="455"/>
        <v>6.7342334835095285E-5</v>
      </c>
    </row>
    <row r="4853" spans="4:9">
      <c r="D4853" s="1">
        <f t="shared" si="456"/>
        <v>4851</v>
      </c>
      <c r="E4853" s="1">
        <f t="shared" si="451"/>
        <v>1.4850000000000001</v>
      </c>
      <c r="F4853" s="1">
        <f t="shared" si="452"/>
        <v>0.67340067340067333</v>
      </c>
      <c r="G4853" s="1">
        <f t="shared" si="453"/>
        <v>1.4851000000000001</v>
      </c>
      <c r="H4853" s="1">
        <f t="shared" si="454"/>
        <v>0.67335532960743383</v>
      </c>
      <c r="I4853" s="1">
        <f t="shared" si="455"/>
        <v>6.7337800150405361E-5</v>
      </c>
    </row>
    <row r="4854" spans="4:9">
      <c r="D4854" s="1">
        <f t="shared" si="456"/>
        <v>4852</v>
      </c>
      <c r="E4854" s="1">
        <f t="shared" si="451"/>
        <v>1.4851000000000001</v>
      </c>
      <c r="F4854" s="1">
        <f t="shared" si="452"/>
        <v>0.67335532960743383</v>
      </c>
      <c r="G4854" s="1">
        <f t="shared" si="453"/>
        <v>1.4852000000000001</v>
      </c>
      <c r="H4854" s="1">
        <f t="shared" si="454"/>
        <v>0.67330999192028007</v>
      </c>
      <c r="I4854" s="1">
        <f t="shared" si="455"/>
        <v>6.7333266076385697E-5</v>
      </c>
    </row>
    <row r="4855" spans="4:9">
      <c r="D4855" s="1">
        <f t="shared" si="456"/>
        <v>4853</v>
      </c>
      <c r="E4855" s="1">
        <f t="shared" si="451"/>
        <v>1.4852000000000001</v>
      </c>
      <c r="F4855" s="1">
        <f t="shared" si="452"/>
        <v>0.67330999192028007</v>
      </c>
      <c r="G4855" s="1">
        <f t="shared" si="453"/>
        <v>1.4853000000000001</v>
      </c>
      <c r="H4855" s="1">
        <f t="shared" si="454"/>
        <v>0.67326466033797883</v>
      </c>
      <c r="I4855" s="1">
        <f t="shared" si="455"/>
        <v>6.7328732612912951E-5</v>
      </c>
    </row>
    <row r="4856" spans="4:9">
      <c r="D4856" s="1">
        <f t="shared" si="456"/>
        <v>4854</v>
      </c>
      <c r="E4856" s="1">
        <f t="shared" si="451"/>
        <v>1.4853000000000001</v>
      </c>
      <c r="F4856" s="1">
        <f t="shared" si="452"/>
        <v>0.67326466033797883</v>
      </c>
      <c r="G4856" s="1">
        <f t="shared" si="453"/>
        <v>1.4854000000000001</v>
      </c>
      <c r="H4856" s="1">
        <f t="shared" si="454"/>
        <v>0.67321933485929708</v>
      </c>
      <c r="I4856" s="1">
        <f t="shared" si="455"/>
        <v>6.7324199759863796E-5</v>
      </c>
    </row>
    <row r="4857" spans="4:9">
      <c r="D4857" s="1">
        <f t="shared" si="456"/>
        <v>4855</v>
      </c>
      <c r="E4857" s="1">
        <f t="shared" si="451"/>
        <v>1.4854000000000001</v>
      </c>
      <c r="F4857" s="1">
        <f t="shared" si="452"/>
        <v>0.67321933485929708</v>
      </c>
      <c r="G4857" s="1">
        <f t="shared" si="453"/>
        <v>1.4855</v>
      </c>
      <c r="H4857" s="1">
        <f t="shared" si="454"/>
        <v>0.67317401548300237</v>
      </c>
      <c r="I4857" s="1">
        <f t="shared" si="455"/>
        <v>6.7319667517114985E-5</v>
      </c>
    </row>
    <row r="4858" spans="4:9">
      <c r="D4858" s="1">
        <f t="shared" si="456"/>
        <v>4856</v>
      </c>
      <c r="E4858" s="1">
        <f t="shared" si="451"/>
        <v>1.4855</v>
      </c>
      <c r="F4858" s="1">
        <f t="shared" si="452"/>
        <v>0.67317401548300237</v>
      </c>
      <c r="G4858" s="1">
        <f t="shared" si="453"/>
        <v>1.4856</v>
      </c>
      <c r="H4858" s="1">
        <f t="shared" si="454"/>
        <v>0.67312870220786214</v>
      </c>
      <c r="I4858" s="1">
        <f t="shared" si="455"/>
        <v>6.731513588454323E-5</v>
      </c>
    </row>
    <row r="4859" spans="4:9">
      <c r="D4859" s="1">
        <f t="shared" si="456"/>
        <v>4857</v>
      </c>
      <c r="E4859" s="1">
        <f t="shared" si="451"/>
        <v>1.4856</v>
      </c>
      <c r="F4859" s="1">
        <f t="shared" si="452"/>
        <v>0.67312870220786214</v>
      </c>
      <c r="G4859" s="1">
        <f t="shared" si="453"/>
        <v>1.4857</v>
      </c>
      <c r="H4859" s="1">
        <f t="shared" si="454"/>
        <v>0.67308339503264458</v>
      </c>
      <c r="I4859" s="1">
        <f t="shared" si="455"/>
        <v>6.7310604862025339E-5</v>
      </c>
    </row>
    <row r="4860" spans="4:9">
      <c r="D4860" s="1">
        <f t="shared" si="456"/>
        <v>4858</v>
      </c>
      <c r="E4860" s="1">
        <f t="shared" si="451"/>
        <v>1.4857</v>
      </c>
      <c r="F4860" s="1">
        <f t="shared" si="452"/>
        <v>0.67308339503264458</v>
      </c>
      <c r="G4860" s="1">
        <f t="shared" si="453"/>
        <v>1.4858</v>
      </c>
      <c r="H4860" s="1">
        <f t="shared" si="454"/>
        <v>0.67303809395611791</v>
      </c>
      <c r="I4860" s="1">
        <f t="shared" si="455"/>
        <v>6.7306074449438133E-5</v>
      </c>
    </row>
    <row r="4861" spans="4:9">
      <c r="D4861" s="1">
        <f t="shared" si="456"/>
        <v>4859</v>
      </c>
      <c r="E4861" s="1">
        <f t="shared" si="451"/>
        <v>1.4858</v>
      </c>
      <c r="F4861" s="1">
        <f t="shared" si="452"/>
        <v>0.67303809395611791</v>
      </c>
      <c r="G4861" s="1">
        <f t="shared" si="453"/>
        <v>1.4859</v>
      </c>
      <c r="H4861" s="1">
        <f t="shared" si="454"/>
        <v>0.672992798977051</v>
      </c>
      <c r="I4861" s="1">
        <f t="shared" si="455"/>
        <v>6.730154464665846E-5</v>
      </c>
    </row>
    <row r="4862" spans="4:9">
      <c r="D4862" s="1">
        <f t="shared" si="456"/>
        <v>4860</v>
      </c>
      <c r="E4862" s="1">
        <f t="shared" si="451"/>
        <v>1.4859</v>
      </c>
      <c r="F4862" s="1">
        <f t="shared" si="452"/>
        <v>0.672992798977051</v>
      </c>
      <c r="G4862" s="1">
        <f t="shared" si="453"/>
        <v>1.486</v>
      </c>
      <c r="H4862" s="1">
        <f t="shared" si="454"/>
        <v>0.67294751009421261</v>
      </c>
      <c r="I4862" s="1">
        <f t="shared" si="455"/>
        <v>6.7297015453563183E-5</v>
      </c>
    </row>
    <row r="4863" spans="4:9">
      <c r="D4863" s="1">
        <f t="shared" si="456"/>
        <v>4861</v>
      </c>
      <c r="E4863" s="1">
        <f t="shared" si="451"/>
        <v>1.486</v>
      </c>
      <c r="F4863" s="1">
        <f t="shared" si="452"/>
        <v>0.67294751009421261</v>
      </c>
      <c r="G4863" s="1">
        <f t="shared" si="453"/>
        <v>1.4861</v>
      </c>
      <c r="H4863" s="1">
        <f t="shared" si="454"/>
        <v>0.67290222730637239</v>
      </c>
      <c r="I4863" s="1">
        <f t="shared" si="455"/>
        <v>6.7292486870029243E-5</v>
      </c>
    </row>
    <row r="4864" spans="4:9">
      <c r="D4864" s="1">
        <f t="shared" si="456"/>
        <v>4862</v>
      </c>
      <c r="E4864" s="1">
        <f t="shared" si="451"/>
        <v>1.4861</v>
      </c>
      <c r="F4864" s="1">
        <f t="shared" si="452"/>
        <v>0.67290222730637239</v>
      </c>
      <c r="G4864" s="1">
        <f t="shared" si="453"/>
        <v>1.4862</v>
      </c>
      <c r="H4864" s="1">
        <f t="shared" si="454"/>
        <v>0.67285695061229989</v>
      </c>
      <c r="I4864" s="1">
        <f t="shared" si="455"/>
        <v>6.7287958895933625E-5</v>
      </c>
    </row>
    <row r="4865" spans="4:9">
      <c r="D4865" s="1">
        <f t="shared" si="456"/>
        <v>4863</v>
      </c>
      <c r="E4865" s="1">
        <f t="shared" si="451"/>
        <v>1.4862</v>
      </c>
      <c r="F4865" s="1">
        <f t="shared" si="452"/>
        <v>0.67285695061229989</v>
      </c>
      <c r="G4865" s="1">
        <f t="shared" si="453"/>
        <v>1.4863</v>
      </c>
      <c r="H4865" s="1">
        <f t="shared" si="454"/>
        <v>0.67281168001076497</v>
      </c>
      <c r="I4865" s="1">
        <f t="shared" si="455"/>
        <v>6.7283431531153245E-5</v>
      </c>
    </row>
    <row r="4866" spans="4:9">
      <c r="D4866" s="1">
        <f t="shared" si="456"/>
        <v>4864</v>
      </c>
      <c r="E4866" s="1">
        <f t="shared" si="451"/>
        <v>1.4863</v>
      </c>
      <c r="F4866" s="1">
        <f t="shared" si="452"/>
        <v>0.67281168001076497</v>
      </c>
      <c r="G4866" s="1">
        <f t="shared" si="453"/>
        <v>1.4863999999999999</v>
      </c>
      <c r="H4866" s="1">
        <f t="shared" si="454"/>
        <v>0.67276641550053828</v>
      </c>
      <c r="I4866" s="1">
        <f t="shared" si="455"/>
        <v>6.7278904775565167E-5</v>
      </c>
    </row>
    <row r="4867" spans="4:9">
      <c r="D4867" s="1">
        <f t="shared" si="456"/>
        <v>4865</v>
      </c>
      <c r="E4867" s="1">
        <f t="shared" si="451"/>
        <v>1.4863999999999999</v>
      </c>
      <c r="F4867" s="1">
        <f t="shared" si="452"/>
        <v>0.67276641550053828</v>
      </c>
      <c r="G4867" s="1">
        <f t="shared" si="453"/>
        <v>1.4864999999999999</v>
      </c>
      <c r="H4867" s="1">
        <f t="shared" si="454"/>
        <v>0.67272115708039026</v>
      </c>
      <c r="I4867" s="1">
        <f t="shared" si="455"/>
        <v>6.727437862904643E-5</v>
      </c>
    </row>
    <row r="4868" spans="4:9">
      <c r="D4868" s="1">
        <f t="shared" si="456"/>
        <v>4866</v>
      </c>
      <c r="E4868" s="1">
        <f t="shared" ref="E4868:E4931" si="457">$A$2 + ($D4868-1)*$C$2</f>
        <v>1.4864999999999999</v>
      </c>
      <c r="F4868" s="1">
        <f t="shared" ref="F4868:F4931" si="458">1/E4868</f>
        <v>0.67272115708039026</v>
      </c>
      <c r="G4868" s="1">
        <f t="shared" ref="G4868:G4931" si="459">$A$2 + ($D4868)*$C$2</f>
        <v>1.4866000000000001</v>
      </c>
      <c r="H4868" s="1">
        <f t="shared" ref="H4868:H4931" si="460">1/G4868</f>
        <v>0.67267590474909178</v>
      </c>
      <c r="I4868" s="1">
        <f t="shared" ref="I4868:I4931" si="461">(F4868+H4868)/2*$C$2</f>
        <v>6.7269853091474113E-5</v>
      </c>
    </row>
    <row r="4869" spans="4:9">
      <c r="D4869" s="1">
        <f t="shared" si="456"/>
        <v>4867</v>
      </c>
      <c r="E4869" s="1">
        <f t="shared" si="457"/>
        <v>1.4866000000000001</v>
      </c>
      <c r="F4869" s="1">
        <f t="shared" si="458"/>
        <v>0.67267590474909178</v>
      </c>
      <c r="G4869" s="1">
        <f t="shared" si="459"/>
        <v>1.4866999999999999</v>
      </c>
      <c r="H4869" s="1">
        <f t="shared" si="460"/>
        <v>0.6726306585054147</v>
      </c>
      <c r="I4869" s="1">
        <f t="shared" si="461"/>
        <v>6.7265328162725334E-5</v>
      </c>
    </row>
    <row r="4870" spans="4:9">
      <c r="D4870" s="1">
        <f t="shared" si="456"/>
        <v>4868</v>
      </c>
      <c r="E4870" s="1">
        <f t="shared" si="457"/>
        <v>1.4866999999999999</v>
      </c>
      <c r="F4870" s="1">
        <f t="shared" si="458"/>
        <v>0.6726306585054147</v>
      </c>
      <c r="G4870" s="1">
        <f t="shared" si="459"/>
        <v>1.4868000000000001</v>
      </c>
      <c r="H4870" s="1">
        <f t="shared" si="460"/>
        <v>0.67258541834813013</v>
      </c>
      <c r="I4870" s="1">
        <f t="shared" si="461"/>
        <v>6.7260803842677239E-5</v>
      </c>
    </row>
    <row r="4871" spans="4:9">
      <c r="D4871" s="1">
        <f t="shared" si="456"/>
        <v>4869</v>
      </c>
      <c r="E4871" s="1">
        <f t="shared" si="457"/>
        <v>1.4868000000000001</v>
      </c>
      <c r="F4871" s="1">
        <f t="shared" si="458"/>
        <v>0.67258541834813013</v>
      </c>
      <c r="G4871" s="1">
        <f t="shared" si="459"/>
        <v>1.4868999999999999</v>
      </c>
      <c r="H4871" s="1">
        <f t="shared" si="460"/>
        <v>0.67254018427601059</v>
      </c>
      <c r="I4871" s="1">
        <f t="shared" si="461"/>
        <v>6.7256280131207044E-5</v>
      </c>
    </row>
    <row r="4872" spans="4:9">
      <c r="D4872" s="1">
        <f t="shared" si="456"/>
        <v>4870</v>
      </c>
      <c r="E4872" s="1">
        <f t="shared" si="457"/>
        <v>1.4868999999999999</v>
      </c>
      <c r="F4872" s="1">
        <f t="shared" si="458"/>
        <v>0.67254018427601059</v>
      </c>
      <c r="G4872" s="1">
        <f t="shared" si="459"/>
        <v>1.4870000000000001</v>
      </c>
      <c r="H4872" s="1">
        <f t="shared" si="460"/>
        <v>0.67249495628782785</v>
      </c>
      <c r="I4872" s="1">
        <f t="shared" si="461"/>
        <v>6.7251757028191934E-5</v>
      </c>
    </row>
    <row r="4873" spans="4:9">
      <c r="D4873" s="1">
        <f t="shared" si="456"/>
        <v>4871</v>
      </c>
      <c r="E4873" s="1">
        <f t="shared" si="457"/>
        <v>1.4870000000000001</v>
      </c>
      <c r="F4873" s="1">
        <f t="shared" si="458"/>
        <v>0.67249495628782785</v>
      </c>
      <c r="G4873" s="1">
        <f t="shared" si="459"/>
        <v>1.4871000000000001</v>
      </c>
      <c r="H4873" s="1">
        <f t="shared" si="460"/>
        <v>0.67244973438235489</v>
      </c>
      <c r="I4873" s="1">
        <f t="shared" si="461"/>
        <v>6.7247234533509138E-5</v>
      </c>
    </row>
    <row r="4874" spans="4:9">
      <c r="D4874" s="1">
        <f t="shared" si="456"/>
        <v>4872</v>
      </c>
      <c r="E4874" s="1">
        <f t="shared" si="457"/>
        <v>1.4871000000000001</v>
      </c>
      <c r="F4874" s="1">
        <f t="shared" si="458"/>
        <v>0.67244973438235489</v>
      </c>
      <c r="G4874" s="1">
        <f t="shared" si="459"/>
        <v>1.4872000000000001</v>
      </c>
      <c r="H4874" s="1">
        <f t="shared" si="460"/>
        <v>0.67240451855836469</v>
      </c>
      <c r="I4874" s="1">
        <f t="shared" si="461"/>
        <v>6.7242712647035992E-5</v>
      </c>
    </row>
    <row r="4875" spans="4:9">
      <c r="D4875" s="1">
        <f t="shared" si="456"/>
        <v>4873</v>
      </c>
      <c r="E4875" s="1">
        <f t="shared" si="457"/>
        <v>1.4872000000000001</v>
      </c>
      <c r="F4875" s="1">
        <f t="shared" si="458"/>
        <v>0.67240451855836469</v>
      </c>
      <c r="G4875" s="1">
        <f t="shared" si="459"/>
        <v>1.4873000000000001</v>
      </c>
      <c r="H4875" s="1">
        <f t="shared" si="460"/>
        <v>0.67235930881463046</v>
      </c>
      <c r="I4875" s="1">
        <f t="shared" si="461"/>
        <v>6.7238191368649763E-5</v>
      </c>
    </row>
    <row r="4876" spans="4:9">
      <c r="D4876" s="1">
        <f t="shared" si="456"/>
        <v>4874</v>
      </c>
      <c r="E4876" s="1">
        <f t="shared" si="457"/>
        <v>1.4873000000000001</v>
      </c>
      <c r="F4876" s="1">
        <f t="shared" si="458"/>
        <v>0.67235930881463046</v>
      </c>
      <c r="G4876" s="1">
        <f t="shared" si="459"/>
        <v>1.4874000000000001</v>
      </c>
      <c r="H4876" s="1">
        <f t="shared" si="460"/>
        <v>0.67231410514992607</v>
      </c>
      <c r="I4876" s="1">
        <f t="shared" si="461"/>
        <v>6.723367069822783E-5</v>
      </c>
    </row>
    <row r="4877" spans="4:9">
      <c r="D4877" s="1">
        <f t="shared" si="456"/>
        <v>4875</v>
      </c>
      <c r="E4877" s="1">
        <f t="shared" si="457"/>
        <v>1.4874000000000001</v>
      </c>
      <c r="F4877" s="1">
        <f t="shared" si="458"/>
        <v>0.67231410514992607</v>
      </c>
      <c r="G4877" s="1">
        <f t="shared" si="459"/>
        <v>1.4875</v>
      </c>
      <c r="H4877" s="1">
        <f t="shared" si="460"/>
        <v>0.67226890756302515</v>
      </c>
      <c r="I4877" s="1">
        <f t="shared" si="461"/>
        <v>6.7229150635647567E-5</v>
      </c>
    </row>
    <row r="4878" spans="4:9">
      <c r="D4878" s="1">
        <f t="shared" si="456"/>
        <v>4876</v>
      </c>
      <c r="E4878" s="1">
        <f t="shared" si="457"/>
        <v>1.4875</v>
      </c>
      <c r="F4878" s="1">
        <f t="shared" si="458"/>
        <v>0.67226890756302515</v>
      </c>
      <c r="G4878" s="1">
        <f t="shared" si="459"/>
        <v>1.4876</v>
      </c>
      <c r="H4878" s="1">
        <f t="shared" si="460"/>
        <v>0.67222371605270237</v>
      </c>
      <c r="I4878" s="1">
        <f t="shared" si="461"/>
        <v>6.722463118078638E-5</v>
      </c>
    </row>
    <row r="4879" spans="4:9">
      <c r="D4879" s="1">
        <f t="shared" si="456"/>
        <v>4877</v>
      </c>
      <c r="E4879" s="1">
        <f t="shared" si="457"/>
        <v>1.4876</v>
      </c>
      <c r="F4879" s="1">
        <f t="shared" si="458"/>
        <v>0.67222371605270237</v>
      </c>
      <c r="G4879" s="1">
        <f t="shared" si="459"/>
        <v>1.4877</v>
      </c>
      <c r="H4879" s="1">
        <f t="shared" si="460"/>
        <v>0.67217853061773203</v>
      </c>
      <c r="I4879" s="1">
        <f t="shared" si="461"/>
        <v>6.7220112333521727E-5</v>
      </c>
    </row>
    <row r="4880" spans="4:9">
      <c r="D4880" s="1">
        <f t="shared" si="456"/>
        <v>4878</v>
      </c>
      <c r="E4880" s="1">
        <f t="shared" si="457"/>
        <v>1.4877</v>
      </c>
      <c r="F4880" s="1">
        <f t="shared" si="458"/>
        <v>0.67217853061773203</v>
      </c>
      <c r="G4880" s="1">
        <f t="shared" si="459"/>
        <v>1.4878</v>
      </c>
      <c r="H4880" s="1">
        <f t="shared" si="460"/>
        <v>0.67213335125688933</v>
      </c>
      <c r="I4880" s="1">
        <f t="shared" si="461"/>
        <v>6.7215594093731078E-5</v>
      </c>
    </row>
    <row r="4881" spans="4:9">
      <c r="D4881" s="1">
        <f t="shared" si="456"/>
        <v>4879</v>
      </c>
      <c r="E4881" s="1">
        <f t="shared" si="457"/>
        <v>1.4878</v>
      </c>
      <c r="F4881" s="1">
        <f t="shared" si="458"/>
        <v>0.67213335125688933</v>
      </c>
      <c r="G4881" s="1">
        <f t="shared" si="459"/>
        <v>1.4879</v>
      </c>
      <c r="H4881" s="1">
        <f t="shared" si="460"/>
        <v>0.67208817796894949</v>
      </c>
      <c r="I4881" s="1">
        <f t="shared" si="461"/>
        <v>6.7211076461291946E-5</v>
      </c>
    </row>
    <row r="4882" spans="4:9">
      <c r="D4882" s="1">
        <f t="shared" si="456"/>
        <v>4880</v>
      </c>
      <c r="E4882" s="1">
        <f t="shared" si="457"/>
        <v>1.4879</v>
      </c>
      <c r="F4882" s="1">
        <f t="shared" si="458"/>
        <v>0.67208817796894949</v>
      </c>
      <c r="G4882" s="1">
        <f t="shared" si="459"/>
        <v>1.488</v>
      </c>
      <c r="H4882" s="1">
        <f t="shared" si="460"/>
        <v>0.67204301075268813</v>
      </c>
      <c r="I4882" s="1">
        <f t="shared" si="461"/>
        <v>6.7206559436081885E-5</v>
      </c>
    </row>
    <row r="4883" spans="4:9">
      <c r="D4883" s="1">
        <f t="shared" si="456"/>
        <v>4881</v>
      </c>
      <c r="E4883" s="1">
        <f t="shared" si="457"/>
        <v>1.488</v>
      </c>
      <c r="F4883" s="1">
        <f t="shared" si="458"/>
        <v>0.67204301075268813</v>
      </c>
      <c r="G4883" s="1">
        <f t="shared" si="459"/>
        <v>1.4881</v>
      </c>
      <c r="H4883" s="1">
        <f t="shared" si="460"/>
        <v>0.67199784960688125</v>
      </c>
      <c r="I4883" s="1">
        <f t="shared" si="461"/>
        <v>6.7202043017978473E-5</v>
      </c>
    </row>
    <row r="4884" spans="4:9">
      <c r="D4884" s="1">
        <f t="shared" si="456"/>
        <v>4882</v>
      </c>
      <c r="E4884" s="1">
        <f t="shared" si="457"/>
        <v>1.4881</v>
      </c>
      <c r="F4884" s="1">
        <f t="shared" si="458"/>
        <v>0.67199784960688125</v>
      </c>
      <c r="G4884" s="1">
        <f t="shared" si="459"/>
        <v>1.4882</v>
      </c>
      <c r="H4884" s="1">
        <f t="shared" si="460"/>
        <v>0.67195269453030504</v>
      </c>
      <c r="I4884" s="1">
        <f t="shared" si="461"/>
        <v>6.7197527206859319E-5</v>
      </c>
    </row>
    <row r="4885" spans="4:9">
      <c r="D4885" s="1">
        <f t="shared" si="456"/>
        <v>4883</v>
      </c>
      <c r="E4885" s="1">
        <f t="shared" si="457"/>
        <v>1.4882</v>
      </c>
      <c r="F4885" s="1">
        <f t="shared" si="458"/>
        <v>0.67195269453030504</v>
      </c>
      <c r="G4885" s="1">
        <f t="shared" si="459"/>
        <v>1.4883</v>
      </c>
      <c r="H4885" s="1">
        <f t="shared" si="460"/>
        <v>0.67190754552173626</v>
      </c>
      <c r="I4885" s="1">
        <f t="shared" si="461"/>
        <v>6.7193012002602056E-5</v>
      </c>
    </row>
    <row r="4886" spans="4:9">
      <c r="D4886" s="1">
        <f t="shared" si="456"/>
        <v>4884</v>
      </c>
      <c r="E4886" s="1">
        <f t="shared" si="457"/>
        <v>1.4883</v>
      </c>
      <c r="F4886" s="1">
        <f t="shared" si="458"/>
        <v>0.67190754552173626</v>
      </c>
      <c r="G4886" s="1">
        <f t="shared" si="459"/>
        <v>1.4883999999999999</v>
      </c>
      <c r="H4886" s="1">
        <f t="shared" si="460"/>
        <v>0.67186240257995167</v>
      </c>
      <c r="I4886" s="1">
        <f t="shared" si="461"/>
        <v>6.71884974050844E-5</v>
      </c>
    </row>
    <row r="4887" spans="4:9">
      <c r="D4887" s="1">
        <f t="shared" si="456"/>
        <v>4885</v>
      </c>
      <c r="E4887" s="1">
        <f t="shared" si="457"/>
        <v>1.4883999999999999</v>
      </c>
      <c r="F4887" s="1">
        <f t="shared" si="458"/>
        <v>0.67186240257995167</v>
      </c>
      <c r="G4887" s="1">
        <f t="shared" si="459"/>
        <v>1.4885000000000002</v>
      </c>
      <c r="H4887" s="1">
        <f t="shared" si="460"/>
        <v>0.67181726570372846</v>
      </c>
      <c r="I4887" s="1">
        <f t="shared" si="461"/>
        <v>6.7183983414184013E-5</v>
      </c>
    </row>
    <row r="4888" spans="4:9">
      <c r="D4888" s="1">
        <f t="shared" si="456"/>
        <v>4886</v>
      </c>
      <c r="E4888" s="1">
        <f t="shared" si="457"/>
        <v>1.4885000000000002</v>
      </c>
      <c r="F4888" s="1">
        <f t="shared" si="458"/>
        <v>0.67181726570372846</v>
      </c>
      <c r="G4888" s="1">
        <f t="shared" si="459"/>
        <v>1.4885999999999999</v>
      </c>
      <c r="H4888" s="1">
        <f t="shared" si="460"/>
        <v>0.67177213489184473</v>
      </c>
      <c r="I4888" s="1">
        <f t="shared" si="461"/>
        <v>6.7179470029778664E-5</v>
      </c>
    </row>
    <row r="4889" spans="4:9">
      <c r="D4889" s="1">
        <f t="shared" si="456"/>
        <v>4887</v>
      </c>
      <c r="E4889" s="1">
        <f t="shared" si="457"/>
        <v>1.4885999999999999</v>
      </c>
      <c r="F4889" s="1">
        <f t="shared" si="458"/>
        <v>0.67177213489184473</v>
      </c>
      <c r="G4889" s="1">
        <f t="shared" si="459"/>
        <v>1.4887000000000001</v>
      </c>
      <c r="H4889" s="1">
        <f t="shared" si="460"/>
        <v>0.67172701014307779</v>
      </c>
      <c r="I4889" s="1">
        <f t="shared" si="461"/>
        <v>6.7174957251746122E-5</v>
      </c>
    </row>
    <row r="4890" spans="4:9">
      <c r="D4890" s="1">
        <f t="shared" si="456"/>
        <v>4888</v>
      </c>
      <c r="E4890" s="1">
        <f t="shared" si="457"/>
        <v>1.4887000000000001</v>
      </c>
      <c r="F4890" s="1">
        <f t="shared" si="458"/>
        <v>0.67172701014307779</v>
      </c>
      <c r="G4890" s="1">
        <f t="shared" si="459"/>
        <v>1.4887999999999999</v>
      </c>
      <c r="H4890" s="1">
        <f t="shared" si="460"/>
        <v>0.67168189145620638</v>
      </c>
      <c r="I4890" s="1">
        <f t="shared" si="461"/>
        <v>6.7170445079964213E-5</v>
      </c>
    </row>
    <row r="4891" spans="4:9">
      <c r="D4891" s="1">
        <f t="shared" si="456"/>
        <v>4889</v>
      </c>
      <c r="E4891" s="1">
        <f t="shared" si="457"/>
        <v>1.4887999999999999</v>
      </c>
      <c r="F4891" s="1">
        <f t="shared" si="458"/>
        <v>0.67168189145620638</v>
      </c>
      <c r="G4891" s="1">
        <f t="shared" si="459"/>
        <v>1.4889000000000001</v>
      </c>
      <c r="H4891" s="1">
        <f t="shared" si="460"/>
        <v>0.67163677883000872</v>
      </c>
      <c r="I4891" s="1">
        <f t="shared" si="461"/>
        <v>6.7165933514310759E-5</v>
      </c>
    </row>
    <row r="4892" spans="4:9">
      <c r="D4892" s="1">
        <f t="shared" si="456"/>
        <v>4890</v>
      </c>
      <c r="E4892" s="1">
        <f t="shared" si="457"/>
        <v>1.4889000000000001</v>
      </c>
      <c r="F4892" s="1">
        <f t="shared" si="458"/>
        <v>0.67163677883000872</v>
      </c>
      <c r="G4892" s="1">
        <f t="shared" si="459"/>
        <v>1.4890000000000001</v>
      </c>
      <c r="H4892" s="1">
        <f t="shared" si="460"/>
        <v>0.67159167226326388</v>
      </c>
      <c r="I4892" s="1">
        <f t="shared" si="461"/>
        <v>6.7161422554663639E-5</v>
      </c>
    </row>
    <row r="4893" spans="4:9">
      <c r="D4893" s="1">
        <f t="shared" si="456"/>
        <v>4891</v>
      </c>
      <c r="E4893" s="1">
        <f t="shared" si="457"/>
        <v>1.4890000000000001</v>
      </c>
      <c r="F4893" s="1">
        <f t="shared" si="458"/>
        <v>0.67159167226326388</v>
      </c>
      <c r="G4893" s="1">
        <f t="shared" si="459"/>
        <v>1.4891000000000001</v>
      </c>
      <c r="H4893" s="1">
        <f t="shared" si="460"/>
        <v>0.67154657175475119</v>
      </c>
      <c r="I4893" s="1">
        <f t="shared" si="461"/>
        <v>6.7156912200900759E-5</v>
      </c>
    </row>
    <row r="4894" spans="4:9">
      <c r="D4894" s="1">
        <f t="shared" si="456"/>
        <v>4892</v>
      </c>
      <c r="E4894" s="1">
        <f t="shared" si="457"/>
        <v>1.4891000000000001</v>
      </c>
      <c r="F4894" s="1">
        <f t="shared" si="458"/>
        <v>0.67154657175475119</v>
      </c>
      <c r="G4894" s="1">
        <f t="shared" si="459"/>
        <v>1.4892000000000001</v>
      </c>
      <c r="H4894" s="1">
        <f t="shared" si="460"/>
        <v>0.67150147730325005</v>
      </c>
      <c r="I4894" s="1">
        <f t="shared" si="461"/>
        <v>6.7152402452900063E-5</v>
      </c>
    </row>
    <row r="4895" spans="4:9">
      <c r="D4895" s="1">
        <f t="shared" si="456"/>
        <v>4893</v>
      </c>
      <c r="E4895" s="1">
        <f t="shared" si="457"/>
        <v>1.4892000000000001</v>
      </c>
      <c r="F4895" s="1">
        <f t="shared" si="458"/>
        <v>0.67150147730325005</v>
      </c>
      <c r="G4895" s="1">
        <f t="shared" si="459"/>
        <v>1.4893000000000001</v>
      </c>
      <c r="H4895" s="1">
        <f t="shared" si="460"/>
        <v>0.67145638890754045</v>
      </c>
      <c r="I4895" s="1">
        <f t="shared" si="461"/>
        <v>6.7147893310539526E-5</v>
      </c>
    </row>
    <row r="4896" spans="4:9">
      <c r="D4896" s="1">
        <f t="shared" si="456"/>
        <v>4894</v>
      </c>
      <c r="E4896" s="1">
        <f t="shared" si="457"/>
        <v>1.4893000000000001</v>
      </c>
      <c r="F4896" s="1">
        <f t="shared" si="458"/>
        <v>0.67145638890754045</v>
      </c>
      <c r="G4896" s="1">
        <f t="shared" si="459"/>
        <v>1.4894000000000001</v>
      </c>
      <c r="H4896" s="1">
        <f t="shared" si="460"/>
        <v>0.67141130656640258</v>
      </c>
      <c r="I4896" s="1">
        <f t="shared" si="461"/>
        <v>6.7143384773697148E-5</v>
      </c>
    </row>
    <row r="4897" spans="4:9">
      <c r="D4897" s="1">
        <f t="shared" si="456"/>
        <v>4895</v>
      </c>
      <c r="E4897" s="1">
        <f t="shared" si="457"/>
        <v>1.4894000000000001</v>
      </c>
      <c r="F4897" s="1">
        <f t="shared" si="458"/>
        <v>0.67141130656640258</v>
      </c>
      <c r="G4897" s="1">
        <f t="shared" si="459"/>
        <v>1.4895</v>
      </c>
      <c r="H4897" s="1">
        <f t="shared" si="460"/>
        <v>0.67136623027861697</v>
      </c>
      <c r="I4897" s="1">
        <f t="shared" si="461"/>
        <v>6.7138876842250982E-5</v>
      </c>
    </row>
    <row r="4898" spans="4:9">
      <c r="D4898" s="1">
        <f t="shared" si="456"/>
        <v>4896</v>
      </c>
      <c r="E4898" s="1">
        <f t="shared" si="457"/>
        <v>1.4895</v>
      </c>
      <c r="F4898" s="1">
        <f t="shared" si="458"/>
        <v>0.67136623027861697</v>
      </c>
      <c r="G4898" s="1">
        <f t="shared" si="459"/>
        <v>1.4896</v>
      </c>
      <c r="H4898" s="1">
        <f t="shared" si="460"/>
        <v>0.67132116004296449</v>
      </c>
      <c r="I4898" s="1">
        <f t="shared" si="461"/>
        <v>6.7134369516079083E-5</v>
      </c>
    </row>
    <row r="4899" spans="4:9">
      <c r="D4899" s="1">
        <f t="shared" si="456"/>
        <v>4897</v>
      </c>
      <c r="E4899" s="1">
        <f t="shared" si="457"/>
        <v>1.4896</v>
      </c>
      <c r="F4899" s="1">
        <f t="shared" si="458"/>
        <v>0.67132116004296449</v>
      </c>
      <c r="G4899" s="1">
        <f t="shared" si="459"/>
        <v>1.4897</v>
      </c>
      <c r="H4899" s="1">
        <f t="shared" si="460"/>
        <v>0.67127609585822645</v>
      </c>
      <c r="I4899" s="1">
        <f t="shared" si="461"/>
        <v>6.7129862795059546E-5</v>
      </c>
    </row>
    <row r="4900" spans="4:9">
      <c r="D4900" s="1">
        <f t="shared" si="456"/>
        <v>4898</v>
      </c>
      <c r="E4900" s="1">
        <f t="shared" si="457"/>
        <v>1.4897</v>
      </c>
      <c r="F4900" s="1">
        <f t="shared" si="458"/>
        <v>0.67127609585822645</v>
      </c>
      <c r="G4900" s="1">
        <f t="shared" si="459"/>
        <v>1.4898</v>
      </c>
      <c r="H4900" s="1">
        <f t="shared" si="460"/>
        <v>0.67123103772318427</v>
      </c>
      <c r="I4900" s="1">
        <f t="shared" si="461"/>
        <v>6.7125356679070534E-5</v>
      </c>
    </row>
    <row r="4901" spans="4:9">
      <c r="D4901" s="1">
        <f t="shared" si="456"/>
        <v>4899</v>
      </c>
      <c r="E4901" s="1">
        <f t="shared" si="457"/>
        <v>1.4898</v>
      </c>
      <c r="F4901" s="1">
        <f t="shared" si="458"/>
        <v>0.67123103772318427</v>
      </c>
      <c r="G4901" s="1">
        <f t="shared" si="459"/>
        <v>1.4899</v>
      </c>
      <c r="H4901" s="1">
        <f t="shared" si="460"/>
        <v>0.67118598563661991</v>
      </c>
      <c r="I4901" s="1">
        <f t="shared" si="461"/>
        <v>6.712085116799021E-5</v>
      </c>
    </row>
    <row r="4902" spans="4:9">
      <c r="D4902" s="1">
        <f t="shared" si="456"/>
        <v>4900</v>
      </c>
      <c r="E4902" s="1">
        <f t="shared" si="457"/>
        <v>1.4899</v>
      </c>
      <c r="F4902" s="1">
        <f t="shared" si="458"/>
        <v>0.67118598563661991</v>
      </c>
      <c r="G4902" s="1">
        <f t="shared" si="459"/>
        <v>1.49</v>
      </c>
      <c r="H4902" s="1">
        <f t="shared" si="460"/>
        <v>0.67114093959731547</v>
      </c>
      <c r="I4902" s="1">
        <f t="shared" si="461"/>
        <v>6.7116346261696778E-5</v>
      </c>
    </row>
    <row r="4903" spans="4:9">
      <c r="D4903" s="1">
        <f t="shared" si="456"/>
        <v>4901</v>
      </c>
      <c r="E4903" s="1">
        <f t="shared" si="457"/>
        <v>1.49</v>
      </c>
      <c r="F4903" s="1">
        <f t="shared" si="458"/>
        <v>0.67114093959731547</v>
      </c>
      <c r="G4903" s="1">
        <f t="shared" si="459"/>
        <v>1.4901</v>
      </c>
      <c r="H4903" s="1">
        <f t="shared" si="460"/>
        <v>0.67109589960405347</v>
      </c>
      <c r="I4903" s="1">
        <f t="shared" si="461"/>
        <v>6.7111841960068453E-5</v>
      </c>
    </row>
    <row r="4904" spans="4:9">
      <c r="D4904" s="1">
        <f t="shared" si="456"/>
        <v>4902</v>
      </c>
      <c r="E4904" s="1">
        <f t="shared" si="457"/>
        <v>1.4901</v>
      </c>
      <c r="F4904" s="1">
        <f t="shared" si="458"/>
        <v>0.67109589960405347</v>
      </c>
      <c r="G4904" s="1">
        <f t="shared" si="459"/>
        <v>1.4902</v>
      </c>
      <c r="H4904" s="1">
        <f t="shared" si="460"/>
        <v>0.67105086565561667</v>
      </c>
      <c r="I4904" s="1">
        <f t="shared" si="461"/>
        <v>6.7107338262983507E-5</v>
      </c>
    </row>
    <row r="4905" spans="4:9">
      <c r="D4905" s="1">
        <f t="shared" si="456"/>
        <v>4903</v>
      </c>
      <c r="E4905" s="1">
        <f t="shared" si="457"/>
        <v>1.4902</v>
      </c>
      <c r="F4905" s="1">
        <f t="shared" si="458"/>
        <v>0.67105086565561667</v>
      </c>
      <c r="G4905" s="1">
        <f t="shared" si="459"/>
        <v>1.4903</v>
      </c>
      <c r="H4905" s="1">
        <f t="shared" si="460"/>
        <v>0.67100583775078848</v>
      </c>
      <c r="I4905" s="1">
        <f t="shared" si="461"/>
        <v>6.7102835170320253E-5</v>
      </c>
    </row>
    <row r="4906" spans="4:9">
      <c r="D4906" s="1">
        <f t="shared" si="456"/>
        <v>4904</v>
      </c>
      <c r="E4906" s="1">
        <f t="shared" si="457"/>
        <v>1.4903</v>
      </c>
      <c r="F4906" s="1">
        <f t="shared" si="458"/>
        <v>0.67100583775078848</v>
      </c>
      <c r="G4906" s="1">
        <f t="shared" si="459"/>
        <v>1.4903999999999999</v>
      </c>
      <c r="H4906" s="1">
        <f t="shared" si="460"/>
        <v>0.6709608158883521</v>
      </c>
      <c r="I4906" s="1">
        <f t="shared" si="461"/>
        <v>6.7098332681957029E-5</v>
      </c>
    </row>
    <row r="4907" spans="4:9">
      <c r="D4907" s="1">
        <f t="shared" ref="D4907:D4970" si="462">D4906+1</f>
        <v>4905</v>
      </c>
      <c r="E4907" s="1">
        <f t="shared" si="457"/>
        <v>1.4903999999999999</v>
      </c>
      <c r="F4907" s="1">
        <f t="shared" si="458"/>
        <v>0.6709608158883521</v>
      </c>
      <c r="G4907" s="1">
        <f t="shared" si="459"/>
        <v>1.4904999999999999</v>
      </c>
      <c r="H4907" s="1">
        <f t="shared" si="460"/>
        <v>0.67091580006709162</v>
      </c>
      <c r="I4907" s="1">
        <f t="shared" si="461"/>
        <v>6.7093830797772188E-5</v>
      </c>
    </row>
    <row r="4908" spans="4:9">
      <c r="D4908" s="1">
        <f t="shared" si="462"/>
        <v>4906</v>
      </c>
      <c r="E4908" s="1">
        <f t="shared" si="457"/>
        <v>1.4904999999999999</v>
      </c>
      <c r="F4908" s="1">
        <f t="shared" si="458"/>
        <v>0.67091580006709162</v>
      </c>
      <c r="G4908" s="1">
        <f t="shared" si="459"/>
        <v>1.4906000000000001</v>
      </c>
      <c r="H4908" s="1">
        <f t="shared" si="460"/>
        <v>0.67087079028579089</v>
      </c>
      <c r="I4908" s="1">
        <f t="shared" si="461"/>
        <v>6.7089329517644122E-5</v>
      </c>
    </row>
    <row r="4909" spans="4:9">
      <c r="D4909" s="1">
        <f t="shared" si="462"/>
        <v>4907</v>
      </c>
      <c r="E4909" s="1">
        <f t="shared" si="457"/>
        <v>1.4906000000000001</v>
      </c>
      <c r="F4909" s="1">
        <f t="shared" si="458"/>
        <v>0.67087079028579089</v>
      </c>
      <c r="G4909" s="1">
        <f t="shared" si="459"/>
        <v>1.4906999999999999</v>
      </c>
      <c r="H4909" s="1">
        <f t="shared" si="460"/>
        <v>0.67082578654323477</v>
      </c>
      <c r="I4909" s="1">
        <f t="shared" si="461"/>
        <v>6.708482884145128E-5</v>
      </c>
    </row>
    <row r="4910" spans="4:9">
      <c r="D4910" s="1">
        <f t="shared" si="462"/>
        <v>4908</v>
      </c>
      <c r="E4910" s="1">
        <f t="shared" si="457"/>
        <v>1.4906999999999999</v>
      </c>
      <c r="F4910" s="1">
        <f t="shared" si="458"/>
        <v>0.67082578654323477</v>
      </c>
      <c r="G4910" s="1">
        <f t="shared" si="459"/>
        <v>1.4908000000000001</v>
      </c>
      <c r="H4910" s="1">
        <f t="shared" si="460"/>
        <v>0.67078078883820758</v>
      </c>
      <c r="I4910" s="1">
        <f t="shared" si="461"/>
        <v>6.7080328769072122E-5</v>
      </c>
    </row>
    <row r="4911" spans="4:9">
      <c r="D4911" s="1">
        <f t="shared" si="462"/>
        <v>4909</v>
      </c>
      <c r="E4911" s="1">
        <f t="shared" si="457"/>
        <v>1.4908000000000001</v>
      </c>
      <c r="F4911" s="1">
        <f t="shared" si="458"/>
        <v>0.67078078883820758</v>
      </c>
      <c r="G4911" s="1">
        <f t="shared" si="459"/>
        <v>1.4908999999999999</v>
      </c>
      <c r="H4911" s="1">
        <f t="shared" si="460"/>
        <v>0.67073579716949494</v>
      </c>
      <c r="I4911" s="1">
        <f t="shared" si="461"/>
        <v>6.7075829300385136E-5</v>
      </c>
    </row>
    <row r="4912" spans="4:9">
      <c r="D4912" s="1">
        <f t="shared" si="462"/>
        <v>4910</v>
      </c>
      <c r="E4912" s="1">
        <f t="shared" si="457"/>
        <v>1.4908999999999999</v>
      </c>
      <c r="F4912" s="1">
        <f t="shared" si="458"/>
        <v>0.67073579716949494</v>
      </c>
      <c r="G4912" s="1">
        <f t="shared" si="459"/>
        <v>1.4910000000000001</v>
      </c>
      <c r="H4912" s="1">
        <f t="shared" si="460"/>
        <v>0.67069081153588195</v>
      </c>
      <c r="I4912" s="1">
        <f t="shared" si="461"/>
        <v>6.7071330435268851E-5</v>
      </c>
    </row>
    <row r="4913" spans="4:9">
      <c r="D4913" s="1">
        <f t="shared" si="462"/>
        <v>4911</v>
      </c>
      <c r="E4913" s="1">
        <f t="shared" si="457"/>
        <v>1.4910000000000001</v>
      </c>
      <c r="F4913" s="1">
        <f t="shared" si="458"/>
        <v>0.67069081153588195</v>
      </c>
      <c r="G4913" s="1">
        <f t="shared" si="459"/>
        <v>1.4911000000000001</v>
      </c>
      <c r="H4913" s="1">
        <f t="shared" si="460"/>
        <v>0.67064583193615446</v>
      </c>
      <c r="I4913" s="1">
        <f t="shared" si="461"/>
        <v>6.7066832173601822E-5</v>
      </c>
    </row>
    <row r="4914" spans="4:9">
      <c r="D4914" s="1">
        <f t="shared" si="462"/>
        <v>4912</v>
      </c>
      <c r="E4914" s="1">
        <f t="shared" si="457"/>
        <v>1.4911000000000001</v>
      </c>
      <c r="F4914" s="1">
        <f t="shared" si="458"/>
        <v>0.67064583193615446</v>
      </c>
      <c r="G4914" s="1">
        <f t="shared" si="459"/>
        <v>1.4912000000000001</v>
      </c>
      <c r="H4914" s="1">
        <f t="shared" si="460"/>
        <v>0.67060085836909866</v>
      </c>
      <c r="I4914" s="1">
        <f t="shared" si="461"/>
        <v>6.7062334515262661E-5</v>
      </c>
    </row>
    <row r="4915" spans="4:9">
      <c r="D4915" s="1">
        <f t="shared" si="462"/>
        <v>4913</v>
      </c>
      <c r="E4915" s="1">
        <f t="shared" si="457"/>
        <v>1.4912000000000001</v>
      </c>
      <c r="F4915" s="1">
        <f t="shared" si="458"/>
        <v>0.67060085836909866</v>
      </c>
      <c r="G4915" s="1">
        <f t="shared" si="459"/>
        <v>1.4913000000000001</v>
      </c>
      <c r="H4915" s="1">
        <f t="shared" si="460"/>
        <v>0.67055589083350098</v>
      </c>
      <c r="I4915" s="1">
        <f t="shared" si="461"/>
        <v>6.7057837460129989E-5</v>
      </c>
    </row>
    <row r="4916" spans="4:9">
      <c r="D4916" s="1">
        <f t="shared" si="462"/>
        <v>4914</v>
      </c>
      <c r="E4916" s="1">
        <f t="shared" si="457"/>
        <v>1.4913000000000001</v>
      </c>
      <c r="F4916" s="1">
        <f t="shared" si="458"/>
        <v>0.67055589083350098</v>
      </c>
      <c r="G4916" s="1">
        <f t="shared" si="459"/>
        <v>1.4914000000000001</v>
      </c>
      <c r="H4916" s="1">
        <f t="shared" si="460"/>
        <v>0.67051092932814804</v>
      </c>
      <c r="I4916" s="1">
        <f t="shared" si="461"/>
        <v>6.7053341008082445E-5</v>
      </c>
    </row>
    <row r="4917" spans="4:9">
      <c r="D4917" s="1">
        <f t="shared" si="462"/>
        <v>4915</v>
      </c>
      <c r="E4917" s="1">
        <f t="shared" si="457"/>
        <v>1.4914000000000001</v>
      </c>
      <c r="F4917" s="1">
        <f t="shared" si="458"/>
        <v>0.67051092932814804</v>
      </c>
      <c r="G4917" s="1">
        <f t="shared" si="459"/>
        <v>1.4915</v>
      </c>
      <c r="H4917" s="1">
        <f t="shared" si="460"/>
        <v>0.67046597385182705</v>
      </c>
      <c r="I4917" s="1">
        <f t="shared" si="461"/>
        <v>6.7048845158998761E-5</v>
      </c>
    </row>
    <row r="4918" spans="4:9">
      <c r="D4918" s="1">
        <f t="shared" si="462"/>
        <v>4916</v>
      </c>
      <c r="E4918" s="1">
        <f t="shared" si="457"/>
        <v>1.4915</v>
      </c>
      <c r="F4918" s="1">
        <f t="shared" si="458"/>
        <v>0.67046597385182705</v>
      </c>
      <c r="G4918" s="1">
        <f t="shared" si="459"/>
        <v>1.4916</v>
      </c>
      <c r="H4918" s="1">
        <f t="shared" si="460"/>
        <v>0.67042102440332529</v>
      </c>
      <c r="I4918" s="1">
        <f t="shared" si="461"/>
        <v>6.7044349912757613E-5</v>
      </c>
    </row>
    <row r="4919" spans="4:9">
      <c r="D4919" s="1">
        <f t="shared" si="462"/>
        <v>4917</v>
      </c>
      <c r="E4919" s="1">
        <f t="shared" si="457"/>
        <v>1.4916</v>
      </c>
      <c r="F4919" s="1">
        <f t="shared" si="458"/>
        <v>0.67042102440332529</v>
      </c>
      <c r="G4919" s="1">
        <f t="shared" si="459"/>
        <v>1.4917</v>
      </c>
      <c r="H4919" s="1">
        <f t="shared" si="460"/>
        <v>0.67037608098143053</v>
      </c>
      <c r="I4919" s="1">
        <f t="shared" si="461"/>
        <v>6.7039855269237789E-5</v>
      </c>
    </row>
    <row r="4920" spans="4:9">
      <c r="D4920" s="1">
        <f t="shared" si="462"/>
        <v>4918</v>
      </c>
      <c r="E4920" s="1">
        <f t="shared" si="457"/>
        <v>1.4917</v>
      </c>
      <c r="F4920" s="1">
        <f t="shared" si="458"/>
        <v>0.67037608098143053</v>
      </c>
      <c r="G4920" s="1">
        <f t="shared" si="459"/>
        <v>1.4918</v>
      </c>
      <c r="H4920" s="1">
        <f t="shared" si="460"/>
        <v>0.67033114358493096</v>
      </c>
      <c r="I4920" s="1">
        <f t="shared" si="461"/>
        <v>6.7035361228318089E-5</v>
      </c>
    </row>
    <row r="4921" spans="4:9">
      <c r="D4921" s="1">
        <f t="shared" si="462"/>
        <v>4919</v>
      </c>
      <c r="E4921" s="1">
        <f t="shared" si="457"/>
        <v>1.4918</v>
      </c>
      <c r="F4921" s="1">
        <f t="shared" si="458"/>
        <v>0.67033114358493096</v>
      </c>
      <c r="G4921" s="1">
        <f t="shared" si="459"/>
        <v>1.4919</v>
      </c>
      <c r="H4921" s="1">
        <f t="shared" si="460"/>
        <v>0.67028621221261475</v>
      </c>
      <c r="I4921" s="1">
        <f t="shared" si="461"/>
        <v>6.7030867789877284E-5</v>
      </c>
    </row>
    <row r="4922" spans="4:9">
      <c r="D4922" s="1">
        <f t="shared" si="462"/>
        <v>4920</v>
      </c>
      <c r="E4922" s="1">
        <f t="shared" si="457"/>
        <v>1.4919</v>
      </c>
      <c r="F4922" s="1">
        <f t="shared" si="458"/>
        <v>0.67028621221261475</v>
      </c>
      <c r="G4922" s="1">
        <f t="shared" si="459"/>
        <v>1.492</v>
      </c>
      <c r="H4922" s="1">
        <f t="shared" si="460"/>
        <v>0.67024128686327078</v>
      </c>
      <c r="I4922" s="1">
        <f t="shared" si="461"/>
        <v>6.7026374953794282E-5</v>
      </c>
    </row>
    <row r="4923" spans="4:9">
      <c r="D4923" s="1">
        <f t="shared" si="462"/>
        <v>4921</v>
      </c>
      <c r="E4923" s="1">
        <f t="shared" si="457"/>
        <v>1.492</v>
      </c>
      <c r="F4923" s="1">
        <f t="shared" si="458"/>
        <v>0.67024128686327078</v>
      </c>
      <c r="G4923" s="1">
        <f t="shared" si="459"/>
        <v>1.4921</v>
      </c>
      <c r="H4923" s="1">
        <f t="shared" si="460"/>
        <v>0.67019636753568801</v>
      </c>
      <c r="I4923" s="1">
        <f t="shared" si="461"/>
        <v>6.7021882719947939E-5</v>
      </c>
    </row>
    <row r="4924" spans="4:9">
      <c r="D4924" s="1">
        <f t="shared" si="462"/>
        <v>4922</v>
      </c>
      <c r="E4924" s="1">
        <f t="shared" si="457"/>
        <v>1.4921</v>
      </c>
      <c r="F4924" s="1">
        <f t="shared" si="458"/>
        <v>0.67019636753568801</v>
      </c>
      <c r="G4924" s="1">
        <f t="shared" si="459"/>
        <v>1.4922</v>
      </c>
      <c r="H4924" s="1">
        <f t="shared" si="460"/>
        <v>0.67015145422865574</v>
      </c>
      <c r="I4924" s="1">
        <f t="shared" si="461"/>
        <v>6.7017391088217189E-5</v>
      </c>
    </row>
    <row r="4925" spans="4:9">
      <c r="D4925" s="1">
        <f t="shared" si="462"/>
        <v>4923</v>
      </c>
      <c r="E4925" s="1">
        <f t="shared" si="457"/>
        <v>1.4922</v>
      </c>
      <c r="F4925" s="1">
        <f t="shared" si="458"/>
        <v>0.67015145422865574</v>
      </c>
      <c r="G4925" s="1">
        <f t="shared" si="459"/>
        <v>1.4923</v>
      </c>
      <c r="H4925" s="1">
        <f t="shared" si="460"/>
        <v>0.67010654694096361</v>
      </c>
      <c r="I4925" s="1">
        <f t="shared" si="461"/>
        <v>6.7012900058480981E-5</v>
      </c>
    </row>
    <row r="4926" spans="4:9">
      <c r="D4926" s="1">
        <f t="shared" si="462"/>
        <v>4924</v>
      </c>
      <c r="E4926" s="1">
        <f t="shared" si="457"/>
        <v>1.4923</v>
      </c>
      <c r="F4926" s="1">
        <f t="shared" si="458"/>
        <v>0.67010654694096361</v>
      </c>
      <c r="G4926" s="1">
        <f t="shared" si="459"/>
        <v>1.4923999999999999</v>
      </c>
      <c r="H4926" s="1">
        <f t="shared" si="460"/>
        <v>0.67006164567140181</v>
      </c>
      <c r="I4926" s="1">
        <f t="shared" si="461"/>
        <v>6.7008409630618277E-5</v>
      </c>
    </row>
    <row r="4927" spans="4:9">
      <c r="D4927" s="1">
        <f t="shared" si="462"/>
        <v>4925</v>
      </c>
      <c r="E4927" s="1">
        <f t="shared" si="457"/>
        <v>1.4923999999999999</v>
      </c>
      <c r="F4927" s="1">
        <f t="shared" si="458"/>
        <v>0.67006164567140181</v>
      </c>
      <c r="G4927" s="1">
        <f t="shared" si="459"/>
        <v>1.4925000000000002</v>
      </c>
      <c r="H4927" s="1">
        <f t="shared" si="460"/>
        <v>0.67001675041876041</v>
      </c>
      <c r="I4927" s="1">
        <f t="shared" si="461"/>
        <v>6.7003919804508108E-5</v>
      </c>
    </row>
    <row r="4928" spans="4:9">
      <c r="D4928" s="1">
        <f t="shared" si="462"/>
        <v>4926</v>
      </c>
      <c r="E4928" s="1">
        <f t="shared" si="457"/>
        <v>1.4925000000000002</v>
      </c>
      <c r="F4928" s="1">
        <f t="shared" si="458"/>
        <v>0.67001675041876041</v>
      </c>
      <c r="G4928" s="1">
        <f t="shared" si="459"/>
        <v>1.4925999999999999</v>
      </c>
      <c r="H4928" s="1">
        <f t="shared" si="460"/>
        <v>0.66997186118183039</v>
      </c>
      <c r="I4928" s="1">
        <f t="shared" si="461"/>
        <v>6.6999430580029544E-5</v>
      </c>
    </row>
    <row r="4929" spans="4:9">
      <c r="D4929" s="1">
        <f t="shared" si="462"/>
        <v>4927</v>
      </c>
      <c r="E4929" s="1">
        <f t="shared" si="457"/>
        <v>1.4925999999999999</v>
      </c>
      <c r="F4929" s="1">
        <f t="shared" si="458"/>
        <v>0.66997186118183039</v>
      </c>
      <c r="G4929" s="1">
        <f t="shared" si="459"/>
        <v>1.4927000000000001</v>
      </c>
      <c r="H4929" s="1">
        <f t="shared" si="460"/>
        <v>0.66992697795940237</v>
      </c>
      <c r="I4929" s="1">
        <f t="shared" si="461"/>
        <v>6.6994941957061643E-5</v>
      </c>
    </row>
    <row r="4930" spans="4:9">
      <c r="D4930" s="1">
        <f t="shared" si="462"/>
        <v>4928</v>
      </c>
      <c r="E4930" s="1">
        <f t="shared" si="457"/>
        <v>1.4927000000000001</v>
      </c>
      <c r="F4930" s="1">
        <f t="shared" si="458"/>
        <v>0.66992697795940237</v>
      </c>
      <c r="G4930" s="1">
        <f t="shared" si="459"/>
        <v>1.4927999999999999</v>
      </c>
      <c r="H4930" s="1">
        <f t="shared" si="460"/>
        <v>0.66988210075026799</v>
      </c>
      <c r="I4930" s="1">
        <f t="shared" si="461"/>
        <v>6.6990453935483516E-5</v>
      </c>
    </row>
    <row r="4931" spans="4:9">
      <c r="D4931" s="1">
        <f t="shared" si="462"/>
        <v>4929</v>
      </c>
      <c r="E4931" s="1">
        <f t="shared" si="457"/>
        <v>1.4927999999999999</v>
      </c>
      <c r="F4931" s="1">
        <f t="shared" si="458"/>
        <v>0.66988210075026799</v>
      </c>
      <c r="G4931" s="1">
        <f t="shared" si="459"/>
        <v>1.4929000000000001</v>
      </c>
      <c r="H4931" s="1">
        <f t="shared" si="460"/>
        <v>0.66983722955321856</v>
      </c>
      <c r="I4931" s="1">
        <f t="shared" si="461"/>
        <v>6.6985966515174328E-5</v>
      </c>
    </row>
    <row r="4932" spans="4:9">
      <c r="D4932" s="1">
        <f t="shared" si="462"/>
        <v>4930</v>
      </c>
      <c r="E4932" s="1">
        <f t="shared" ref="E4932:E4995" si="463">$A$2 + ($D4932-1)*$C$2</f>
        <v>1.4929000000000001</v>
      </c>
      <c r="F4932" s="1">
        <f t="shared" ref="F4932:F4995" si="464">1/E4932</f>
        <v>0.66983722955321856</v>
      </c>
      <c r="G4932" s="1">
        <f t="shared" ref="G4932:G4995" si="465">$A$2 + ($D4932)*$C$2</f>
        <v>1.4930000000000001</v>
      </c>
      <c r="H4932" s="1">
        <f t="shared" ref="H4932:H4995" si="466">1/G4932</f>
        <v>0.66979236436704614</v>
      </c>
      <c r="I4932" s="1">
        <f t="shared" ref="I4932:I4995" si="467">(F4932+H4932)/2*$C$2</f>
        <v>6.6981479696013232E-5</v>
      </c>
    </row>
    <row r="4933" spans="4:9">
      <c r="D4933" s="1">
        <f t="shared" si="462"/>
        <v>4931</v>
      </c>
      <c r="E4933" s="1">
        <f t="shared" si="463"/>
        <v>1.4930000000000001</v>
      </c>
      <c r="F4933" s="1">
        <f t="shared" si="464"/>
        <v>0.66979236436704614</v>
      </c>
      <c r="G4933" s="1">
        <f t="shared" si="465"/>
        <v>1.4931000000000001</v>
      </c>
      <c r="H4933" s="1">
        <f t="shared" si="466"/>
        <v>0.66974750519054316</v>
      </c>
      <c r="I4933" s="1">
        <f t="shared" si="467"/>
        <v>6.6976993477879462E-5</v>
      </c>
    </row>
    <row r="4934" spans="4:9">
      <c r="D4934" s="1">
        <f t="shared" si="462"/>
        <v>4932</v>
      </c>
      <c r="E4934" s="1">
        <f t="shared" si="463"/>
        <v>1.4931000000000001</v>
      </c>
      <c r="F4934" s="1">
        <f t="shared" si="464"/>
        <v>0.66974750519054316</v>
      </c>
      <c r="G4934" s="1">
        <f t="shared" si="465"/>
        <v>1.4932000000000001</v>
      </c>
      <c r="H4934" s="1">
        <f t="shared" si="466"/>
        <v>0.66970265202250201</v>
      </c>
      <c r="I4934" s="1">
        <f t="shared" si="467"/>
        <v>6.697250786065225E-5</v>
      </c>
    </row>
    <row r="4935" spans="4:9">
      <c r="D4935" s="1">
        <f t="shared" si="462"/>
        <v>4933</v>
      </c>
      <c r="E4935" s="1">
        <f t="shared" si="463"/>
        <v>1.4932000000000001</v>
      </c>
      <c r="F4935" s="1">
        <f t="shared" si="464"/>
        <v>0.66970265202250201</v>
      </c>
      <c r="G4935" s="1">
        <f t="shared" si="465"/>
        <v>1.4933000000000001</v>
      </c>
      <c r="H4935" s="1">
        <f t="shared" si="466"/>
        <v>0.66965780486171567</v>
      </c>
      <c r="I4935" s="1">
        <f t="shared" si="467"/>
        <v>6.6968022844210884E-5</v>
      </c>
    </row>
    <row r="4936" spans="4:9">
      <c r="D4936" s="1">
        <f t="shared" si="462"/>
        <v>4934</v>
      </c>
      <c r="E4936" s="1">
        <f t="shared" si="463"/>
        <v>1.4933000000000001</v>
      </c>
      <c r="F4936" s="1">
        <f t="shared" si="464"/>
        <v>0.66965780486171567</v>
      </c>
      <c r="G4936" s="1">
        <f t="shared" si="465"/>
        <v>1.4934000000000001</v>
      </c>
      <c r="H4936" s="1">
        <f t="shared" si="466"/>
        <v>0.66961296370697732</v>
      </c>
      <c r="I4936" s="1">
        <f t="shared" si="467"/>
        <v>6.6963538428434653E-5</v>
      </c>
    </row>
    <row r="4937" spans="4:9">
      <c r="D4937" s="1">
        <f t="shared" si="462"/>
        <v>4935</v>
      </c>
      <c r="E4937" s="1">
        <f t="shared" si="463"/>
        <v>1.4934000000000001</v>
      </c>
      <c r="F4937" s="1">
        <f t="shared" si="464"/>
        <v>0.66961296370697732</v>
      </c>
      <c r="G4937" s="1">
        <f t="shared" si="465"/>
        <v>1.4935</v>
      </c>
      <c r="H4937" s="1">
        <f t="shared" si="466"/>
        <v>0.6695681285570807</v>
      </c>
      <c r="I4937" s="1">
        <f t="shared" si="467"/>
        <v>6.695905461320291E-5</v>
      </c>
    </row>
    <row r="4938" spans="4:9">
      <c r="D4938" s="1">
        <f t="shared" si="462"/>
        <v>4936</v>
      </c>
      <c r="E4938" s="1">
        <f t="shared" si="463"/>
        <v>1.4935</v>
      </c>
      <c r="F4938" s="1">
        <f t="shared" si="464"/>
        <v>0.6695681285570807</v>
      </c>
      <c r="G4938" s="1">
        <f t="shared" si="465"/>
        <v>1.4936</v>
      </c>
      <c r="H4938" s="1">
        <f t="shared" si="466"/>
        <v>0.66952329941081945</v>
      </c>
      <c r="I4938" s="1">
        <f t="shared" si="467"/>
        <v>6.6954571398394999E-5</v>
      </c>
    </row>
    <row r="4939" spans="4:9">
      <c r="D4939" s="1">
        <f t="shared" si="462"/>
        <v>4937</v>
      </c>
      <c r="E4939" s="1">
        <f t="shared" si="463"/>
        <v>1.4936</v>
      </c>
      <c r="F4939" s="1">
        <f t="shared" si="464"/>
        <v>0.66952329941081945</v>
      </c>
      <c r="G4939" s="1">
        <f t="shared" si="465"/>
        <v>1.4937</v>
      </c>
      <c r="H4939" s="1">
        <f t="shared" si="466"/>
        <v>0.66947847626698798</v>
      </c>
      <c r="I4939" s="1">
        <f t="shared" si="467"/>
        <v>6.695008878389037E-5</v>
      </c>
    </row>
    <row r="4940" spans="4:9">
      <c r="D4940" s="1">
        <f t="shared" si="462"/>
        <v>4938</v>
      </c>
      <c r="E4940" s="1">
        <f t="shared" si="463"/>
        <v>1.4937</v>
      </c>
      <c r="F4940" s="1">
        <f t="shared" si="464"/>
        <v>0.66947847626698798</v>
      </c>
      <c r="G4940" s="1">
        <f t="shared" si="465"/>
        <v>1.4938</v>
      </c>
      <c r="H4940" s="1">
        <f t="shared" si="466"/>
        <v>0.6694336591243808</v>
      </c>
      <c r="I4940" s="1">
        <f t="shared" si="467"/>
        <v>6.6945606769568445E-5</v>
      </c>
    </row>
    <row r="4941" spans="4:9">
      <c r="D4941" s="1">
        <f t="shared" si="462"/>
        <v>4939</v>
      </c>
      <c r="E4941" s="1">
        <f t="shared" si="463"/>
        <v>1.4938</v>
      </c>
      <c r="F4941" s="1">
        <f t="shared" si="464"/>
        <v>0.6694336591243808</v>
      </c>
      <c r="G4941" s="1">
        <f t="shared" si="465"/>
        <v>1.4939</v>
      </c>
      <c r="H4941" s="1">
        <f t="shared" si="466"/>
        <v>0.66938884798179266</v>
      </c>
      <c r="I4941" s="1">
        <f t="shared" si="467"/>
        <v>6.6941125355308675E-5</v>
      </c>
    </row>
    <row r="4942" spans="4:9">
      <c r="D4942" s="1">
        <f t="shared" si="462"/>
        <v>4940</v>
      </c>
      <c r="E4942" s="1">
        <f t="shared" si="463"/>
        <v>1.4939</v>
      </c>
      <c r="F4942" s="1">
        <f t="shared" si="464"/>
        <v>0.66938884798179266</v>
      </c>
      <c r="G4942" s="1">
        <f t="shared" si="465"/>
        <v>1.494</v>
      </c>
      <c r="H4942" s="1">
        <f t="shared" si="466"/>
        <v>0.66934404283801874</v>
      </c>
      <c r="I4942" s="1">
        <f t="shared" si="467"/>
        <v>6.6936644540990578E-5</v>
      </c>
    </row>
    <row r="4943" spans="4:9">
      <c r="D4943" s="1">
        <f t="shared" si="462"/>
        <v>4941</v>
      </c>
      <c r="E4943" s="1">
        <f t="shared" si="463"/>
        <v>1.494</v>
      </c>
      <c r="F4943" s="1">
        <f t="shared" si="464"/>
        <v>0.66934404283801874</v>
      </c>
      <c r="G4943" s="1">
        <f t="shared" si="465"/>
        <v>1.4941</v>
      </c>
      <c r="H4943" s="1">
        <f t="shared" si="466"/>
        <v>0.66929924369185467</v>
      </c>
      <c r="I4943" s="1">
        <f t="shared" si="467"/>
        <v>6.6932164326493672E-5</v>
      </c>
    </row>
    <row r="4944" spans="4:9">
      <c r="D4944" s="1">
        <f t="shared" si="462"/>
        <v>4942</v>
      </c>
      <c r="E4944" s="1">
        <f t="shared" si="463"/>
        <v>1.4941</v>
      </c>
      <c r="F4944" s="1">
        <f t="shared" si="464"/>
        <v>0.66929924369185467</v>
      </c>
      <c r="G4944" s="1">
        <f t="shared" si="465"/>
        <v>1.4942</v>
      </c>
      <c r="H4944" s="1">
        <f t="shared" si="466"/>
        <v>0.66925445054209609</v>
      </c>
      <c r="I4944" s="1">
        <f t="shared" si="467"/>
        <v>6.6927684711697542E-5</v>
      </c>
    </row>
    <row r="4945" spans="4:9">
      <c r="D4945" s="1">
        <f t="shared" si="462"/>
        <v>4943</v>
      </c>
      <c r="E4945" s="1">
        <f t="shared" si="463"/>
        <v>1.4942</v>
      </c>
      <c r="F4945" s="1">
        <f t="shared" si="464"/>
        <v>0.66925445054209609</v>
      </c>
      <c r="G4945" s="1">
        <f t="shared" si="465"/>
        <v>1.4943</v>
      </c>
      <c r="H4945" s="1">
        <f t="shared" si="466"/>
        <v>0.66920966338753929</v>
      </c>
      <c r="I4945" s="1">
        <f t="shared" si="467"/>
        <v>6.6923205696481776E-5</v>
      </c>
    </row>
    <row r="4946" spans="4:9">
      <c r="D4946" s="1">
        <f t="shared" si="462"/>
        <v>4944</v>
      </c>
      <c r="E4946" s="1">
        <f t="shared" si="463"/>
        <v>1.4943</v>
      </c>
      <c r="F4946" s="1">
        <f t="shared" si="464"/>
        <v>0.66920966338753929</v>
      </c>
      <c r="G4946" s="1">
        <f t="shared" si="465"/>
        <v>1.4944</v>
      </c>
      <c r="H4946" s="1">
        <f t="shared" si="466"/>
        <v>0.66916488222698078</v>
      </c>
      <c r="I4946" s="1">
        <f t="shared" si="467"/>
        <v>6.6918727280726011E-5</v>
      </c>
    </row>
    <row r="4947" spans="4:9">
      <c r="D4947" s="1">
        <f t="shared" si="462"/>
        <v>4945</v>
      </c>
      <c r="E4947" s="1">
        <f t="shared" si="463"/>
        <v>1.4944</v>
      </c>
      <c r="F4947" s="1">
        <f t="shared" si="464"/>
        <v>0.66916488222698078</v>
      </c>
      <c r="G4947" s="1">
        <f t="shared" si="465"/>
        <v>1.4944999999999999</v>
      </c>
      <c r="H4947" s="1">
        <f t="shared" si="466"/>
        <v>0.66912010705921721</v>
      </c>
      <c r="I4947" s="1">
        <f t="shared" si="467"/>
        <v>6.6914249464309903E-5</v>
      </c>
    </row>
    <row r="4948" spans="4:9">
      <c r="D4948" s="1">
        <f t="shared" si="462"/>
        <v>4946</v>
      </c>
      <c r="E4948" s="1">
        <f t="shared" si="463"/>
        <v>1.4944999999999999</v>
      </c>
      <c r="F4948" s="1">
        <f t="shared" si="464"/>
        <v>0.66912010705921721</v>
      </c>
      <c r="G4948" s="1">
        <f t="shared" si="465"/>
        <v>1.4946000000000002</v>
      </c>
      <c r="H4948" s="1">
        <f t="shared" si="466"/>
        <v>0.66907533788304552</v>
      </c>
      <c r="I4948" s="1">
        <f t="shared" si="467"/>
        <v>6.6909772247113146E-5</v>
      </c>
    </row>
    <row r="4949" spans="4:9">
      <c r="D4949" s="1">
        <f t="shared" si="462"/>
        <v>4947</v>
      </c>
      <c r="E4949" s="1">
        <f t="shared" si="463"/>
        <v>1.4946000000000002</v>
      </c>
      <c r="F4949" s="1">
        <f t="shared" si="464"/>
        <v>0.66907533788304552</v>
      </c>
      <c r="G4949" s="1">
        <f t="shared" si="465"/>
        <v>1.4946999999999999</v>
      </c>
      <c r="H4949" s="1">
        <f t="shared" si="466"/>
        <v>0.66903057469726368</v>
      </c>
      <c r="I4949" s="1">
        <f t="shared" si="467"/>
        <v>6.690529562901546E-5</v>
      </c>
    </row>
    <row r="4950" spans="4:9">
      <c r="D4950" s="1">
        <f t="shared" si="462"/>
        <v>4948</v>
      </c>
      <c r="E4950" s="1">
        <f t="shared" si="463"/>
        <v>1.4946999999999999</v>
      </c>
      <c r="F4950" s="1">
        <f t="shared" si="464"/>
        <v>0.66903057469726368</v>
      </c>
      <c r="G4950" s="1">
        <f t="shared" si="465"/>
        <v>1.4948000000000001</v>
      </c>
      <c r="H4950" s="1">
        <f t="shared" si="466"/>
        <v>0.66898581750066888</v>
      </c>
      <c r="I4950" s="1">
        <f t="shared" si="467"/>
        <v>6.6900819609896621E-5</v>
      </c>
    </row>
    <row r="4951" spans="4:9">
      <c r="D4951" s="1">
        <f t="shared" si="462"/>
        <v>4949</v>
      </c>
      <c r="E4951" s="1">
        <f t="shared" si="463"/>
        <v>1.4948000000000001</v>
      </c>
      <c r="F4951" s="1">
        <f t="shared" si="464"/>
        <v>0.66898581750066888</v>
      </c>
      <c r="G4951" s="1">
        <f t="shared" si="465"/>
        <v>1.4948999999999999</v>
      </c>
      <c r="H4951" s="1">
        <f t="shared" si="466"/>
        <v>0.66894106629205974</v>
      </c>
      <c r="I4951" s="1">
        <f t="shared" si="467"/>
        <v>6.6896344189636446E-5</v>
      </c>
    </row>
    <row r="4952" spans="4:9">
      <c r="D4952" s="1">
        <f t="shared" si="462"/>
        <v>4950</v>
      </c>
      <c r="E4952" s="1">
        <f t="shared" si="463"/>
        <v>1.4948999999999999</v>
      </c>
      <c r="F4952" s="1">
        <f t="shared" si="464"/>
        <v>0.66894106629205974</v>
      </c>
      <c r="G4952" s="1">
        <f t="shared" si="465"/>
        <v>1.4950000000000001</v>
      </c>
      <c r="H4952" s="1">
        <f t="shared" si="466"/>
        <v>0.66889632107023411</v>
      </c>
      <c r="I4952" s="1">
        <f t="shared" si="467"/>
        <v>6.6891869368114696E-5</v>
      </c>
    </row>
    <row r="4953" spans="4:9">
      <c r="D4953" s="1">
        <f t="shared" si="462"/>
        <v>4951</v>
      </c>
      <c r="E4953" s="1">
        <f t="shared" si="463"/>
        <v>1.4950000000000001</v>
      </c>
      <c r="F4953" s="1">
        <f t="shared" si="464"/>
        <v>0.66889632107023411</v>
      </c>
      <c r="G4953" s="1">
        <f t="shared" si="465"/>
        <v>1.4951000000000001</v>
      </c>
      <c r="H4953" s="1">
        <f t="shared" si="466"/>
        <v>0.66885158183399096</v>
      </c>
      <c r="I4953" s="1">
        <f t="shared" si="467"/>
        <v>6.6887395145211255E-5</v>
      </c>
    </row>
    <row r="4954" spans="4:9">
      <c r="D4954" s="1">
        <f t="shared" si="462"/>
        <v>4952</v>
      </c>
      <c r="E4954" s="1">
        <f t="shared" si="463"/>
        <v>1.4951000000000001</v>
      </c>
      <c r="F4954" s="1">
        <f t="shared" si="464"/>
        <v>0.66885158183399096</v>
      </c>
      <c r="G4954" s="1">
        <f t="shared" si="465"/>
        <v>1.4952000000000001</v>
      </c>
      <c r="H4954" s="1">
        <f t="shared" si="466"/>
        <v>0.66880684858212947</v>
      </c>
      <c r="I4954" s="1">
        <f t="shared" si="467"/>
        <v>6.6882921520806021E-5</v>
      </c>
    </row>
    <row r="4955" spans="4:9">
      <c r="D4955" s="1">
        <f t="shared" si="462"/>
        <v>4953</v>
      </c>
      <c r="E4955" s="1">
        <f t="shared" si="463"/>
        <v>1.4952000000000001</v>
      </c>
      <c r="F4955" s="1">
        <f t="shared" si="464"/>
        <v>0.66880684858212947</v>
      </c>
      <c r="G4955" s="1">
        <f t="shared" si="465"/>
        <v>1.4953000000000001</v>
      </c>
      <c r="H4955" s="1">
        <f t="shared" si="466"/>
        <v>0.66876212131344881</v>
      </c>
      <c r="I4955" s="1">
        <f t="shared" si="467"/>
        <v>6.6878448494778905E-5</v>
      </c>
    </row>
    <row r="4956" spans="4:9">
      <c r="D4956" s="1">
        <f t="shared" si="462"/>
        <v>4954</v>
      </c>
      <c r="E4956" s="1">
        <f t="shared" si="463"/>
        <v>1.4953000000000001</v>
      </c>
      <c r="F4956" s="1">
        <f t="shared" si="464"/>
        <v>0.66876212131344881</v>
      </c>
      <c r="G4956" s="1">
        <f t="shared" si="465"/>
        <v>1.4954000000000001</v>
      </c>
      <c r="H4956" s="1">
        <f t="shared" si="466"/>
        <v>0.66871740002674862</v>
      </c>
      <c r="I4956" s="1">
        <f t="shared" si="467"/>
        <v>6.6873976067009872E-5</v>
      </c>
    </row>
    <row r="4957" spans="4:9">
      <c r="D4957" s="1">
        <f t="shared" si="462"/>
        <v>4955</v>
      </c>
      <c r="E4957" s="1">
        <f t="shared" si="463"/>
        <v>1.4954000000000001</v>
      </c>
      <c r="F4957" s="1">
        <f t="shared" si="464"/>
        <v>0.66871740002674862</v>
      </c>
      <c r="G4957" s="1">
        <f t="shared" si="465"/>
        <v>1.4955000000000001</v>
      </c>
      <c r="H4957" s="1">
        <f t="shared" si="466"/>
        <v>0.66867268472082908</v>
      </c>
      <c r="I4957" s="1">
        <f t="shared" si="467"/>
        <v>6.6869504237378888E-5</v>
      </c>
    </row>
    <row r="4958" spans="4:9">
      <c r="D4958" s="1">
        <f t="shared" si="462"/>
        <v>4956</v>
      </c>
      <c r="E4958" s="1">
        <f t="shared" si="463"/>
        <v>1.4955000000000001</v>
      </c>
      <c r="F4958" s="1">
        <f t="shared" si="464"/>
        <v>0.66867268472082908</v>
      </c>
      <c r="G4958" s="1">
        <f t="shared" si="465"/>
        <v>1.4956</v>
      </c>
      <c r="H4958" s="1">
        <f t="shared" si="466"/>
        <v>0.66862797539449048</v>
      </c>
      <c r="I4958" s="1">
        <f t="shared" si="467"/>
        <v>6.6865033005765985E-5</v>
      </c>
    </row>
    <row r="4959" spans="4:9">
      <c r="D4959" s="1">
        <f t="shared" si="462"/>
        <v>4957</v>
      </c>
      <c r="E4959" s="1">
        <f t="shared" si="463"/>
        <v>1.4956</v>
      </c>
      <c r="F4959" s="1">
        <f t="shared" si="464"/>
        <v>0.66862797539449048</v>
      </c>
      <c r="G4959" s="1">
        <f t="shared" si="465"/>
        <v>1.4957</v>
      </c>
      <c r="H4959" s="1">
        <f t="shared" si="466"/>
        <v>0.66858327204653334</v>
      </c>
      <c r="I4959" s="1">
        <f t="shared" si="467"/>
        <v>6.6860562372051197E-5</v>
      </c>
    </row>
    <row r="4960" spans="4:9">
      <c r="D4960" s="1">
        <f t="shared" si="462"/>
        <v>4958</v>
      </c>
      <c r="E4960" s="1">
        <f t="shared" si="463"/>
        <v>1.4957</v>
      </c>
      <c r="F4960" s="1">
        <f t="shared" si="464"/>
        <v>0.66858327204653334</v>
      </c>
      <c r="G4960" s="1">
        <f t="shared" si="465"/>
        <v>1.4958</v>
      </c>
      <c r="H4960" s="1">
        <f t="shared" si="466"/>
        <v>0.66853857467575883</v>
      </c>
      <c r="I4960" s="1">
        <f t="shared" si="467"/>
        <v>6.685609233611461E-5</v>
      </c>
    </row>
    <row r="4961" spans="4:9">
      <c r="D4961" s="1">
        <f t="shared" si="462"/>
        <v>4959</v>
      </c>
      <c r="E4961" s="1">
        <f t="shared" si="463"/>
        <v>1.4958</v>
      </c>
      <c r="F4961" s="1">
        <f t="shared" si="464"/>
        <v>0.66853857467575883</v>
      </c>
      <c r="G4961" s="1">
        <f t="shared" si="465"/>
        <v>1.4959</v>
      </c>
      <c r="H4961" s="1">
        <f t="shared" si="466"/>
        <v>0.66849388328096793</v>
      </c>
      <c r="I4961" s="1">
        <f t="shared" si="467"/>
        <v>6.6851622897836339E-5</v>
      </c>
    </row>
    <row r="4962" spans="4:9">
      <c r="D4962" s="1">
        <f t="shared" si="462"/>
        <v>4960</v>
      </c>
      <c r="E4962" s="1">
        <f t="shared" si="463"/>
        <v>1.4959</v>
      </c>
      <c r="F4962" s="1">
        <f t="shared" si="464"/>
        <v>0.66849388328096793</v>
      </c>
      <c r="G4962" s="1">
        <f t="shared" si="465"/>
        <v>1.496</v>
      </c>
      <c r="H4962" s="1">
        <f t="shared" si="466"/>
        <v>0.66844919786096257</v>
      </c>
      <c r="I4962" s="1">
        <f t="shared" si="467"/>
        <v>6.6847154057096526E-5</v>
      </c>
    </row>
    <row r="4963" spans="4:9">
      <c r="D4963" s="1">
        <f t="shared" si="462"/>
        <v>4961</v>
      </c>
      <c r="E4963" s="1">
        <f t="shared" si="463"/>
        <v>1.496</v>
      </c>
      <c r="F4963" s="1">
        <f t="shared" si="464"/>
        <v>0.66844919786096257</v>
      </c>
      <c r="G4963" s="1">
        <f t="shared" si="465"/>
        <v>1.4961</v>
      </c>
      <c r="H4963" s="1">
        <f t="shared" si="466"/>
        <v>0.66840451841454451</v>
      </c>
      <c r="I4963" s="1">
        <f t="shared" si="467"/>
        <v>6.6842685813775352E-5</v>
      </c>
    </row>
    <row r="4964" spans="4:9">
      <c r="D4964" s="1">
        <f t="shared" si="462"/>
        <v>4962</v>
      </c>
      <c r="E4964" s="1">
        <f t="shared" si="463"/>
        <v>1.4961</v>
      </c>
      <c r="F4964" s="1">
        <f t="shared" si="464"/>
        <v>0.66840451841454451</v>
      </c>
      <c r="G4964" s="1">
        <f t="shared" si="465"/>
        <v>1.4962</v>
      </c>
      <c r="H4964" s="1">
        <f t="shared" si="466"/>
        <v>0.66835984494051603</v>
      </c>
      <c r="I4964" s="1">
        <f t="shared" si="467"/>
        <v>6.6838218167753028E-5</v>
      </c>
    </row>
    <row r="4965" spans="4:9">
      <c r="D4965" s="1">
        <f t="shared" si="462"/>
        <v>4963</v>
      </c>
      <c r="E4965" s="1">
        <f t="shared" si="463"/>
        <v>1.4962</v>
      </c>
      <c r="F4965" s="1">
        <f t="shared" si="464"/>
        <v>0.66835984494051603</v>
      </c>
      <c r="G4965" s="1">
        <f t="shared" si="465"/>
        <v>1.4963</v>
      </c>
      <c r="H4965" s="1">
        <f t="shared" si="466"/>
        <v>0.66831517743767965</v>
      </c>
      <c r="I4965" s="1">
        <f t="shared" si="467"/>
        <v>6.6833751118909788E-5</v>
      </c>
    </row>
    <row r="4966" spans="4:9">
      <c r="D4966" s="1">
        <f t="shared" si="462"/>
        <v>4964</v>
      </c>
      <c r="E4966" s="1">
        <f t="shared" si="463"/>
        <v>1.4963</v>
      </c>
      <c r="F4966" s="1">
        <f t="shared" si="464"/>
        <v>0.66831517743767965</v>
      </c>
      <c r="G4966" s="1">
        <f t="shared" si="465"/>
        <v>1.4964</v>
      </c>
      <c r="H4966" s="1">
        <f t="shared" si="466"/>
        <v>0.66827051590483832</v>
      </c>
      <c r="I4966" s="1">
        <f t="shared" si="467"/>
        <v>6.6829284667125897E-5</v>
      </c>
    </row>
    <row r="4967" spans="4:9">
      <c r="D4967" s="1">
        <f t="shared" si="462"/>
        <v>4965</v>
      </c>
      <c r="E4967" s="1">
        <f t="shared" si="463"/>
        <v>1.4964</v>
      </c>
      <c r="F4967" s="1">
        <f t="shared" si="464"/>
        <v>0.66827051590483832</v>
      </c>
      <c r="G4967" s="1">
        <f t="shared" si="465"/>
        <v>1.4964999999999999</v>
      </c>
      <c r="H4967" s="1">
        <f t="shared" si="466"/>
        <v>0.66822586034079523</v>
      </c>
      <c r="I4967" s="1">
        <f t="shared" si="467"/>
        <v>6.6824818812281686E-5</v>
      </c>
    </row>
    <row r="4968" spans="4:9">
      <c r="D4968" s="1">
        <f t="shared" si="462"/>
        <v>4966</v>
      </c>
      <c r="E4968" s="1">
        <f t="shared" si="463"/>
        <v>1.4964999999999999</v>
      </c>
      <c r="F4968" s="1">
        <f t="shared" si="464"/>
        <v>0.66822586034079523</v>
      </c>
      <c r="G4968" s="1">
        <f t="shared" si="465"/>
        <v>1.4965999999999999</v>
      </c>
      <c r="H4968" s="1">
        <f t="shared" si="466"/>
        <v>0.66818121074435388</v>
      </c>
      <c r="I4968" s="1">
        <f t="shared" si="467"/>
        <v>6.6820353554257459E-5</v>
      </c>
    </row>
    <row r="4969" spans="4:9">
      <c r="D4969" s="1">
        <f t="shared" si="462"/>
        <v>4967</v>
      </c>
      <c r="E4969" s="1">
        <f t="shared" si="463"/>
        <v>1.4965999999999999</v>
      </c>
      <c r="F4969" s="1">
        <f t="shared" si="464"/>
        <v>0.66818121074435388</v>
      </c>
      <c r="G4969" s="1">
        <f t="shared" si="465"/>
        <v>1.4967000000000001</v>
      </c>
      <c r="H4969" s="1">
        <f t="shared" si="466"/>
        <v>0.66813656711431813</v>
      </c>
      <c r="I4969" s="1">
        <f t="shared" si="467"/>
        <v>6.6815888892933601E-5</v>
      </c>
    </row>
    <row r="4970" spans="4:9">
      <c r="D4970" s="1">
        <f t="shared" si="462"/>
        <v>4968</v>
      </c>
      <c r="E4970" s="1">
        <f t="shared" si="463"/>
        <v>1.4967000000000001</v>
      </c>
      <c r="F4970" s="1">
        <f t="shared" si="464"/>
        <v>0.66813656711431813</v>
      </c>
      <c r="G4970" s="1">
        <f t="shared" si="465"/>
        <v>1.4967999999999999</v>
      </c>
      <c r="H4970" s="1">
        <f t="shared" si="466"/>
        <v>0.66809192944949225</v>
      </c>
      <c r="I4970" s="1">
        <f t="shared" si="467"/>
        <v>6.6811424828190511E-5</v>
      </c>
    </row>
    <row r="4971" spans="4:9">
      <c r="D4971" s="1">
        <f t="shared" ref="D4971:D5034" si="468">D4970+1</f>
        <v>4969</v>
      </c>
      <c r="E4971" s="1">
        <f t="shared" si="463"/>
        <v>1.4967999999999999</v>
      </c>
      <c r="F4971" s="1">
        <f t="shared" si="464"/>
        <v>0.66809192944949225</v>
      </c>
      <c r="G4971" s="1">
        <f t="shared" si="465"/>
        <v>1.4969000000000001</v>
      </c>
      <c r="H4971" s="1">
        <f t="shared" si="466"/>
        <v>0.66804729774868055</v>
      </c>
      <c r="I4971" s="1">
        <f t="shared" si="467"/>
        <v>6.6806961359908642E-5</v>
      </c>
    </row>
    <row r="4972" spans="4:9">
      <c r="D4972" s="1">
        <f t="shared" si="468"/>
        <v>4970</v>
      </c>
      <c r="E4972" s="1">
        <f t="shared" si="463"/>
        <v>1.4969000000000001</v>
      </c>
      <c r="F4972" s="1">
        <f t="shared" si="464"/>
        <v>0.66804729774868055</v>
      </c>
      <c r="G4972" s="1">
        <f t="shared" si="465"/>
        <v>1.4969999999999999</v>
      </c>
      <c r="H4972" s="1">
        <f t="shared" si="466"/>
        <v>0.66800267201068808</v>
      </c>
      <c r="I4972" s="1">
        <f t="shared" si="467"/>
        <v>6.6802498487968434E-5</v>
      </c>
    </row>
    <row r="4973" spans="4:9">
      <c r="D4973" s="1">
        <f t="shared" si="468"/>
        <v>4971</v>
      </c>
      <c r="E4973" s="1">
        <f t="shared" si="463"/>
        <v>1.4969999999999999</v>
      </c>
      <c r="F4973" s="1">
        <f t="shared" si="464"/>
        <v>0.66800267201068808</v>
      </c>
      <c r="G4973" s="1">
        <f t="shared" si="465"/>
        <v>1.4971000000000001</v>
      </c>
      <c r="H4973" s="1">
        <f t="shared" si="466"/>
        <v>0.66795805223431959</v>
      </c>
      <c r="I4973" s="1">
        <f t="shared" si="467"/>
        <v>6.6798036212250382E-5</v>
      </c>
    </row>
    <row r="4974" spans="4:9">
      <c r="D4974" s="1">
        <f t="shared" si="468"/>
        <v>4972</v>
      </c>
      <c r="E4974" s="1">
        <f t="shared" si="463"/>
        <v>1.4971000000000001</v>
      </c>
      <c r="F4974" s="1">
        <f t="shared" si="464"/>
        <v>0.66795805223431959</v>
      </c>
      <c r="G4974" s="1">
        <f t="shared" si="465"/>
        <v>1.4972000000000001</v>
      </c>
      <c r="H4974" s="1">
        <f t="shared" si="466"/>
        <v>0.66791343841838091</v>
      </c>
      <c r="I4974" s="1">
        <f t="shared" si="467"/>
        <v>6.6793574532635031E-5</v>
      </c>
    </row>
    <row r="4975" spans="4:9">
      <c r="D4975" s="1">
        <f t="shared" si="468"/>
        <v>4973</v>
      </c>
      <c r="E4975" s="1">
        <f t="shared" si="463"/>
        <v>1.4972000000000001</v>
      </c>
      <c r="F4975" s="1">
        <f t="shared" si="464"/>
        <v>0.66791343841838091</v>
      </c>
      <c r="G4975" s="1">
        <f t="shared" si="465"/>
        <v>1.4973000000000001</v>
      </c>
      <c r="H4975" s="1">
        <f t="shared" si="466"/>
        <v>0.66786883056167767</v>
      </c>
      <c r="I4975" s="1">
        <f t="shared" si="467"/>
        <v>6.6789113449002932E-5</v>
      </c>
    </row>
    <row r="4976" spans="4:9">
      <c r="D4976" s="1">
        <f t="shared" si="468"/>
        <v>4974</v>
      </c>
      <c r="E4976" s="1">
        <f t="shared" si="463"/>
        <v>1.4973000000000001</v>
      </c>
      <c r="F4976" s="1">
        <f t="shared" si="464"/>
        <v>0.66786883056167767</v>
      </c>
      <c r="G4976" s="1">
        <f t="shared" si="465"/>
        <v>1.4974000000000001</v>
      </c>
      <c r="H4976" s="1">
        <f t="shared" si="466"/>
        <v>0.66782422866301583</v>
      </c>
      <c r="I4976" s="1">
        <f t="shared" si="467"/>
        <v>6.6784652961234686E-5</v>
      </c>
    </row>
    <row r="4977" spans="4:9">
      <c r="D4977" s="1">
        <f t="shared" si="468"/>
        <v>4975</v>
      </c>
      <c r="E4977" s="1">
        <f t="shared" si="463"/>
        <v>1.4974000000000001</v>
      </c>
      <c r="F4977" s="1">
        <f t="shared" si="464"/>
        <v>0.66782422866301583</v>
      </c>
      <c r="G4977" s="1">
        <f t="shared" si="465"/>
        <v>1.4975000000000001</v>
      </c>
      <c r="H4977" s="1">
        <f t="shared" si="466"/>
        <v>0.667779632721202</v>
      </c>
      <c r="I4977" s="1">
        <f t="shared" si="467"/>
        <v>6.6780193069210895E-5</v>
      </c>
    </row>
    <row r="4978" spans="4:9">
      <c r="D4978" s="1">
        <f t="shared" si="468"/>
        <v>4976</v>
      </c>
      <c r="E4978" s="1">
        <f t="shared" si="463"/>
        <v>1.4975000000000001</v>
      </c>
      <c r="F4978" s="1">
        <f t="shared" si="464"/>
        <v>0.667779632721202</v>
      </c>
      <c r="G4978" s="1">
        <f t="shared" si="465"/>
        <v>1.4976</v>
      </c>
      <c r="H4978" s="1">
        <f t="shared" si="466"/>
        <v>0.66773504273504269</v>
      </c>
      <c r="I4978" s="1">
        <f t="shared" si="467"/>
        <v>6.6775733772812229E-5</v>
      </c>
    </row>
    <row r="4979" spans="4:9">
      <c r="D4979" s="1">
        <f t="shared" si="468"/>
        <v>4977</v>
      </c>
      <c r="E4979" s="1">
        <f t="shared" si="463"/>
        <v>1.4976</v>
      </c>
      <c r="F4979" s="1">
        <f t="shared" si="464"/>
        <v>0.66773504273504269</v>
      </c>
      <c r="G4979" s="1">
        <f t="shared" si="465"/>
        <v>1.4977</v>
      </c>
      <c r="H4979" s="1">
        <f t="shared" si="466"/>
        <v>0.66769045870334509</v>
      </c>
      <c r="I4979" s="1">
        <f t="shared" si="467"/>
        <v>6.6771275071919386E-5</v>
      </c>
    </row>
    <row r="4980" spans="4:9">
      <c r="D4980" s="1">
        <f t="shared" si="468"/>
        <v>4978</v>
      </c>
      <c r="E4980" s="1">
        <f t="shared" si="463"/>
        <v>1.4977</v>
      </c>
      <c r="F4980" s="1">
        <f t="shared" si="464"/>
        <v>0.66769045870334509</v>
      </c>
      <c r="G4980" s="1">
        <f t="shared" si="465"/>
        <v>1.4978</v>
      </c>
      <c r="H4980" s="1">
        <f t="shared" si="466"/>
        <v>0.66764588062491659</v>
      </c>
      <c r="I4980" s="1">
        <f t="shared" si="467"/>
        <v>6.6766816966413089E-5</v>
      </c>
    </row>
    <row r="4981" spans="4:9">
      <c r="D4981" s="1">
        <f t="shared" si="468"/>
        <v>4979</v>
      </c>
      <c r="E4981" s="1">
        <f t="shared" si="463"/>
        <v>1.4978</v>
      </c>
      <c r="F4981" s="1">
        <f t="shared" si="464"/>
        <v>0.66764588062491659</v>
      </c>
      <c r="G4981" s="1">
        <f t="shared" si="465"/>
        <v>1.4979</v>
      </c>
      <c r="H4981" s="1">
        <f t="shared" si="466"/>
        <v>0.66760130849856469</v>
      </c>
      <c r="I4981" s="1">
        <f t="shared" si="467"/>
        <v>6.6762359456174064E-5</v>
      </c>
    </row>
    <row r="4982" spans="4:9">
      <c r="D4982" s="1">
        <f t="shared" si="468"/>
        <v>4980</v>
      </c>
      <c r="E4982" s="1">
        <f t="shared" si="463"/>
        <v>1.4979</v>
      </c>
      <c r="F4982" s="1">
        <f t="shared" si="464"/>
        <v>0.66760130849856469</v>
      </c>
      <c r="G4982" s="1">
        <f t="shared" si="465"/>
        <v>1.498</v>
      </c>
      <c r="H4982" s="1">
        <f t="shared" si="466"/>
        <v>0.66755674232309747</v>
      </c>
      <c r="I4982" s="1">
        <f t="shared" si="467"/>
        <v>6.6757902541083114E-5</v>
      </c>
    </row>
    <row r="4983" spans="4:9">
      <c r="D4983" s="1">
        <f t="shared" si="468"/>
        <v>4981</v>
      </c>
      <c r="E4983" s="1">
        <f t="shared" si="463"/>
        <v>1.498</v>
      </c>
      <c r="F4983" s="1">
        <f t="shared" si="464"/>
        <v>0.66755674232309747</v>
      </c>
      <c r="G4983" s="1">
        <f t="shared" si="465"/>
        <v>1.4981</v>
      </c>
      <c r="H4983" s="1">
        <f t="shared" si="466"/>
        <v>0.66751218209732333</v>
      </c>
      <c r="I4983" s="1">
        <f t="shared" si="467"/>
        <v>6.6753446221021046E-5</v>
      </c>
    </row>
    <row r="4984" spans="4:9">
      <c r="D4984" s="1">
        <f t="shared" si="468"/>
        <v>4982</v>
      </c>
      <c r="E4984" s="1">
        <f t="shared" si="463"/>
        <v>1.4981</v>
      </c>
      <c r="F4984" s="1">
        <f t="shared" si="464"/>
        <v>0.66751218209732333</v>
      </c>
      <c r="G4984" s="1">
        <f t="shared" si="465"/>
        <v>1.4982</v>
      </c>
      <c r="H4984" s="1">
        <f t="shared" si="466"/>
        <v>0.66746762782005076</v>
      </c>
      <c r="I4984" s="1">
        <f t="shared" si="467"/>
        <v>6.6748990495868707E-5</v>
      </c>
    </row>
    <row r="4985" spans="4:9">
      <c r="D4985" s="1">
        <f t="shared" si="468"/>
        <v>4983</v>
      </c>
      <c r="E4985" s="1">
        <f t="shared" si="463"/>
        <v>1.4982</v>
      </c>
      <c r="F4985" s="1">
        <f t="shared" si="464"/>
        <v>0.66746762782005076</v>
      </c>
      <c r="G4985" s="1">
        <f t="shared" si="465"/>
        <v>1.4983</v>
      </c>
      <c r="H4985" s="1">
        <f t="shared" si="466"/>
        <v>0.66742307949008883</v>
      </c>
      <c r="I4985" s="1">
        <f t="shared" si="467"/>
        <v>6.6744535365506982E-5</v>
      </c>
    </row>
    <row r="4986" spans="4:9">
      <c r="D4986" s="1">
        <f t="shared" si="468"/>
        <v>4984</v>
      </c>
      <c r="E4986" s="1">
        <f t="shared" si="463"/>
        <v>1.4983</v>
      </c>
      <c r="F4986" s="1">
        <f t="shared" si="464"/>
        <v>0.66742307949008883</v>
      </c>
      <c r="G4986" s="1">
        <f t="shared" si="465"/>
        <v>1.4984</v>
      </c>
      <c r="H4986" s="1">
        <f t="shared" si="466"/>
        <v>0.66737853710624673</v>
      </c>
      <c r="I4986" s="1">
        <f t="shared" si="467"/>
        <v>6.6740080829816772E-5</v>
      </c>
    </row>
    <row r="4987" spans="4:9">
      <c r="D4987" s="1">
        <f t="shared" si="468"/>
        <v>4985</v>
      </c>
      <c r="E4987" s="1">
        <f t="shared" si="463"/>
        <v>1.4984</v>
      </c>
      <c r="F4987" s="1">
        <f t="shared" si="464"/>
        <v>0.66737853710624673</v>
      </c>
      <c r="G4987" s="1">
        <f t="shared" si="465"/>
        <v>1.4984999999999999</v>
      </c>
      <c r="H4987" s="1">
        <f t="shared" si="466"/>
        <v>0.66733400066733406</v>
      </c>
      <c r="I4987" s="1">
        <f t="shared" si="467"/>
        <v>6.6735626888679046E-5</v>
      </c>
    </row>
    <row r="4988" spans="4:9">
      <c r="D4988" s="1">
        <f t="shared" si="468"/>
        <v>4986</v>
      </c>
      <c r="E4988" s="1">
        <f t="shared" si="463"/>
        <v>1.4984999999999999</v>
      </c>
      <c r="F4988" s="1">
        <f t="shared" si="464"/>
        <v>0.66733400066733406</v>
      </c>
      <c r="G4988" s="1">
        <f t="shared" si="465"/>
        <v>1.4986000000000002</v>
      </c>
      <c r="H4988" s="1">
        <f t="shared" si="466"/>
        <v>0.66728947017216056</v>
      </c>
      <c r="I4988" s="1">
        <f t="shared" si="467"/>
        <v>6.6731173541974731E-5</v>
      </c>
    </row>
    <row r="4989" spans="4:9">
      <c r="D4989" s="1">
        <f t="shared" si="468"/>
        <v>4987</v>
      </c>
      <c r="E4989" s="1">
        <f t="shared" si="463"/>
        <v>1.4986000000000002</v>
      </c>
      <c r="F4989" s="1">
        <f t="shared" si="464"/>
        <v>0.66728947017216056</v>
      </c>
      <c r="G4989" s="1">
        <f t="shared" si="465"/>
        <v>1.4986999999999999</v>
      </c>
      <c r="H4989" s="1">
        <f t="shared" si="466"/>
        <v>0.66724494561953696</v>
      </c>
      <c r="I4989" s="1">
        <f t="shared" si="467"/>
        <v>6.672672078958489E-5</v>
      </c>
    </row>
    <row r="4990" spans="4:9">
      <c r="D4990" s="1">
        <f t="shared" si="468"/>
        <v>4988</v>
      </c>
      <c r="E4990" s="1">
        <f t="shared" si="463"/>
        <v>1.4986999999999999</v>
      </c>
      <c r="F4990" s="1">
        <f t="shared" si="464"/>
        <v>0.66724494561953696</v>
      </c>
      <c r="G4990" s="1">
        <f t="shared" si="465"/>
        <v>1.4988000000000001</v>
      </c>
      <c r="H4990" s="1">
        <f t="shared" si="466"/>
        <v>0.6672004270082732</v>
      </c>
      <c r="I4990" s="1">
        <f t="shared" si="467"/>
        <v>6.6722268631390504E-5</v>
      </c>
    </row>
    <row r="4991" spans="4:9">
      <c r="D4991" s="1">
        <f t="shared" si="468"/>
        <v>4989</v>
      </c>
      <c r="E4991" s="1">
        <f t="shared" si="463"/>
        <v>1.4988000000000001</v>
      </c>
      <c r="F4991" s="1">
        <f t="shared" si="464"/>
        <v>0.6672004270082732</v>
      </c>
      <c r="G4991" s="1">
        <f t="shared" si="465"/>
        <v>1.4988999999999999</v>
      </c>
      <c r="H4991" s="1">
        <f t="shared" si="466"/>
        <v>0.66715591433718069</v>
      </c>
      <c r="I4991" s="1">
        <f t="shared" si="467"/>
        <v>6.6717817067272692E-5</v>
      </c>
    </row>
    <row r="4992" spans="4:9">
      <c r="D4992" s="1">
        <f t="shared" si="468"/>
        <v>4990</v>
      </c>
      <c r="E4992" s="1">
        <f t="shared" si="463"/>
        <v>1.4988999999999999</v>
      </c>
      <c r="F4992" s="1">
        <f t="shared" si="464"/>
        <v>0.66715591433718069</v>
      </c>
      <c r="G4992" s="1">
        <f t="shared" si="465"/>
        <v>1.4990000000000001</v>
      </c>
      <c r="H4992" s="1">
        <f t="shared" si="466"/>
        <v>0.66711140760507004</v>
      </c>
      <c r="I4992" s="1">
        <f t="shared" si="467"/>
        <v>6.6713366097112542E-5</v>
      </c>
    </row>
    <row r="4993" spans="4:9">
      <c r="D4993" s="1">
        <f t="shared" si="468"/>
        <v>4991</v>
      </c>
      <c r="E4993" s="1">
        <f t="shared" si="463"/>
        <v>1.4990000000000001</v>
      </c>
      <c r="F4993" s="1">
        <f t="shared" si="464"/>
        <v>0.66711140760507004</v>
      </c>
      <c r="G4993" s="1">
        <f t="shared" si="465"/>
        <v>1.4991000000000001</v>
      </c>
      <c r="H4993" s="1">
        <f t="shared" si="466"/>
        <v>0.66706690681075309</v>
      </c>
      <c r="I4993" s="1">
        <f t="shared" si="467"/>
        <v>6.6708915720791159E-5</v>
      </c>
    </row>
    <row r="4994" spans="4:9">
      <c r="D4994" s="1">
        <f t="shared" si="468"/>
        <v>4992</v>
      </c>
      <c r="E4994" s="1">
        <f t="shared" si="463"/>
        <v>1.4991000000000001</v>
      </c>
      <c r="F4994" s="1">
        <f t="shared" si="464"/>
        <v>0.66706690681075309</v>
      </c>
      <c r="G4994" s="1">
        <f t="shared" si="465"/>
        <v>1.4992000000000001</v>
      </c>
      <c r="H4994" s="1">
        <f t="shared" si="466"/>
        <v>0.66702241195304157</v>
      </c>
      <c r="I4994" s="1">
        <f t="shared" si="467"/>
        <v>6.6704465938189727E-5</v>
      </c>
    </row>
    <row r="4995" spans="4:9">
      <c r="D4995" s="1">
        <f t="shared" si="468"/>
        <v>4993</v>
      </c>
      <c r="E4995" s="1">
        <f t="shared" si="463"/>
        <v>1.4992000000000001</v>
      </c>
      <c r="F4995" s="1">
        <f t="shared" si="464"/>
        <v>0.66702241195304157</v>
      </c>
      <c r="G4995" s="1">
        <f t="shared" si="465"/>
        <v>1.4993000000000001</v>
      </c>
      <c r="H4995" s="1">
        <f t="shared" si="466"/>
        <v>0.66697792303074765</v>
      </c>
      <c r="I4995" s="1">
        <f t="shared" si="467"/>
        <v>6.670001674918946E-5</v>
      </c>
    </row>
    <row r="4996" spans="4:9">
      <c r="D4996" s="1">
        <f t="shared" si="468"/>
        <v>4994</v>
      </c>
      <c r="E4996" s="1">
        <f t="shared" ref="E4996:E5059" si="469">$A$2 + ($D4996-1)*$C$2</f>
        <v>1.4993000000000001</v>
      </c>
      <c r="F4996" s="1">
        <f t="shared" ref="F4996:F5059" si="470">1/E4996</f>
        <v>0.66697792303074765</v>
      </c>
      <c r="G4996" s="1">
        <f t="shared" ref="G4996:G5059" si="471">$A$2 + ($D4996)*$C$2</f>
        <v>1.4994000000000001</v>
      </c>
      <c r="H4996" s="1">
        <f t="shared" ref="H4996:H5059" si="472">1/G4996</f>
        <v>0.66693344004268373</v>
      </c>
      <c r="I4996" s="1">
        <f t="shared" ref="I4996:I5059" si="473">(F4996+H4996)/2*$C$2</f>
        <v>6.6695568153671568E-5</v>
      </c>
    </row>
    <row r="4997" spans="4:9">
      <c r="D4997" s="1">
        <f t="shared" si="468"/>
        <v>4995</v>
      </c>
      <c r="E4997" s="1">
        <f t="shared" si="469"/>
        <v>1.4994000000000001</v>
      </c>
      <c r="F4997" s="1">
        <f t="shared" si="470"/>
        <v>0.66693344004268373</v>
      </c>
      <c r="G4997" s="1">
        <f t="shared" si="471"/>
        <v>1.4995000000000001</v>
      </c>
      <c r="H4997" s="1">
        <f t="shared" si="472"/>
        <v>0.66688896298766254</v>
      </c>
      <c r="I4997" s="1">
        <f t="shared" si="473"/>
        <v>6.6691120151517319E-5</v>
      </c>
    </row>
    <row r="4998" spans="4:9">
      <c r="D4998" s="1">
        <f t="shared" si="468"/>
        <v>4996</v>
      </c>
      <c r="E4998" s="1">
        <f t="shared" si="469"/>
        <v>1.4995000000000001</v>
      </c>
      <c r="F4998" s="1">
        <f t="shared" si="470"/>
        <v>0.66688896298766254</v>
      </c>
      <c r="G4998" s="1">
        <f t="shared" si="471"/>
        <v>1.4996</v>
      </c>
      <c r="H4998" s="1">
        <f t="shared" si="472"/>
        <v>0.66684449186449712</v>
      </c>
      <c r="I4998" s="1">
        <f t="shared" si="473"/>
        <v>6.6686672742607978E-5</v>
      </c>
    </row>
    <row r="4999" spans="4:9">
      <c r="D4999" s="1">
        <f t="shared" si="468"/>
        <v>4997</v>
      </c>
      <c r="E4999" s="1">
        <f t="shared" si="469"/>
        <v>1.4996</v>
      </c>
      <c r="F4999" s="1">
        <f t="shared" si="470"/>
        <v>0.66684449186449712</v>
      </c>
      <c r="G4999" s="1">
        <f t="shared" si="471"/>
        <v>1.4997</v>
      </c>
      <c r="H4999" s="1">
        <f t="shared" si="472"/>
        <v>0.666800026672001</v>
      </c>
      <c r="I4999" s="1">
        <f t="shared" si="473"/>
        <v>6.668222592682492E-5</v>
      </c>
    </row>
    <row r="5000" spans="4:9">
      <c r="D5000" s="1">
        <f t="shared" si="468"/>
        <v>4998</v>
      </c>
      <c r="E5000" s="1">
        <f t="shared" si="469"/>
        <v>1.4997</v>
      </c>
      <c r="F5000" s="1">
        <f t="shared" si="470"/>
        <v>0.666800026672001</v>
      </c>
      <c r="G5000" s="1">
        <f t="shared" si="471"/>
        <v>1.4998</v>
      </c>
      <c r="H5000" s="1">
        <f t="shared" si="472"/>
        <v>0.66675556740898789</v>
      </c>
      <c r="I5000" s="1">
        <f t="shared" si="473"/>
        <v>6.6677779704049452E-5</v>
      </c>
    </row>
    <row r="5001" spans="4:9">
      <c r="D5001" s="1">
        <f t="shared" si="468"/>
        <v>4999</v>
      </c>
      <c r="E5001" s="1">
        <f t="shared" si="469"/>
        <v>1.4998</v>
      </c>
      <c r="F5001" s="1">
        <f t="shared" si="470"/>
        <v>0.66675556740898789</v>
      </c>
      <c r="G5001" s="1">
        <f t="shared" si="471"/>
        <v>1.4999</v>
      </c>
      <c r="H5001" s="1">
        <f t="shared" si="472"/>
        <v>0.66671111407427164</v>
      </c>
      <c r="I5001" s="1">
        <f t="shared" si="473"/>
        <v>6.667333407416299E-5</v>
      </c>
    </row>
    <row r="5002" spans="4:9">
      <c r="D5002" s="1">
        <f t="shared" si="468"/>
        <v>5000</v>
      </c>
      <c r="E5002" s="1">
        <f t="shared" si="469"/>
        <v>1.4999</v>
      </c>
      <c r="F5002" s="1">
        <f t="shared" si="470"/>
        <v>0.66671111407427164</v>
      </c>
      <c r="G5002" s="1">
        <f t="shared" si="471"/>
        <v>1.5</v>
      </c>
      <c r="H5002" s="1">
        <f t="shared" si="472"/>
        <v>0.66666666666666663</v>
      </c>
      <c r="I5002" s="1">
        <f t="shared" si="473"/>
        <v>6.6668889037046908E-5</v>
      </c>
    </row>
    <row r="5003" spans="4:9">
      <c r="D5003" s="1">
        <f t="shared" si="468"/>
        <v>5001</v>
      </c>
      <c r="E5003" s="1">
        <f t="shared" si="469"/>
        <v>1.5</v>
      </c>
      <c r="F5003" s="1">
        <f t="shared" si="470"/>
        <v>0.66666666666666663</v>
      </c>
      <c r="G5003" s="1">
        <f t="shared" si="471"/>
        <v>1.5001</v>
      </c>
      <c r="H5003" s="1">
        <f t="shared" si="472"/>
        <v>0.6666222251849877</v>
      </c>
      <c r="I5003" s="1">
        <f t="shared" si="473"/>
        <v>6.6664444592582717E-5</v>
      </c>
    </row>
    <row r="5004" spans="4:9">
      <c r="D5004" s="1">
        <f t="shared" si="468"/>
        <v>5002</v>
      </c>
      <c r="E5004" s="1">
        <f t="shared" si="469"/>
        <v>1.5001</v>
      </c>
      <c r="F5004" s="1">
        <f t="shared" si="470"/>
        <v>0.6666222251849877</v>
      </c>
      <c r="G5004" s="1">
        <f t="shared" si="471"/>
        <v>1.5002</v>
      </c>
      <c r="H5004" s="1">
        <f t="shared" si="472"/>
        <v>0.66657778962804959</v>
      </c>
      <c r="I5004" s="1">
        <f t="shared" si="473"/>
        <v>6.6660000740651859E-5</v>
      </c>
    </row>
    <row r="5005" spans="4:9">
      <c r="D5005" s="1">
        <f t="shared" si="468"/>
        <v>5003</v>
      </c>
      <c r="E5005" s="1">
        <f t="shared" si="469"/>
        <v>1.5002</v>
      </c>
      <c r="F5005" s="1">
        <f t="shared" si="470"/>
        <v>0.66657778962804959</v>
      </c>
      <c r="G5005" s="1">
        <f t="shared" si="471"/>
        <v>1.5003000000000002</v>
      </c>
      <c r="H5005" s="1">
        <f t="shared" si="472"/>
        <v>0.66653335999466767</v>
      </c>
      <c r="I5005" s="1">
        <f t="shared" si="473"/>
        <v>6.6655557481135871E-5</v>
      </c>
    </row>
    <row r="5006" spans="4:9">
      <c r="D5006" s="1">
        <f t="shared" si="468"/>
        <v>5004</v>
      </c>
      <c r="E5006" s="1">
        <f t="shared" si="469"/>
        <v>1.5003000000000002</v>
      </c>
      <c r="F5006" s="1">
        <f t="shared" si="470"/>
        <v>0.66653335999466767</v>
      </c>
      <c r="G5006" s="1">
        <f t="shared" si="471"/>
        <v>1.5004</v>
      </c>
      <c r="H5006" s="1">
        <f t="shared" si="472"/>
        <v>0.66648893628365768</v>
      </c>
      <c r="I5006" s="1">
        <f t="shared" si="473"/>
        <v>6.6651114813916278E-5</v>
      </c>
    </row>
    <row r="5007" spans="4:9">
      <c r="D5007" s="1">
        <f t="shared" si="468"/>
        <v>5005</v>
      </c>
      <c r="E5007" s="1">
        <f t="shared" si="469"/>
        <v>1.5004</v>
      </c>
      <c r="F5007" s="1">
        <f t="shared" si="470"/>
        <v>0.66648893628365768</v>
      </c>
      <c r="G5007" s="1">
        <f t="shared" si="471"/>
        <v>1.5005000000000002</v>
      </c>
      <c r="H5007" s="1">
        <f t="shared" si="472"/>
        <v>0.66644451849383535</v>
      </c>
      <c r="I5007" s="1">
        <f t="shared" si="473"/>
        <v>6.6646672738874656E-5</v>
      </c>
    </row>
    <row r="5008" spans="4:9">
      <c r="D5008" s="1">
        <f t="shared" si="468"/>
        <v>5006</v>
      </c>
      <c r="E5008" s="1">
        <f t="shared" si="469"/>
        <v>1.5005000000000002</v>
      </c>
      <c r="F5008" s="1">
        <f t="shared" si="470"/>
        <v>0.66644451849383535</v>
      </c>
      <c r="G5008" s="1">
        <f t="shared" si="471"/>
        <v>1.5005999999999999</v>
      </c>
      <c r="H5008" s="1">
        <f t="shared" si="472"/>
        <v>0.66640010662401705</v>
      </c>
      <c r="I5008" s="1">
        <f t="shared" si="473"/>
        <v>6.6642231255892613E-5</v>
      </c>
    </row>
    <row r="5009" spans="4:9">
      <c r="D5009" s="1">
        <f t="shared" si="468"/>
        <v>5007</v>
      </c>
      <c r="E5009" s="1">
        <f t="shared" si="469"/>
        <v>1.5005999999999999</v>
      </c>
      <c r="F5009" s="1">
        <f t="shared" si="470"/>
        <v>0.66640010662401705</v>
      </c>
      <c r="G5009" s="1">
        <f t="shared" si="471"/>
        <v>1.5007000000000001</v>
      </c>
      <c r="H5009" s="1">
        <f t="shared" si="472"/>
        <v>0.66635570067301919</v>
      </c>
      <c r="I5009" s="1">
        <f t="shared" si="473"/>
        <v>6.6637790364851819E-5</v>
      </c>
    </row>
    <row r="5010" spans="4:9">
      <c r="D5010" s="1">
        <f t="shared" si="468"/>
        <v>5008</v>
      </c>
      <c r="E5010" s="1">
        <f t="shared" si="469"/>
        <v>1.5007000000000001</v>
      </c>
      <c r="F5010" s="1">
        <f t="shared" si="470"/>
        <v>0.66635570067301919</v>
      </c>
      <c r="G5010" s="1">
        <f t="shared" si="471"/>
        <v>1.5007999999999999</v>
      </c>
      <c r="H5010" s="1">
        <f t="shared" si="472"/>
        <v>0.66631130063965893</v>
      </c>
      <c r="I5010" s="1">
        <f t="shared" si="473"/>
        <v>6.6633350065633921E-5</v>
      </c>
    </row>
    <row r="5011" spans="4:9">
      <c r="D5011" s="1">
        <f t="shared" si="468"/>
        <v>5009</v>
      </c>
      <c r="E5011" s="1">
        <f t="shared" si="469"/>
        <v>1.5007999999999999</v>
      </c>
      <c r="F5011" s="1">
        <f t="shared" si="470"/>
        <v>0.66631130063965893</v>
      </c>
      <c r="G5011" s="1">
        <f t="shared" si="471"/>
        <v>1.5009000000000001</v>
      </c>
      <c r="H5011" s="1">
        <f t="shared" si="472"/>
        <v>0.666266906522753</v>
      </c>
      <c r="I5011" s="1">
        <f t="shared" si="473"/>
        <v>6.6628910358120606E-5</v>
      </c>
    </row>
    <row r="5012" spans="4:9">
      <c r="D5012" s="1">
        <f t="shared" si="468"/>
        <v>5010</v>
      </c>
      <c r="E5012" s="1">
        <f t="shared" si="469"/>
        <v>1.5009000000000001</v>
      </c>
      <c r="F5012" s="1">
        <f t="shared" si="470"/>
        <v>0.666266906522753</v>
      </c>
      <c r="G5012" s="1">
        <f t="shared" si="471"/>
        <v>1.5009999999999999</v>
      </c>
      <c r="H5012" s="1">
        <f t="shared" si="472"/>
        <v>0.66622251832111934</v>
      </c>
      <c r="I5012" s="1">
        <f t="shared" si="473"/>
        <v>6.6624471242193614E-5</v>
      </c>
    </row>
    <row r="5013" spans="4:9">
      <c r="D5013" s="1">
        <f t="shared" si="468"/>
        <v>5011</v>
      </c>
      <c r="E5013" s="1">
        <f t="shared" si="469"/>
        <v>1.5009999999999999</v>
      </c>
      <c r="F5013" s="1">
        <f t="shared" si="470"/>
        <v>0.66622251832111934</v>
      </c>
      <c r="G5013" s="1">
        <f t="shared" si="471"/>
        <v>1.5011000000000001</v>
      </c>
      <c r="H5013" s="1">
        <f t="shared" si="472"/>
        <v>0.66617813603357534</v>
      </c>
      <c r="I5013" s="1">
        <f t="shared" si="473"/>
        <v>6.662003271773474E-5</v>
      </c>
    </row>
    <row r="5014" spans="4:9">
      <c r="D5014" s="1">
        <f t="shared" si="468"/>
        <v>5012</v>
      </c>
      <c r="E5014" s="1">
        <f t="shared" si="469"/>
        <v>1.5011000000000001</v>
      </c>
      <c r="F5014" s="1">
        <f t="shared" si="470"/>
        <v>0.66617813603357534</v>
      </c>
      <c r="G5014" s="1">
        <f t="shared" si="471"/>
        <v>1.5011999999999999</v>
      </c>
      <c r="H5014" s="1">
        <f t="shared" si="472"/>
        <v>0.66613375965893962</v>
      </c>
      <c r="I5014" s="1">
        <f t="shared" si="473"/>
        <v>6.6615594784625752E-5</v>
      </c>
    </row>
    <row r="5015" spans="4:9">
      <c r="D5015" s="1">
        <f t="shared" si="468"/>
        <v>5013</v>
      </c>
      <c r="E5015" s="1">
        <f t="shared" si="469"/>
        <v>1.5011999999999999</v>
      </c>
      <c r="F5015" s="1">
        <f t="shared" si="470"/>
        <v>0.66613375965893962</v>
      </c>
      <c r="G5015" s="1">
        <f t="shared" si="471"/>
        <v>1.5013000000000001</v>
      </c>
      <c r="H5015" s="1">
        <f t="shared" si="472"/>
        <v>0.66608938919603011</v>
      </c>
      <c r="I5015" s="1">
        <f t="shared" si="473"/>
        <v>6.6611157442748485E-5</v>
      </c>
    </row>
    <row r="5016" spans="4:9">
      <c r="D5016" s="1">
        <f t="shared" si="468"/>
        <v>5014</v>
      </c>
      <c r="E5016" s="1">
        <f t="shared" si="469"/>
        <v>1.5013000000000001</v>
      </c>
      <c r="F5016" s="1">
        <f t="shared" si="470"/>
        <v>0.66608938919603011</v>
      </c>
      <c r="G5016" s="1">
        <f t="shared" si="471"/>
        <v>1.5014000000000001</v>
      </c>
      <c r="H5016" s="1">
        <f t="shared" si="472"/>
        <v>0.66604502464366588</v>
      </c>
      <c r="I5016" s="1">
        <f t="shared" si="473"/>
        <v>6.6606720691984801E-5</v>
      </c>
    </row>
    <row r="5017" spans="4:9">
      <c r="D5017" s="1">
        <f t="shared" si="468"/>
        <v>5015</v>
      </c>
      <c r="E5017" s="1">
        <f t="shared" si="469"/>
        <v>1.5014000000000001</v>
      </c>
      <c r="F5017" s="1">
        <f t="shared" si="470"/>
        <v>0.66604502464366588</v>
      </c>
      <c r="G5017" s="1">
        <f t="shared" si="471"/>
        <v>1.5015000000000001</v>
      </c>
      <c r="H5017" s="1">
        <f t="shared" si="472"/>
        <v>0.66600066600066599</v>
      </c>
      <c r="I5017" s="1">
        <f t="shared" si="473"/>
        <v>6.6602284532216592E-5</v>
      </c>
    </row>
    <row r="5018" spans="4:9">
      <c r="D5018" s="1">
        <f t="shared" si="468"/>
        <v>5016</v>
      </c>
      <c r="E5018" s="1">
        <f t="shared" si="469"/>
        <v>1.5015000000000001</v>
      </c>
      <c r="F5018" s="1">
        <f t="shared" si="470"/>
        <v>0.66600066600066599</v>
      </c>
      <c r="G5018" s="1">
        <f t="shared" si="471"/>
        <v>1.5016</v>
      </c>
      <c r="H5018" s="1">
        <f t="shared" si="472"/>
        <v>0.6659563132658497</v>
      </c>
      <c r="I5018" s="1">
        <f t="shared" si="473"/>
        <v>6.65978489633258E-5</v>
      </c>
    </row>
    <row r="5019" spans="4:9">
      <c r="D5019" s="1">
        <f t="shared" si="468"/>
        <v>5017</v>
      </c>
      <c r="E5019" s="1">
        <f t="shared" si="469"/>
        <v>1.5016</v>
      </c>
      <c r="F5019" s="1">
        <f t="shared" si="470"/>
        <v>0.6659563132658497</v>
      </c>
      <c r="G5019" s="1">
        <f t="shared" si="471"/>
        <v>1.5017</v>
      </c>
      <c r="H5019" s="1">
        <f t="shared" si="472"/>
        <v>0.66591196643803685</v>
      </c>
      <c r="I5019" s="1">
        <f t="shared" si="473"/>
        <v>6.6593413985194328E-5</v>
      </c>
    </row>
    <row r="5020" spans="4:9">
      <c r="D5020" s="1">
        <f t="shared" si="468"/>
        <v>5018</v>
      </c>
      <c r="E5020" s="1">
        <f t="shared" si="469"/>
        <v>1.5017</v>
      </c>
      <c r="F5020" s="1">
        <f t="shared" si="470"/>
        <v>0.66591196643803685</v>
      </c>
      <c r="G5020" s="1">
        <f t="shared" si="471"/>
        <v>1.5018</v>
      </c>
      <c r="H5020" s="1">
        <f t="shared" si="472"/>
        <v>0.66586762551604739</v>
      </c>
      <c r="I5020" s="1">
        <f t="shared" si="473"/>
        <v>6.6588979597704217E-5</v>
      </c>
    </row>
    <row r="5021" spans="4:9">
      <c r="D5021" s="1">
        <f t="shared" si="468"/>
        <v>5019</v>
      </c>
      <c r="E5021" s="1">
        <f t="shared" si="469"/>
        <v>1.5018</v>
      </c>
      <c r="F5021" s="1">
        <f t="shared" si="470"/>
        <v>0.66586762551604739</v>
      </c>
      <c r="G5021" s="1">
        <f t="shared" si="471"/>
        <v>1.5019</v>
      </c>
      <c r="H5021" s="1">
        <f t="shared" si="472"/>
        <v>0.66582329049870159</v>
      </c>
      <c r="I5021" s="1">
        <f t="shared" si="473"/>
        <v>6.6584545800737449E-5</v>
      </c>
    </row>
    <row r="5022" spans="4:9">
      <c r="D5022" s="1">
        <f t="shared" si="468"/>
        <v>5020</v>
      </c>
      <c r="E5022" s="1">
        <f t="shared" si="469"/>
        <v>1.5019</v>
      </c>
      <c r="F5022" s="1">
        <f t="shared" si="470"/>
        <v>0.66582329049870159</v>
      </c>
      <c r="G5022" s="1">
        <f t="shared" si="471"/>
        <v>1.502</v>
      </c>
      <c r="H5022" s="1">
        <f t="shared" si="472"/>
        <v>0.66577896138482029</v>
      </c>
      <c r="I5022" s="1">
        <f t="shared" si="473"/>
        <v>6.6580112594176092E-5</v>
      </c>
    </row>
    <row r="5023" spans="4:9">
      <c r="D5023" s="1">
        <f t="shared" si="468"/>
        <v>5021</v>
      </c>
      <c r="E5023" s="1">
        <f t="shared" si="469"/>
        <v>1.502</v>
      </c>
      <c r="F5023" s="1">
        <f t="shared" si="470"/>
        <v>0.66577896138482029</v>
      </c>
      <c r="G5023" s="1">
        <f t="shared" si="471"/>
        <v>1.5021</v>
      </c>
      <c r="H5023" s="1">
        <f t="shared" si="472"/>
        <v>0.6657346381732242</v>
      </c>
      <c r="I5023" s="1">
        <f t="shared" si="473"/>
        <v>6.6575679977902224E-5</v>
      </c>
    </row>
    <row r="5024" spans="4:9">
      <c r="D5024" s="1">
        <f t="shared" si="468"/>
        <v>5022</v>
      </c>
      <c r="E5024" s="1">
        <f t="shared" si="469"/>
        <v>1.5021</v>
      </c>
      <c r="F5024" s="1">
        <f t="shared" si="470"/>
        <v>0.6657346381732242</v>
      </c>
      <c r="G5024" s="1">
        <f t="shared" si="471"/>
        <v>1.5022</v>
      </c>
      <c r="H5024" s="1">
        <f t="shared" si="472"/>
        <v>0.66569032086273472</v>
      </c>
      <c r="I5024" s="1">
        <f t="shared" si="473"/>
        <v>6.6571247951797939E-5</v>
      </c>
    </row>
    <row r="5025" spans="4:9">
      <c r="D5025" s="1">
        <f t="shared" si="468"/>
        <v>5023</v>
      </c>
      <c r="E5025" s="1">
        <f t="shared" si="469"/>
        <v>1.5022</v>
      </c>
      <c r="F5025" s="1">
        <f t="shared" si="470"/>
        <v>0.66569032086273472</v>
      </c>
      <c r="G5025" s="1">
        <f t="shared" si="471"/>
        <v>1.5023</v>
      </c>
      <c r="H5025" s="1">
        <f t="shared" si="472"/>
        <v>0.66564600945217334</v>
      </c>
      <c r="I5025" s="1">
        <f t="shared" si="473"/>
        <v>6.656681651574541E-5</v>
      </c>
    </row>
    <row r="5026" spans="4:9">
      <c r="D5026" s="1">
        <f t="shared" si="468"/>
        <v>5024</v>
      </c>
      <c r="E5026" s="1">
        <f t="shared" si="469"/>
        <v>1.5023</v>
      </c>
      <c r="F5026" s="1">
        <f t="shared" si="470"/>
        <v>0.66564600945217334</v>
      </c>
      <c r="G5026" s="1">
        <f t="shared" si="471"/>
        <v>1.5024000000000002</v>
      </c>
      <c r="H5026" s="1">
        <f t="shared" si="472"/>
        <v>0.665601703940362</v>
      </c>
      <c r="I5026" s="1">
        <f t="shared" si="473"/>
        <v>6.6562385669626772E-5</v>
      </c>
    </row>
    <row r="5027" spans="4:9">
      <c r="D5027" s="1">
        <f t="shared" si="468"/>
        <v>5025</v>
      </c>
      <c r="E5027" s="1">
        <f t="shared" si="469"/>
        <v>1.5024000000000002</v>
      </c>
      <c r="F5027" s="1">
        <f t="shared" si="470"/>
        <v>0.665601703940362</v>
      </c>
      <c r="G5027" s="1">
        <f t="shared" si="471"/>
        <v>1.5024999999999999</v>
      </c>
      <c r="H5027" s="1">
        <f t="shared" si="472"/>
        <v>0.6655574043261232</v>
      </c>
      <c r="I5027" s="1">
        <f t="shared" si="473"/>
        <v>6.6557955413324254E-5</v>
      </c>
    </row>
    <row r="5028" spans="4:9">
      <c r="D5028" s="1">
        <f t="shared" si="468"/>
        <v>5026</v>
      </c>
      <c r="E5028" s="1">
        <f t="shared" si="469"/>
        <v>1.5024999999999999</v>
      </c>
      <c r="F5028" s="1">
        <f t="shared" si="470"/>
        <v>0.6655574043261232</v>
      </c>
      <c r="G5028" s="1">
        <f t="shared" si="471"/>
        <v>1.5026000000000002</v>
      </c>
      <c r="H5028" s="1">
        <f t="shared" si="472"/>
        <v>0.66551311060827889</v>
      </c>
      <c r="I5028" s="1">
        <f t="shared" si="473"/>
        <v>6.655352574672011E-5</v>
      </c>
    </row>
    <row r="5029" spans="4:9">
      <c r="D5029" s="1">
        <f t="shared" si="468"/>
        <v>5027</v>
      </c>
      <c r="E5029" s="1">
        <f t="shared" si="469"/>
        <v>1.5026000000000002</v>
      </c>
      <c r="F5029" s="1">
        <f t="shared" si="470"/>
        <v>0.66551311060827889</v>
      </c>
      <c r="G5029" s="1">
        <f t="shared" si="471"/>
        <v>1.5026999999999999</v>
      </c>
      <c r="H5029" s="1">
        <f t="shared" si="472"/>
        <v>0.66546882278565256</v>
      </c>
      <c r="I5029" s="1">
        <f t="shared" si="473"/>
        <v>6.6549096669696569E-5</v>
      </c>
    </row>
    <row r="5030" spans="4:9">
      <c r="D5030" s="1">
        <f t="shared" si="468"/>
        <v>5028</v>
      </c>
      <c r="E5030" s="1">
        <f t="shared" si="469"/>
        <v>1.5026999999999999</v>
      </c>
      <c r="F5030" s="1">
        <f t="shared" si="470"/>
        <v>0.66546882278565256</v>
      </c>
      <c r="G5030" s="1">
        <f t="shared" si="471"/>
        <v>1.5028000000000001</v>
      </c>
      <c r="H5030" s="1">
        <f t="shared" si="472"/>
        <v>0.6654245408570667</v>
      </c>
      <c r="I5030" s="1">
        <f t="shared" si="473"/>
        <v>6.6544668182135956E-5</v>
      </c>
    </row>
    <row r="5031" spans="4:9">
      <c r="D5031" s="1">
        <f t="shared" si="468"/>
        <v>5029</v>
      </c>
      <c r="E5031" s="1">
        <f t="shared" si="469"/>
        <v>1.5028000000000001</v>
      </c>
      <c r="F5031" s="1">
        <f t="shared" si="470"/>
        <v>0.6654245408570667</v>
      </c>
      <c r="G5031" s="1">
        <f t="shared" si="471"/>
        <v>1.5028999999999999</v>
      </c>
      <c r="H5031" s="1">
        <f t="shared" si="472"/>
        <v>0.66538026482134549</v>
      </c>
      <c r="I5031" s="1">
        <f t="shared" si="473"/>
        <v>6.6540240283920605E-5</v>
      </c>
    </row>
    <row r="5032" spans="4:9">
      <c r="D5032" s="1">
        <f t="shared" si="468"/>
        <v>5030</v>
      </c>
      <c r="E5032" s="1">
        <f t="shared" si="469"/>
        <v>1.5028999999999999</v>
      </c>
      <c r="F5032" s="1">
        <f t="shared" si="470"/>
        <v>0.66538026482134549</v>
      </c>
      <c r="G5032" s="1">
        <f t="shared" si="471"/>
        <v>1.5030000000000001</v>
      </c>
      <c r="H5032" s="1">
        <f t="shared" si="472"/>
        <v>0.66533599467731197</v>
      </c>
      <c r="I5032" s="1">
        <f t="shared" si="473"/>
        <v>6.6535812974932883E-5</v>
      </c>
    </row>
    <row r="5033" spans="4:9">
      <c r="D5033" s="1">
        <f t="shared" si="468"/>
        <v>5031</v>
      </c>
      <c r="E5033" s="1">
        <f t="shared" si="469"/>
        <v>1.5030000000000001</v>
      </c>
      <c r="F5033" s="1">
        <f t="shared" si="470"/>
        <v>0.66533599467731197</v>
      </c>
      <c r="G5033" s="1">
        <f t="shared" si="471"/>
        <v>1.5030999999999999</v>
      </c>
      <c r="H5033" s="1">
        <f t="shared" si="472"/>
        <v>0.66529173042379086</v>
      </c>
      <c r="I5033" s="1">
        <f t="shared" si="473"/>
        <v>6.6531386255055152E-5</v>
      </c>
    </row>
    <row r="5034" spans="4:9">
      <c r="D5034" s="1">
        <f t="shared" si="468"/>
        <v>5032</v>
      </c>
      <c r="E5034" s="1">
        <f t="shared" si="469"/>
        <v>1.5030999999999999</v>
      </c>
      <c r="F5034" s="1">
        <f t="shared" si="470"/>
        <v>0.66529173042379086</v>
      </c>
      <c r="G5034" s="1">
        <f t="shared" si="471"/>
        <v>1.5032000000000001</v>
      </c>
      <c r="H5034" s="1">
        <f t="shared" si="472"/>
        <v>0.6652474720596061</v>
      </c>
      <c r="I5034" s="1">
        <f t="shared" si="473"/>
        <v>6.6526960124169859E-5</v>
      </c>
    </row>
    <row r="5035" spans="4:9">
      <c r="D5035" s="1">
        <f t="shared" ref="D5035:D5098" si="474">D5034+1</f>
        <v>5033</v>
      </c>
      <c r="E5035" s="1">
        <f t="shared" si="469"/>
        <v>1.5032000000000001</v>
      </c>
      <c r="F5035" s="1">
        <f t="shared" si="470"/>
        <v>0.6652474720596061</v>
      </c>
      <c r="G5035" s="1">
        <f t="shared" si="471"/>
        <v>1.5032999999999999</v>
      </c>
      <c r="H5035" s="1">
        <f t="shared" si="472"/>
        <v>0.66520321958358286</v>
      </c>
      <c r="I5035" s="1">
        <f t="shared" si="473"/>
        <v>6.6522534582159448E-5</v>
      </c>
    </row>
    <row r="5036" spans="4:9">
      <c r="D5036" s="1">
        <f t="shared" si="474"/>
        <v>5034</v>
      </c>
      <c r="E5036" s="1">
        <f t="shared" si="469"/>
        <v>1.5032999999999999</v>
      </c>
      <c r="F5036" s="1">
        <f t="shared" si="470"/>
        <v>0.66520321958358286</v>
      </c>
      <c r="G5036" s="1">
        <f t="shared" si="471"/>
        <v>1.5034000000000001</v>
      </c>
      <c r="H5036" s="1">
        <f t="shared" si="472"/>
        <v>0.66515897299454563</v>
      </c>
      <c r="I5036" s="1">
        <f t="shared" si="473"/>
        <v>6.6518109628906433E-5</v>
      </c>
    </row>
    <row r="5037" spans="4:9">
      <c r="D5037" s="1">
        <f t="shared" si="474"/>
        <v>5035</v>
      </c>
      <c r="E5037" s="1">
        <f t="shared" si="469"/>
        <v>1.5034000000000001</v>
      </c>
      <c r="F5037" s="1">
        <f t="shared" si="470"/>
        <v>0.66515897299454563</v>
      </c>
      <c r="G5037" s="1">
        <f t="shared" si="471"/>
        <v>1.5035000000000001</v>
      </c>
      <c r="H5037" s="1">
        <f t="shared" si="472"/>
        <v>0.66511473229132023</v>
      </c>
      <c r="I5037" s="1">
        <f t="shared" si="473"/>
        <v>6.6513685264293286E-5</v>
      </c>
    </row>
    <row r="5038" spans="4:9">
      <c r="D5038" s="1">
        <f t="shared" si="474"/>
        <v>5036</v>
      </c>
      <c r="E5038" s="1">
        <f t="shared" si="469"/>
        <v>1.5035000000000001</v>
      </c>
      <c r="F5038" s="1">
        <f t="shared" si="470"/>
        <v>0.66511473229132023</v>
      </c>
      <c r="G5038" s="1">
        <f t="shared" si="471"/>
        <v>1.5036</v>
      </c>
      <c r="H5038" s="1">
        <f t="shared" si="472"/>
        <v>0.66507049747273206</v>
      </c>
      <c r="I5038" s="1">
        <f t="shared" si="473"/>
        <v>6.6509261488202628E-5</v>
      </c>
    </row>
    <row r="5039" spans="4:9">
      <c r="D5039" s="1">
        <f t="shared" si="474"/>
        <v>5037</v>
      </c>
      <c r="E5039" s="1">
        <f t="shared" si="469"/>
        <v>1.5036</v>
      </c>
      <c r="F5039" s="1">
        <f t="shared" si="470"/>
        <v>0.66507049747273206</v>
      </c>
      <c r="G5039" s="1">
        <f t="shared" si="471"/>
        <v>1.5037</v>
      </c>
      <c r="H5039" s="1">
        <f t="shared" si="472"/>
        <v>0.66502626853760727</v>
      </c>
      <c r="I5039" s="1">
        <f t="shared" si="473"/>
        <v>6.6504838300516974E-5</v>
      </c>
    </row>
    <row r="5040" spans="4:9">
      <c r="D5040" s="1">
        <f t="shared" si="474"/>
        <v>5038</v>
      </c>
      <c r="E5040" s="1">
        <f t="shared" si="469"/>
        <v>1.5037</v>
      </c>
      <c r="F5040" s="1">
        <f t="shared" si="470"/>
        <v>0.66502626853760727</v>
      </c>
      <c r="G5040" s="1">
        <f t="shared" si="471"/>
        <v>1.5038</v>
      </c>
      <c r="H5040" s="1">
        <f t="shared" si="472"/>
        <v>0.66498204548477191</v>
      </c>
      <c r="I5040" s="1">
        <f t="shared" si="473"/>
        <v>6.6500415701118958E-5</v>
      </c>
    </row>
    <row r="5041" spans="4:9">
      <c r="D5041" s="1">
        <f t="shared" si="474"/>
        <v>5039</v>
      </c>
      <c r="E5041" s="1">
        <f t="shared" si="469"/>
        <v>1.5038</v>
      </c>
      <c r="F5041" s="1">
        <f t="shared" si="470"/>
        <v>0.66498204548477191</v>
      </c>
      <c r="G5041" s="1">
        <f t="shared" si="471"/>
        <v>1.5039</v>
      </c>
      <c r="H5041" s="1">
        <f t="shared" si="472"/>
        <v>0.6649378283130527</v>
      </c>
      <c r="I5041" s="1">
        <f t="shared" si="473"/>
        <v>6.6495993689891228E-5</v>
      </c>
    </row>
    <row r="5042" spans="4:9">
      <c r="D5042" s="1">
        <f t="shared" si="474"/>
        <v>5040</v>
      </c>
      <c r="E5042" s="1">
        <f t="shared" si="469"/>
        <v>1.5039</v>
      </c>
      <c r="F5042" s="1">
        <f t="shared" si="470"/>
        <v>0.6649378283130527</v>
      </c>
      <c r="G5042" s="1">
        <f t="shared" si="471"/>
        <v>1.504</v>
      </c>
      <c r="H5042" s="1">
        <f t="shared" si="472"/>
        <v>0.66489361702127658</v>
      </c>
      <c r="I5042" s="1">
        <f t="shared" si="473"/>
        <v>6.6491572266716474E-5</v>
      </c>
    </row>
    <row r="5043" spans="4:9">
      <c r="D5043" s="1">
        <f t="shared" si="474"/>
        <v>5041</v>
      </c>
      <c r="E5043" s="1">
        <f t="shared" si="469"/>
        <v>1.504</v>
      </c>
      <c r="F5043" s="1">
        <f t="shared" si="470"/>
        <v>0.66489361702127658</v>
      </c>
      <c r="G5043" s="1">
        <f t="shared" si="471"/>
        <v>1.5041</v>
      </c>
      <c r="H5043" s="1">
        <f t="shared" si="472"/>
        <v>0.66484941160827071</v>
      </c>
      <c r="I5043" s="1">
        <f t="shared" si="473"/>
        <v>6.6487151431477372E-5</v>
      </c>
    </row>
    <row r="5044" spans="4:9">
      <c r="D5044" s="1">
        <f t="shared" si="474"/>
        <v>5042</v>
      </c>
      <c r="E5044" s="1">
        <f t="shared" si="469"/>
        <v>1.5041</v>
      </c>
      <c r="F5044" s="1">
        <f t="shared" si="470"/>
        <v>0.66484941160827071</v>
      </c>
      <c r="G5044" s="1">
        <f t="shared" si="471"/>
        <v>1.5042</v>
      </c>
      <c r="H5044" s="1">
        <f t="shared" si="472"/>
        <v>0.66480521207286269</v>
      </c>
      <c r="I5044" s="1">
        <f t="shared" si="473"/>
        <v>6.6482731184056679E-5</v>
      </c>
    </row>
    <row r="5045" spans="4:9">
      <c r="D5045" s="1">
        <f t="shared" si="474"/>
        <v>5043</v>
      </c>
      <c r="E5045" s="1">
        <f t="shared" si="469"/>
        <v>1.5042</v>
      </c>
      <c r="F5045" s="1">
        <f t="shared" si="470"/>
        <v>0.66480521207286269</v>
      </c>
      <c r="G5045" s="1">
        <f t="shared" si="471"/>
        <v>1.5043</v>
      </c>
      <c r="H5045" s="1">
        <f t="shared" si="472"/>
        <v>0.66476101841388024</v>
      </c>
      <c r="I5045" s="1">
        <f t="shared" si="473"/>
        <v>6.6478311524337139E-5</v>
      </c>
    </row>
    <row r="5046" spans="4:9">
      <c r="D5046" s="1">
        <f t="shared" si="474"/>
        <v>5044</v>
      </c>
      <c r="E5046" s="1">
        <f t="shared" si="469"/>
        <v>1.5043</v>
      </c>
      <c r="F5046" s="1">
        <f t="shared" si="470"/>
        <v>0.66476101841388024</v>
      </c>
      <c r="G5046" s="1">
        <f t="shared" si="471"/>
        <v>1.5044</v>
      </c>
      <c r="H5046" s="1">
        <f t="shared" si="472"/>
        <v>0.66471683063015152</v>
      </c>
      <c r="I5046" s="1">
        <f t="shared" si="473"/>
        <v>6.6473892452201589E-5</v>
      </c>
    </row>
    <row r="5047" spans="4:9">
      <c r="D5047" s="1">
        <f t="shared" si="474"/>
        <v>5045</v>
      </c>
      <c r="E5047" s="1">
        <f t="shared" si="469"/>
        <v>1.5044</v>
      </c>
      <c r="F5047" s="1">
        <f t="shared" si="470"/>
        <v>0.66471683063015152</v>
      </c>
      <c r="G5047" s="1">
        <f t="shared" si="471"/>
        <v>1.5045000000000002</v>
      </c>
      <c r="H5047" s="1">
        <f t="shared" si="472"/>
        <v>0.66467264872050502</v>
      </c>
      <c r="I5047" s="1">
        <f t="shared" si="473"/>
        <v>6.6469473967532827E-5</v>
      </c>
    </row>
    <row r="5048" spans="4:9">
      <c r="D5048" s="1">
        <f t="shared" si="474"/>
        <v>5046</v>
      </c>
      <c r="E5048" s="1">
        <f t="shared" si="469"/>
        <v>1.5045000000000002</v>
      </c>
      <c r="F5048" s="1">
        <f t="shared" si="470"/>
        <v>0.66467264872050502</v>
      </c>
      <c r="G5048" s="1">
        <f t="shared" si="471"/>
        <v>1.5045999999999999</v>
      </c>
      <c r="H5048" s="1">
        <f t="shared" si="472"/>
        <v>0.66462847268376979</v>
      </c>
      <c r="I5048" s="1">
        <f t="shared" si="473"/>
        <v>6.6465056070213734E-5</v>
      </c>
    </row>
    <row r="5049" spans="4:9">
      <c r="D5049" s="1">
        <f t="shared" si="474"/>
        <v>5047</v>
      </c>
      <c r="E5049" s="1">
        <f t="shared" si="469"/>
        <v>1.5045999999999999</v>
      </c>
      <c r="F5049" s="1">
        <f t="shared" si="470"/>
        <v>0.66462847268376979</v>
      </c>
      <c r="G5049" s="1">
        <f t="shared" si="471"/>
        <v>1.5047000000000001</v>
      </c>
      <c r="H5049" s="1">
        <f t="shared" si="472"/>
        <v>0.66458430251877443</v>
      </c>
      <c r="I5049" s="1">
        <f t="shared" si="473"/>
        <v>6.6460638760127214E-5</v>
      </c>
    </row>
    <row r="5050" spans="4:9">
      <c r="D5050" s="1">
        <f t="shared" si="474"/>
        <v>5048</v>
      </c>
      <c r="E5050" s="1">
        <f t="shared" si="469"/>
        <v>1.5047000000000001</v>
      </c>
      <c r="F5050" s="1">
        <f t="shared" si="470"/>
        <v>0.66458430251877443</v>
      </c>
      <c r="G5050" s="1">
        <f t="shared" si="471"/>
        <v>1.5047999999999999</v>
      </c>
      <c r="H5050" s="1">
        <f t="shared" si="472"/>
        <v>0.66454013822434876</v>
      </c>
      <c r="I5050" s="1">
        <f t="shared" si="473"/>
        <v>6.645622203715616E-5</v>
      </c>
    </row>
    <row r="5051" spans="4:9">
      <c r="D5051" s="1">
        <f t="shared" si="474"/>
        <v>5049</v>
      </c>
      <c r="E5051" s="1">
        <f t="shared" si="469"/>
        <v>1.5047999999999999</v>
      </c>
      <c r="F5051" s="1">
        <f t="shared" si="470"/>
        <v>0.66454013822434876</v>
      </c>
      <c r="G5051" s="1">
        <f t="shared" si="471"/>
        <v>1.5049000000000001</v>
      </c>
      <c r="H5051" s="1">
        <f t="shared" si="472"/>
        <v>0.66449597979932218</v>
      </c>
      <c r="I5051" s="1">
        <f t="shared" si="473"/>
        <v>6.6451805901183547E-5</v>
      </c>
    </row>
    <row r="5052" spans="4:9">
      <c r="D5052" s="1">
        <f t="shared" si="474"/>
        <v>5050</v>
      </c>
      <c r="E5052" s="1">
        <f t="shared" si="469"/>
        <v>1.5049000000000001</v>
      </c>
      <c r="F5052" s="1">
        <f t="shared" si="470"/>
        <v>0.66449597979932218</v>
      </c>
      <c r="G5052" s="1">
        <f t="shared" si="471"/>
        <v>1.5049999999999999</v>
      </c>
      <c r="H5052" s="1">
        <f t="shared" si="472"/>
        <v>0.66445182724252494</v>
      </c>
      <c r="I5052" s="1">
        <f t="shared" si="473"/>
        <v>6.6447390352092348E-5</v>
      </c>
    </row>
    <row r="5053" spans="4:9">
      <c r="D5053" s="1">
        <f t="shared" si="474"/>
        <v>5051</v>
      </c>
      <c r="E5053" s="1">
        <f t="shared" si="469"/>
        <v>1.5049999999999999</v>
      </c>
      <c r="F5053" s="1">
        <f t="shared" si="470"/>
        <v>0.66445182724252494</v>
      </c>
      <c r="G5053" s="1">
        <f t="shared" si="471"/>
        <v>1.5051000000000001</v>
      </c>
      <c r="H5053" s="1">
        <f t="shared" si="472"/>
        <v>0.66440768055278709</v>
      </c>
      <c r="I5053" s="1">
        <f t="shared" si="473"/>
        <v>6.6442975389765604E-5</v>
      </c>
    </row>
    <row r="5054" spans="4:9">
      <c r="D5054" s="1">
        <f t="shared" si="474"/>
        <v>5052</v>
      </c>
      <c r="E5054" s="1">
        <f t="shared" si="469"/>
        <v>1.5051000000000001</v>
      </c>
      <c r="F5054" s="1">
        <f t="shared" si="470"/>
        <v>0.66440768055278709</v>
      </c>
      <c r="G5054" s="1">
        <f t="shared" si="471"/>
        <v>1.5051999999999999</v>
      </c>
      <c r="H5054" s="1">
        <f t="shared" si="472"/>
        <v>0.66436353972893969</v>
      </c>
      <c r="I5054" s="1">
        <f t="shared" si="473"/>
        <v>6.6438561014086345E-5</v>
      </c>
    </row>
    <row r="5055" spans="4:9">
      <c r="D5055" s="1">
        <f t="shared" si="474"/>
        <v>5053</v>
      </c>
      <c r="E5055" s="1">
        <f t="shared" si="469"/>
        <v>1.5051999999999999</v>
      </c>
      <c r="F5055" s="1">
        <f t="shared" si="470"/>
        <v>0.66436353972893969</v>
      </c>
      <c r="G5055" s="1">
        <f t="shared" si="471"/>
        <v>1.5053000000000001</v>
      </c>
      <c r="H5055" s="1">
        <f t="shared" si="472"/>
        <v>0.66431940476981333</v>
      </c>
      <c r="I5055" s="1">
        <f t="shared" si="473"/>
        <v>6.6434147224937666E-5</v>
      </c>
    </row>
    <row r="5056" spans="4:9">
      <c r="D5056" s="1">
        <f t="shared" si="474"/>
        <v>5054</v>
      </c>
      <c r="E5056" s="1">
        <f t="shared" si="469"/>
        <v>1.5053000000000001</v>
      </c>
      <c r="F5056" s="1">
        <f t="shared" si="470"/>
        <v>0.66431940476981333</v>
      </c>
      <c r="G5056" s="1">
        <f t="shared" si="471"/>
        <v>1.5054000000000001</v>
      </c>
      <c r="H5056" s="1">
        <f t="shared" si="472"/>
        <v>0.66427527567423938</v>
      </c>
      <c r="I5056" s="1">
        <f t="shared" si="473"/>
        <v>6.6429734022202636E-5</v>
      </c>
    </row>
    <row r="5057" spans="4:9">
      <c r="D5057" s="1">
        <f t="shared" si="474"/>
        <v>5055</v>
      </c>
      <c r="E5057" s="1">
        <f t="shared" si="469"/>
        <v>1.5054000000000001</v>
      </c>
      <c r="F5057" s="1">
        <f t="shared" si="470"/>
        <v>0.66427527567423938</v>
      </c>
      <c r="G5057" s="1">
        <f t="shared" si="471"/>
        <v>1.5055000000000001</v>
      </c>
      <c r="H5057" s="1">
        <f t="shared" si="472"/>
        <v>0.66423115244104947</v>
      </c>
      <c r="I5057" s="1">
        <f t="shared" si="473"/>
        <v>6.6425321405764445E-5</v>
      </c>
    </row>
    <row r="5058" spans="4:9">
      <c r="D5058" s="1">
        <f t="shared" si="474"/>
        <v>5056</v>
      </c>
      <c r="E5058" s="1">
        <f t="shared" si="469"/>
        <v>1.5055000000000001</v>
      </c>
      <c r="F5058" s="1">
        <f t="shared" si="470"/>
        <v>0.66423115244104947</v>
      </c>
      <c r="G5058" s="1">
        <f t="shared" si="471"/>
        <v>1.5056</v>
      </c>
      <c r="H5058" s="1">
        <f t="shared" si="472"/>
        <v>0.66418703506907539</v>
      </c>
      <c r="I5058" s="1">
        <f t="shared" si="473"/>
        <v>6.6420909375506244E-5</v>
      </c>
    </row>
    <row r="5059" spans="4:9">
      <c r="D5059" s="1">
        <f t="shared" si="474"/>
        <v>5057</v>
      </c>
      <c r="E5059" s="1">
        <f t="shared" si="469"/>
        <v>1.5056</v>
      </c>
      <c r="F5059" s="1">
        <f t="shared" si="470"/>
        <v>0.66418703506907539</v>
      </c>
      <c r="G5059" s="1">
        <f t="shared" si="471"/>
        <v>1.5057</v>
      </c>
      <c r="H5059" s="1">
        <f t="shared" si="472"/>
        <v>0.66414292355714943</v>
      </c>
      <c r="I5059" s="1">
        <f t="shared" si="473"/>
        <v>6.6416497931311237E-5</v>
      </c>
    </row>
    <row r="5060" spans="4:9">
      <c r="D5060" s="1">
        <f t="shared" si="474"/>
        <v>5058</v>
      </c>
      <c r="E5060" s="1">
        <f t="shared" ref="E5060:E5123" si="475">$A$2 + ($D5060-1)*$C$2</f>
        <v>1.5057</v>
      </c>
      <c r="F5060" s="1">
        <f t="shared" ref="F5060:F5123" si="476">1/E5060</f>
        <v>0.66414292355714943</v>
      </c>
      <c r="G5060" s="1">
        <f t="shared" ref="G5060:G5123" si="477">$A$2 + ($D5060)*$C$2</f>
        <v>1.5058</v>
      </c>
      <c r="H5060" s="1">
        <f t="shared" ref="H5060:H5123" si="478">1/G5060</f>
        <v>0.66409881790410408</v>
      </c>
      <c r="I5060" s="1">
        <f t="shared" ref="I5060:I5123" si="479">(F5060+H5060)/2*$C$2</f>
        <v>6.6412087073062682E-5</v>
      </c>
    </row>
    <row r="5061" spans="4:9">
      <c r="D5061" s="1">
        <f t="shared" si="474"/>
        <v>5059</v>
      </c>
      <c r="E5061" s="1">
        <f t="shared" si="475"/>
        <v>1.5058</v>
      </c>
      <c r="F5061" s="1">
        <f t="shared" si="476"/>
        <v>0.66409881790410408</v>
      </c>
      <c r="G5061" s="1">
        <f t="shared" si="477"/>
        <v>1.5059</v>
      </c>
      <c r="H5061" s="1">
        <f t="shared" si="478"/>
        <v>0.66405471810877215</v>
      </c>
      <c r="I5061" s="1">
        <f t="shared" si="479"/>
        <v>6.6407676800643811E-5</v>
      </c>
    </row>
    <row r="5062" spans="4:9">
      <c r="D5062" s="1">
        <f t="shared" si="474"/>
        <v>5060</v>
      </c>
      <c r="E5062" s="1">
        <f t="shared" si="475"/>
        <v>1.5059</v>
      </c>
      <c r="F5062" s="1">
        <f t="shared" si="476"/>
        <v>0.66405471810877215</v>
      </c>
      <c r="G5062" s="1">
        <f t="shared" si="477"/>
        <v>1.506</v>
      </c>
      <c r="H5062" s="1">
        <f t="shared" si="478"/>
        <v>0.66401062416998669</v>
      </c>
      <c r="I5062" s="1">
        <f t="shared" si="479"/>
        <v>6.6403267113937937E-5</v>
      </c>
    </row>
    <row r="5063" spans="4:9">
      <c r="D5063" s="1">
        <f t="shared" si="474"/>
        <v>5061</v>
      </c>
      <c r="E5063" s="1">
        <f t="shared" si="475"/>
        <v>1.506</v>
      </c>
      <c r="F5063" s="1">
        <f t="shared" si="476"/>
        <v>0.66401062416998669</v>
      </c>
      <c r="G5063" s="1">
        <f t="shared" si="477"/>
        <v>1.5061</v>
      </c>
      <c r="H5063" s="1">
        <f t="shared" si="478"/>
        <v>0.66396653608658129</v>
      </c>
      <c r="I5063" s="1">
        <f t="shared" si="479"/>
        <v>6.6398858012828399E-5</v>
      </c>
    </row>
    <row r="5064" spans="4:9">
      <c r="D5064" s="1">
        <f t="shared" si="474"/>
        <v>5062</v>
      </c>
      <c r="E5064" s="1">
        <f t="shared" si="475"/>
        <v>1.5061</v>
      </c>
      <c r="F5064" s="1">
        <f t="shared" si="476"/>
        <v>0.66396653608658129</v>
      </c>
      <c r="G5064" s="1">
        <f t="shared" si="477"/>
        <v>1.5062</v>
      </c>
      <c r="H5064" s="1">
        <f t="shared" si="478"/>
        <v>0.66392245385738946</v>
      </c>
      <c r="I5064" s="1">
        <f t="shared" si="479"/>
        <v>6.6394449497198538E-5</v>
      </c>
    </row>
    <row r="5065" spans="4:9">
      <c r="D5065" s="1">
        <f t="shared" si="474"/>
        <v>5063</v>
      </c>
      <c r="E5065" s="1">
        <f t="shared" si="475"/>
        <v>1.5062</v>
      </c>
      <c r="F5065" s="1">
        <f t="shared" si="476"/>
        <v>0.66392245385738946</v>
      </c>
      <c r="G5065" s="1">
        <f t="shared" si="477"/>
        <v>1.5063</v>
      </c>
      <c r="H5065" s="1">
        <f t="shared" si="478"/>
        <v>0.66387837748124545</v>
      </c>
      <c r="I5065" s="1">
        <f t="shared" si="479"/>
        <v>6.6390041566931747E-5</v>
      </c>
    </row>
    <row r="5066" spans="4:9">
      <c r="D5066" s="1">
        <f t="shared" si="474"/>
        <v>5064</v>
      </c>
      <c r="E5066" s="1">
        <f t="shared" si="475"/>
        <v>1.5063</v>
      </c>
      <c r="F5066" s="1">
        <f t="shared" si="476"/>
        <v>0.66387837748124545</v>
      </c>
      <c r="G5066" s="1">
        <f t="shared" si="477"/>
        <v>1.5064000000000002</v>
      </c>
      <c r="H5066" s="1">
        <f t="shared" si="478"/>
        <v>0.66383430695698342</v>
      </c>
      <c r="I5066" s="1">
        <f t="shared" si="479"/>
        <v>6.6385634221911448E-5</v>
      </c>
    </row>
    <row r="5067" spans="4:9">
      <c r="D5067" s="1">
        <f t="shared" si="474"/>
        <v>5065</v>
      </c>
      <c r="E5067" s="1">
        <f t="shared" si="475"/>
        <v>1.5064000000000002</v>
      </c>
      <c r="F5067" s="1">
        <f t="shared" si="476"/>
        <v>0.66383430695698342</v>
      </c>
      <c r="G5067" s="1">
        <f t="shared" si="477"/>
        <v>1.5065</v>
      </c>
      <c r="H5067" s="1">
        <f t="shared" si="478"/>
        <v>0.66379024228343841</v>
      </c>
      <c r="I5067" s="1">
        <f t="shared" si="479"/>
        <v>6.6381227462021088E-5</v>
      </c>
    </row>
    <row r="5068" spans="4:9">
      <c r="D5068" s="1">
        <f t="shared" si="474"/>
        <v>5066</v>
      </c>
      <c r="E5068" s="1">
        <f t="shared" si="475"/>
        <v>1.5065</v>
      </c>
      <c r="F5068" s="1">
        <f t="shared" si="476"/>
        <v>0.66379024228343841</v>
      </c>
      <c r="G5068" s="1">
        <f t="shared" si="477"/>
        <v>1.5066000000000002</v>
      </c>
      <c r="H5068" s="1">
        <f t="shared" si="478"/>
        <v>0.66374618345944503</v>
      </c>
      <c r="I5068" s="1">
        <f t="shared" si="479"/>
        <v>6.6376821287144171E-5</v>
      </c>
    </row>
    <row r="5069" spans="4:9">
      <c r="D5069" s="1">
        <f t="shared" si="474"/>
        <v>5067</v>
      </c>
      <c r="E5069" s="1">
        <f t="shared" si="475"/>
        <v>1.5066000000000002</v>
      </c>
      <c r="F5069" s="1">
        <f t="shared" si="476"/>
        <v>0.66374618345944503</v>
      </c>
      <c r="G5069" s="1">
        <f t="shared" si="477"/>
        <v>1.5066999999999999</v>
      </c>
      <c r="H5069" s="1">
        <f t="shared" si="478"/>
        <v>0.66370213048383886</v>
      </c>
      <c r="I5069" s="1">
        <f t="shared" si="479"/>
        <v>6.6372415697164199E-5</v>
      </c>
    </row>
    <row r="5070" spans="4:9">
      <c r="D5070" s="1">
        <f t="shared" si="474"/>
        <v>5068</v>
      </c>
      <c r="E5070" s="1">
        <f t="shared" si="475"/>
        <v>1.5066999999999999</v>
      </c>
      <c r="F5070" s="1">
        <f t="shared" si="476"/>
        <v>0.66370213048383886</v>
      </c>
      <c r="G5070" s="1">
        <f t="shared" si="477"/>
        <v>1.5068000000000001</v>
      </c>
      <c r="H5070" s="1">
        <f t="shared" si="478"/>
        <v>0.66365808335545518</v>
      </c>
      <c r="I5070" s="1">
        <f t="shared" si="479"/>
        <v>6.6368010691964701E-5</v>
      </c>
    </row>
    <row r="5071" spans="4:9">
      <c r="D5071" s="1">
        <f t="shared" si="474"/>
        <v>5069</v>
      </c>
      <c r="E5071" s="1">
        <f t="shared" si="475"/>
        <v>1.5068000000000001</v>
      </c>
      <c r="F5071" s="1">
        <f t="shared" si="476"/>
        <v>0.66365808335545518</v>
      </c>
      <c r="G5071" s="1">
        <f t="shared" si="477"/>
        <v>1.5068999999999999</v>
      </c>
      <c r="H5071" s="1">
        <f t="shared" si="478"/>
        <v>0.66361404207313035</v>
      </c>
      <c r="I5071" s="1">
        <f t="shared" si="479"/>
        <v>6.6363606271429274E-5</v>
      </c>
    </row>
    <row r="5072" spans="4:9">
      <c r="D5072" s="1">
        <f t="shared" si="474"/>
        <v>5070</v>
      </c>
      <c r="E5072" s="1">
        <f t="shared" si="475"/>
        <v>1.5068999999999999</v>
      </c>
      <c r="F5072" s="1">
        <f t="shared" si="476"/>
        <v>0.66361404207313035</v>
      </c>
      <c r="G5072" s="1">
        <f t="shared" si="477"/>
        <v>1.5070000000000001</v>
      </c>
      <c r="H5072" s="1">
        <f t="shared" si="478"/>
        <v>0.66357000663569998</v>
      </c>
      <c r="I5072" s="1">
        <f t="shared" si="479"/>
        <v>6.6359202435441517E-5</v>
      </c>
    </row>
    <row r="5073" spans="4:9">
      <c r="D5073" s="1">
        <f t="shared" si="474"/>
        <v>5071</v>
      </c>
      <c r="E5073" s="1">
        <f t="shared" si="475"/>
        <v>1.5070000000000001</v>
      </c>
      <c r="F5073" s="1">
        <f t="shared" si="476"/>
        <v>0.66357000663569998</v>
      </c>
      <c r="G5073" s="1">
        <f t="shared" si="477"/>
        <v>1.5070999999999999</v>
      </c>
      <c r="H5073" s="1">
        <f t="shared" si="478"/>
        <v>0.66352597704200122</v>
      </c>
      <c r="I5073" s="1">
        <f t="shared" si="479"/>
        <v>6.6354799183885067E-5</v>
      </c>
    </row>
    <row r="5074" spans="4:9">
      <c r="D5074" s="1">
        <f t="shared" si="474"/>
        <v>5072</v>
      </c>
      <c r="E5074" s="1">
        <f t="shared" si="475"/>
        <v>1.5070999999999999</v>
      </c>
      <c r="F5074" s="1">
        <f t="shared" si="476"/>
        <v>0.66352597704200122</v>
      </c>
      <c r="G5074" s="1">
        <f t="shared" si="477"/>
        <v>1.5072000000000001</v>
      </c>
      <c r="H5074" s="1">
        <f t="shared" si="478"/>
        <v>0.66348195329087045</v>
      </c>
      <c r="I5074" s="1">
        <f t="shared" si="479"/>
        <v>6.6350396516643589E-5</v>
      </c>
    </row>
    <row r="5075" spans="4:9">
      <c r="D5075" s="1">
        <f t="shared" si="474"/>
        <v>5073</v>
      </c>
      <c r="E5075" s="1">
        <f t="shared" si="475"/>
        <v>1.5072000000000001</v>
      </c>
      <c r="F5075" s="1">
        <f t="shared" si="476"/>
        <v>0.66348195329087045</v>
      </c>
      <c r="G5075" s="1">
        <f t="shared" si="477"/>
        <v>1.5072999999999999</v>
      </c>
      <c r="H5075" s="1">
        <f t="shared" si="478"/>
        <v>0.66343793538114515</v>
      </c>
      <c r="I5075" s="1">
        <f t="shared" si="479"/>
        <v>6.6345994433600789E-5</v>
      </c>
    </row>
    <row r="5076" spans="4:9">
      <c r="D5076" s="1">
        <f t="shared" si="474"/>
        <v>5074</v>
      </c>
      <c r="E5076" s="1">
        <f t="shared" si="475"/>
        <v>1.5072999999999999</v>
      </c>
      <c r="F5076" s="1">
        <f t="shared" si="476"/>
        <v>0.66343793538114515</v>
      </c>
      <c r="G5076" s="1">
        <f t="shared" si="477"/>
        <v>1.5074000000000001</v>
      </c>
      <c r="H5076" s="1">
        <f t="shared" si="478"/>
        <v>0.66339392331166247</v>
      </c>
      <c r="I5076" s="1">
        <f t="shared" si="479"/>
        <v>6.6341592934640386E-5</v>
      </c>
    </row>
    <row r="5077" spans="4:9">
      <c r="D5077" s="1">
        <f t="shared" si="474"/>
        <v>5075</v>
      </c>
      <c r="E5077" s="1">
        <f t="shared" si="475"/>
        <v>1.5074000000000001</v>
      </c>
      <c r="F5077" s="1">
        <f t="shared" si="476"/>
        <v>0.66339392331166247</v>
      </c>
      <c r="G5077" s="1">
        <f t="shared" si="477"/>
        <v>1.5075000000000001</v>
      </c>
      <c r="H5077" s="1">
        <f t="shared" si="478"/>
        <v>0.66334991708126034</v>
      </c>
      <c r="I5077" s="1">
        <f t="shared" si="479"/>
        <v>6.633719201964614E-5</v>
      </c>
    </row>
    <row r="5078" spans="4:9">
      <c r="D5078" s="1">
        <f t="shared" si="474"/>
        <v>5076</v>
      </c>
      <c r="E5078" s="1">
        <f t="shared" si="475"/>
        <v>1.5075000000000001</v>
      </c>
      <c r="F5078" s="1">
        <f t="shared" si="476"/>
        <v>0.66334991708126034</v>
      </c>
      <c r="G5078" s="1">
        <f t="shared" si="477"/>
        <v>1.5076000000000001</v>
      </c>
      <c r="H5078" s="1">
        <f t="shared" si="478"/>
        <v>0.66330591668877681</v>
      </c>
      <c r="I5078" s="1">
        <f t="shared" si="479"/>
        <v>6.6332791688501866E-5</v>
      </c>
    </row>
    <row r="5079" spans="4:9">
      <c r="D5079" s="1">
        <f t="shared" si="474"/>
        <v>5077</v>
      </c>
      <c r="E5079" s="1">
        <f t="shared" si="475"/>
        <v>1.5076000000000001</v>
      </c>
      <c r="F5079" s="1">
        <f t="shared" si="476"/>
        <v>0.66330591668877681</v>
      </c>
      <c r="G5079" s="1">
        <f t="shared" si="477"/>
        <v>1.5077</v>
      </c>
      <c r="H5079" s="1">
        <f t="shared" si="478"/>
        <v>0.66326192213305035</v>
      </c>
      <c r="I5079" s="1">
        <f t="shared" si="479"/>
        <v>6.6328391941091364E-5</v>
      </c>
    </row>
    <row r="5080" spans="4:9">
      <c r="D5080" s="1">
        <f t="shared" si="474"/>
        <v>5078</v>
      </c>
      <c r="E5080" s="1">
        <f t="shared" si="475"/>
        <v>1.5077</v>
      </c>
      <c r="F5080" s="1">
        <f t="shared" si="476"/>
        <v>0.66326192213305035</v>
      </c>
      <c r="G5080" s="1">
        <f t="shared" si="477"/>
        <v>1.5078</v>
      </c>
      <c r="H5080" s="1">
        <f t="shared" si="478"/>
        <v>0.66321793341291946</v>
      </c>
      <c r="I5080" s="1">
        <f t="shared" si="479"/>
        <v>6.6323992777298489E-5</v>
      </c>
    </row>
    <row r="5081" spans="4:9">
      <c r="D5081" s="1">
        <f t="shared" si="474"/>
        <v>5079</v>
      </c>
      <c r="E5081" s="1">
        <f t="shared" si="475"/>
        <v>1.5078</v>
      </c>
      <c r="F5081" s="1">
        <f t="shared" si="476"/>
        <v>0.66321793341291946</v>
      </c>
      <c r="G5081" s="1">
        <f t="shared" si="477"/>
        <v>1.5079</v>
      </c>
      <c r="H5081" s="1">
        <f t="shared" si="478"/>
        <v>0.66317395052722328</v>
      </c>
      <c r="I5081" s="1">
        <f t="shared" si="479"/>
        <v>6.6319594197007136E-5</v>
      </c>
    </row>
    <row r="5082" spans="4:9">
      <c r="D5082" s="1">
        <f t="shared" si="474"/>
        <v>5080</v>
      </c>
      <c r="E5082" s="1">
        <f t="shared" si="475"/>
        <v>1.5079</v>
      </c>
      <c r="F5082" s="1">
        <f t="shared" si="476"/>
        <v>0.66317395052722328</v>
      </c>
      <c r="G5082" s="1">
        <f t="shared" si="477"/>
        <v>1.508</v>
      </c>
      <c r="H5082" s="1">
        <f t="shared" si="478"/>
        <v>0.66312997347480107</v>
      </c>
      <c r="I5082" s="1">
        <f t="shared" si="479"/>
        <v>6.6315196200101228E-5</v>
      </c>
    </row>
    <row r="5083" spans="4:9">
      <c r="D5083" s="1">
        <f t="shared" si="474"/>
        <v>5081</v>
      </c>
      <c r="E5083" s="1">
        <f t="shared" si="475"/>
        <v>1.508</v>
      </c>
      <c r="F5083" s="1">
        <f t="shared" si="476"/>
        <v>0.66312997347480107</v>
      </c>
      <c r="G5083" s="1">
        <f t="shared" si="477"/>
        <v>1.5081</v>
      </c>
      <c r="H5083" s="1">
        <f t="shared" si="478"/>
        <v>0.66308600225449243</v>
      </c>
      <c r="I5083" s="1">
        <f t="shared" si="479"/>
        <v>6.6310798786464674E-5</v>
      </c>
    </row>
    <row r="5084" spans="4:9">
      <c r="D5084" s="1">
        <f t="shared" si="474"/>
        <v>5082</v>
      </c>
      <c r="E5084" s="1">
        <f t="shared" si="475"/>
        <v>1.5081</v>
      </c>
      <c r="F5084" s="1">
        <f t="shared" si="476"/>
        <v>0.66308600225449243</v>
      </c>
      <c r="G5084" s="1">
        <f t="shared" si="477"/>
        <v>1.5082</v>
      </c>
      <c r="H5084" s="1">
        <f t="shared" si="478"/>
        <v>0.6630420368651373</v>
      </c>
      <c r="I5084" s="1">
        <f t="shared" si="479"/>
        <v>6.6306401955981492E-5</v>
      </c>
    </row>
    <row r="5085" spans="4:9">
      <c r="D5085" s="1">
        <f t="shared" si="474"/>
        <v>5083</v>
      </c>
      <c r="E5085" s="1">
        <f t="shared" si="475"/>
        <v>1.5082</v>
      </c>
      <c r="F5085" s="1">
        <f t="shared" si="476"/>
        <v>0.6630420368651373</v>
      </c>
      <c r="G5085" s="1">
        <f t="shared" si="477"/>
        <v>1.5083</v>
      </c>
      <c r="H5085" s="1">
        <f t="shared" si="478"/>
        <v>0.66299807730557581</v>
      </c>
      <c r="I5085" s="1">
        <f t="shared" si="479"/>
        <v>6.6302005708535657E-5</v>
      </c>
    </row>
    <row r="5086" spans="4:9">
      <c r="D5086" s="1">
        <f t="shared" si="474"/>
        <v>5084</v>
      </c>
      <c r="E5086" s="1">
        <f t="shared" si="475"/>
        <v>1.5083</v>
      </c>
      <c r="F5086" s="1">
        <f t="shared" si="476"/>
        <v>0.66299807730557581</v>
      </c>
      <c r="G5086" s="1">
        <f t="shared" si="477"/>
        <v>1.5084</v>
      </c>
      <c r="H5086" s="1">
        <f t="shared" si="478"/>
        <v>0.66295412357464867</v>
      </c>
      <c r="I5086" s="1">
        <f t="shared" si="479"/>
        <v>6.629761004401123E-5</v>
      </c>
    </row>
    <row r="5087" spans="4:9">
      <c r="D5087" s="1">
        <f t="shared" si="474"/>
        <v>5085</v>
      </c>
      <c r="E5087" s="1">
        <f t="shared" si="475"/>
        <v>1.5084</v>
      </c>
      <c r="F5087" s="1">
        <f t="shared" si="476"/>
        <v>0.66295412357464867</v>
      </c>
      <c r="G5087" s="1">
        <f t="shared" si="477"/>
        <v>1.5085000000000002</v>
      </c>
      <c r="H5087" s="1">
        <f t="shared" si="478"/>
        <v>0.66291017567119648</v>
      </c>
      <c r="I5087" s="1">
        <f t="shared" si="479"/>
        <v>6.6293214962292267E-5</v>
      </c>
    </row>
    <row r="5088" spans="4:9">
      <c r="D5088" s="1">
        <f t="shared" si="474"/>
        <v>5086</v>
      </c>
      <c r="E5088" s="1">
        <f t="shared" si="475"/>
        <v>1.5085000000000002</v>
      </c>
      <c r="F5088" s="1">
        <f t="shared" si="476"/>
        <v>0.66291017567119648</v>
      </c>
      <c r="G5088" s="1">
        <f t="shared" si="477"/>
        <v>1.5085999999999999</v>
      </c>
      <c r="H5088" s="1">
        <f t="shared" si="478"/>
        <v>0.66286623359406072</v>
      </c>
      <c r="I5088" s="1">
        <f t="shared" si="479"/>
        <v>6.6288820463262854E-5</v>
      </c>
    </row>
    <row r="5089" spans="4:9">
      <c r="D5089" s="1">
        <f t="shared" si="474"/>
        <v>5087</v>
      </c>
      <c r="E5089" s="1">
        <f t="shared" si="475"/>
        <v>1.5085999999999999</v>
      </c>
      <c r="F5089" s="1">
        <f t="shared" si="476"/>
        <v>0.66286623359406072</v>
      </c>
      <c r="G5089" s="1">
        <f t="shared" si="477"/>
        <v>1.5087000000000002</v>
      </c>
      <c r="H5089" s="1">
        <f t="shared" si="478"/>
        <v>0.66282229734208253</v>
      </c>
      <c r="I5089" s="1">
        <f t="shared" si="479"/>
        <v>6.628442654680717E-5</v>
      </c>
    </row>
    <row r="5090" spans="4:9">
      <c r="D5090" s="1">
        <f t="shared" si="474"/>
        <v>5088</v>
      </c>
      <c r="E5090" s="1">
        <f t="shared" si="475"/>
        <v>1.5087000000000002</v>
      </c>
      <c r="F5090" s="1">
        <f t="shared" si="476"/>
        <v>0.66282229734208253</v>
      </c>
      <c r="G5090" s="1">
        <f t="shared" si="477"/>
        <v>1.5087999999999999</v>
      </c>
      <c r="H5090" s="1">
        <f t="shared" si="478"/>
        <v>0.66277836691410397</v>
      </c>
      <c r="I5090" s="1">
        <f t="shared" si="479"/>
        <v>6.6280033212809329E-5</v>
      </c>
    </row>
    <row r="5091" spans="4:9">
      <c r="D5091" s="1">
        <f t="shared" si="474"/>
        <v>5089</v>
      </c>
      <c r="E5091" s="1">
        <f t="shared" si="475"/>
        <v>1.5087999999999999</v>
      </c>
      <c r="F5091" s="1">
        <f t="shared" si="476"/>
        <v>0.66277836691410397</v>
      </c>
      <c r="G5091" s="1">
        <f t="shared" si="477"/>
        <v>1.5089000000000001</v>
      </c>
      <c r="H5091" s="1">
        <f t="shared" si="478"/>
        <v>0.66273444230896672</v>
      </c>
      <c r="I5091" s="1">
        <f t="shared" si="479"/>
        <v>6.6275640461153538E-5</v>
      </c>
    </row>
    <row r="5092" spans="4:9">
      <c r="D5092" s="1">
        <f t="shared" si="474"/>
        <v>5090</v>
      </c>
      <c r="E5092" s="1">
        <f t="shared" si="475"/>
        <v>1.5089000000000001</v>
      </c>
      <c r="F5092" s="1">
        <f t="shared" si="476"/>
        <v>0.66273444230896672</v>
      </c>
      <c r="G5092" s="1">
        <f t="shared" si="477"/>
        <v>1.5089999999999999</v>
      </c>
      <c r="H5092" s="1">
        <f t="shared" si="478"/>
        <v>0.66269052352551361</v>
      </c>
      <c r="I5092" s="1">
        <f t="shared" si="479"/>
        <v>6.6271248291724017E-5</v>
      </c>
    </row>
    <row r="5093" spans="4:9">
      <c r="D5093" s="1">
        <f t="shared" si="474"/>
        <v>5091</v>
      </c>
      <c r="E5093" s="1">
        <f t="shared" si="475"/>
        <v>1.5089999999999999</v>
      </c>
      <c r="F5093" s="1">
        <f t="shared" si="476"/>
        <v>0.66269052352551361</v>
      </c>
      <c r="G5093" s="1">
        <f t="shared" si="477"/>
        <v>1.5091000000000001</v>
      </c>
      <c r="H5093" s="1">
        <f t="shared" si="478"/>
        <v>0.66264661056258689</v>
      </c>
      <c r="I5093" s="1">
        <f t="shared" si="479"/>
        <v>6.6266856704405027E-5</v>
      </c>
    </row>
    <row r="5094" spans="4:9">
      <c r="D5094" s="1">
        <f t="shared" si="474"/>
        <v>5092</v>
      </c>
      <c r="E5094" s="1">
        <f t="shared" si="475"/>
        <v>1.5091000000000001</v>
      </c>
      <c r="F5094" s="1">
        <f t="shared" si="476"/>
        <v>0.66264661056258689</v>
      </c>
      <c r="G5094" s="1">
        <f t="shared" si="477"/>
        <v>1.5091999999999999</v>
      </c>
      <c r="H5094" s="1">
        <f t="shared" si="478"/>
        <v>0.66260270341903005</v>
      </c>
      <c r="I5094" s="1">
        <f t="shared" si="479"/>
        <v>6.6262465699080858E-5</v>
      </c>
    </row>
    <row r="5095" spans="4:9">
      <c r="D5095" s="1">
        <f t="shared" si="474"/>
        <v>5093</v>
      </c>
      <c r="E5095" s="1">
        <f t="shared" si="475"/>
        <v>1.5091999999999999</v>
      </c>
      <c r="F5095" s="1">
        <f t="shared" si="476"/>
        <v>0.66260270341903005</v>
      </c>
      <c r="G5095" s="1">
        <f t="shared" si="477"/>
        <v>1.5093000000000001</v>
      </c>
      <c r="H5095" s="1">
        <f t="shared" si="478"/>
        <v>0.66255880209368578</v>
      </c>
      <c r="I5095" s="1">
        <f t="shared" si="479"/>
        <v>6.6258075275635783E-5</v>
      </c>
    </row>
    <row r="5096" spans="4:9">
      <c r="D5096" s="1">
        <f t="shared" si="474"/>
        <v>5094</v>
      </c>
      <c r="E5096" s="1">
        <f t="shared" si="475"/>
        <v>1.5093000000000001</v>
      </c>
      <c r="F5096" s="1">
        <f t="shared" si="476"/>
        <v>0.66255880209368578</v>
      </c>
      <c r="G5096" s="1">
        <f t="shared" si="477"/>
        <v>1.5094000000000001</v>
      </c>
      <c r="H5096" s="1">
        <f t="shared" si="478"/>
        <v>0.66251490658539813</v>
      </c>
      <c r="I5096" s="1">
        <f t="shared" si="479"/>
        <v>6.6253685433954201E-5</v>
      </c>
    </row>
    <row r="5097" spans="4:9">
      <c r="D5097" s="1">
        <f t="shared" si="474"/>
        <v>5095</v>
      </c>
      <c r="E5097" s="1">
        <f t="shared" si="475"/>
        <v>1.5094000000000001</v>
      </c>
      <c r="F5097" s="1">
        <f t="shared" si="476"/>
        <v>0.66251490658539813</v>
      </c>
      <c r="G5097" s="1">
        <f t="shared" si="477"/>
        <v>1.5095000000000001</v>
      </c>
      <c r="H5097" s="1">
        <f t="shared" si="478"/>
        <v>0.66247101689301091</v>
      </c>
      <c r="I5097" s="1">
        <f t="shared" si="479"/>
        <v>6.6249296173920467E-5</v>
      </c>
    </row>
    <row r="5098" spans="4:9">
      <c r="D5098" s="1">
        <f t="shared" si="474"/>
        <v>5096</v>
      </c>
      <c r="E5098" s="1">
        <f t="shared" si="475"/>
        <v>1.5095000000000001</v>
      </c>
      <c r="F5098" s="1">
        <f t="shared" si="476"/>
        <v>0.66247101689301091</v>
      </c>
      <c r="G5098" s="1">
        <f t="shared" si="477"/>
        <v>1.5096000000000001</v>
      </c>
      <c r="H5098" s="1">
        <f t="shared" si="478"/>
        <v>0.66242713301536826</v>
      </c>
      <c r="I5098" s="1">
        <f t="shared" si="479"/>
        <v>6.6244907495418965E-5</v>
      </c>
    </row>
    <row r="5099" spans="4:9">
      <c r="D5099" s="1">
        <f t="shared" ref="D5099:D5162" si="480">D5098+1</f>
        <v>5097</v>
      </c>
      <c r="E5099" s="1">
        <f t="shared" si="475"/>
        <v>1.5096000000000001</v>
      </c>
      <c r="F5099" s="1">
        <f t="shared" si="476"/>
        <v>0.66242713301536826</v>
      </c>
      <c r="G5099" s="1">
        <f t="shared" si="477"/>
        <v>1.5097</v>
      </c>
      <c r="H5099" s="1">
        <f t="shared" si="478"/>
        <v>0.66238325495131478</v>
      </c>
      <c r="I5099" s="1">
        <f t="shared" si="479"/>
        <v>6.6240519398334159E-5</v>
      </c>
    </row>
    <row r="5100" spans="4:9">
      <c r="D5100" s="1">
        <f t="shared" si="480"/>
        <v>5098</v>
      </c>
      <c r="E5100" s="1">
        <f t="shared" si="475"/>
        <v>1.5097</v>
      </c>
      <c r="F5100" s="1">
        <f t="shared" si="476"/>
        <v>0.66238325495131478</v>
      </c>
      <c r="G5100" s="1">
        <f t="shared" si="477"/>
        <v>1.5098</v>
      </c>
      <c r="H5100" s="1">
        <f t="shared" si="478"/>
        <v>0.66233938269969528</v>
      </c>
      <c r="I5100" s="1">
        <f t="shared" si="479"/>
        <v>6.6236131882550515E-5</v>
      </c>
    </row>
    <row r="5101" spans="4:9">
      <c r="D5101" s="1">
        <f t="shared" si="480"/>
        <v>5099</v>
      </c>
      <c r="E5101" s="1">
        <f t="shared" si="475"/>
        <v>1.5098</v>
      </c>
      <c r="F5101" s="1">
        <f t="shared" si="476"/>
        <v>0.66233938269969528</v>
      </c>
      <c r="G5101" s="1">
        <f t="shared" si="477"/>
        <v>1.5099</v>
      </c>
      <c r="H5101" s="1">
        <f t="shared" si="478"/>
        <v>0.6622955162593549</v>
      </c>
      <c r="I5101" s="1">
        <f t="shared" si="479"/>
        <v>6.623174494795251E-5</v>
      </c>
    </row>
    <row r="5102" spans="4:9">
      <c r="D5102" s="1">
        <f t="shared" si="480"/>
        <v>5100</v>
      </c>
      <c r="E5102" s="1">
        <f t="shared" si="475"/>
        <v>1.5099</v>
      </c>
      <c r="F5102" s="1">
        <f t="shared" si="476"/>
        <v>0.6622955162593549</v>
      </c>
      <c r="G5102" s="1">
        <f t="shared" si="477"/>
        <v>1.51</v>
      </c>
      <c r="H5102" s="1">
        <f t="shared" si="478"/>
        <v>0.66225165562913912</v>
      </c>
      <c r="I5102" s="1">
        <f t="shared" si="479"/>
        <v>6.6227358594424704E-5</v>
      </c>
    </row>
    <row r="5103" spans="4:9">
      <c r="D5103" s="1">
        <f t="shared" si="480"/>
        <v>5101</v>
      </c>
      <c r="E5103" s="1">
        <f t="shared" si="475"/>
        <v>1.51</v>
      </c>
      <c r="F5103" s="1">
        <f t="shared" si="476"/>
        <v>0.66225165562913912</v>
      </c>
      <c r="G5103" s="1">
        <f t="shared" si="477"/>
        <v>1.5101</v>
      </c>
      <c r="H5103" s="1">
        <f t="shared" si="478"/>
        <v>0.66220780080789354</v>
      </c>
      <c r="I5103" s="1">
        <f t="shared" si="479"/>
        <v>6.6222972821851643E-5</v>
      </c>
    </row>
    <row r="5104" spans="4:9">
      <c r="D5104" s="1">
        <f t="shared" si="480"/>
        <v>5102</v>
      </c>
      <c r="E5104" s="1">
        <f t="shared" si="475"/>
        <v>1.5101</v>
      </c>
      <c r="F5104" s="1">
        <f t="shared" si="476"/>
        <v>0.66220780080789354</v>
      </c>
      <c r="G5104" s="1">
        <f t="shared" si="477"/>
        <v>1.5102</v>
      </c>
      <c r="H5104" s="1">
        <f t="shared" si="478"/>
        <v>0.6621639517944643</v>
      </c>
      <c r="I5104" s="1">
        <f t="shared" si="479"/>
        <v>6.62185876301179E-5</v>
      </c>
    </row>
    <row r="5105" spans="4:9">
      <c r="D5105" s="1">
        <f t="shared" si="480"/>
        <v>5103</v>
      </c>
      <c r="E5105" s="1">
        <f t="shared" si="475"/>
        <v>1.5102</v>
      </c>
      <c r="F5105" s="1">
        <f t="shared" si="476"/>
        <v>0.6621639517944643</v>
      </c>
      <c r="G5105" s="1">
        <f t="shared" si="477"/>
        <v>1.5103</v>
      </c>
      <c r="H5105" s="1">
        <f t="shared" si="478"/>
        <v>0.66212010858769776</v>
      </c>
      <c r="I5105" s="1">
        <f t="shared" si="479"/>
        <v>6.6214203019108103E-5</v>
      </c>
    </row>
    <row r="5106" spans="4:9">
      <c r="D5106" s="1">
        <f t="shared" si="480"/>
        <v>5104</v>
      </c>
      <c r="E5106" s="1">
        <f t="shared" si="475"/>
        <v>1.5103</v>
      </c>
      <c r="F5106" s="1">
        <f t="shared" si="476"/>
        <v>0.66212010858769776</v>
      </c>
      <c r="G5106" s="1">
        <f t="shared" si="477"/>
        <v>1.5104000000000002</v>
      </c>
      <c r="H5106" s="1">
        <f t="shared" si="478"/>
        <v>0.66207627118644063</v>
      </c>
      <c r="I5106" s="1">
        <f t="shared" si="479"/>
        <v>6.6209818988706933E-5</v>
      </c>
    </row>
    <row r="5107" spans="4:9">
      <c r="D5107" s="1">
        <f t="shared" si="480"/>
        <v>5105</v>
      </c>
      <c r="E5107" s="1">
        <f t="shared" si="475"/>
        <v>1.5104000000000002</v>
      </c>
      <c r="F5107" s="1">
        <f t="shared" si="476"/>
        <v>0.66207627118644063</v>
      </c>
      <c r="G5107" s="1">
        <f t="shared" si="477"/>
        <v>1.5105</v>
      </c>
      <c r="H5107" s="1">
        <f t="shared" si="478"/>
        <v>0.66203243958953994</v>
      </c>
      <c r="I5107" s="1">
        <f t="shared" si="479"/>
        <v>6.620543553879903E-5</v>
      </c>
    </row>
    <row r="5108" spans="4:9">
      <c r="D5108" s="1">
        <f t="shared" si="480"/>
        <v>5106</v>
      </c>
      <c r="E5108" s="1">
        <f t="shared" si="475"/>
        <v>1.5105</v>
      </c>
      <c r="F5108" s="1">
        <f t="shared" si="476"/>
        <v>0.66203243958953994</v>
      </c>
      <c r="G5108" s="1">
        <f t="shared" si="477"/>
        <v>1.5106000000000002</v>
      </c>
      <c r="H5108" s="1">
        <f t="shared" si="478"/>
        <v>0.66198861379584262</v>
      </c>
      <c r="I5108" s="1">
        <f t="shared" si="479"/>
        <v>6.6201052669269132E-5</v>
      </c>
    </row>
    <row r="5109" spans="4:9">
      <c r="D5109" s="1">
        <f t="shared" si="480"/>
        <v>5107</v>
      </c>
      <c r="E5109" s="1">
        <f t="shared" si="475"/>
        <v>1.5106000000000002</v>
      </c>
      <c r="F5109" s="1">
        <f t="shared" si="476"/>
        <v>0.66198861379584262</v>
      </c>
      <c r="G5109" s="1">
        <f t="shared" si="477"/>
        <v>1.5106999999999999</v>
      </c>
      <c r="H5109" s="1">
        <f t="shared" si="478"/>
        <v>0.6619447938041968</v>
      </c>
      <c r="I5109" s="1">
        <f t="shared" si="479"/>
        <v>6.6196670380001973E-5</v>
      </c>
    </row>
    <row r="5110" spans="4:9">
      <c r="D5110" s="1">
        <f t="shared" si="480"/>
        <v>5108</v>
      </c>
      <c r="E5110" s="1">
        <f t="shared" si="475"/>
        <v>1.5106999999999999</v>
      </c>
      <c r="F5110" s="1">
        <f t="shared" si="476"/>
        <v>0.6619447938041968</v>
      </c>
      <c r="G5110" s="1">
        <f t="shared" si="477"/>
        <v>1.5108000000000001</v>
      </c>
      <c r="H5110" s="1">
        <f t="shared" si="478"/>
        <v>0.66190097961344974</v>
      </c>
      <c r="I5110" s="1">
        <f t="shared" si="479"/>
        <v>6.6192288670882329E-5</v>
      </c>
    </row>
    <row r="5111" spans="4:9">
      <c r="D5111" s="1">
        <f t="shared" si="480"/>
        <v>5109</v>
      </c>
      <c r="E5111" s="1">
        <f t="shared" si="475"/>
        <v>1.5108000000000001</v>
      </c>
      <c r="F5111" s="1">
        <f t="shared" si="476"/>
        <v>0.66190097961344974</v>
      </c>
      <c r="G5111" s="1">
        <f t="shared" si="477"/>
        <v>1.5108999999999999</v>
      </c>
      <c r="H5111" s="1">
        <f t="shared" si="478"/>
        <v>0.66185717122245025</v>
      </c>
      <c r="I5111" s="1">
        <f t="shared" si="479"/>
        <v>6.6187907541795005E-5</v>
      </c>
    </row>
    <row r="5112" spans="4:9">
      <c r="D5112" s="1">
        <f t="shared" si="480"/>
        <v>5110</v>
      </c>
      <c r="E5112" s="1">
        <f t="shared" si="475"/>
        <v>1.5108999999999999</v>
      </c>
      <c r="F5112" s="1">
        <f t="shared" si="476"/>
        <v>0.66185717122245025</v>
      </c>
      <c r="G5112" s="1">
        <f t="shared" si="477"/>
        <v>1.5110000000000001</v>
      </c>
      <c r="H5112" s="1">
        <f t="shared" si="478"/>
        <v>0.66181336863004625</v>
      </c>
      <c r="I5112" s="1">
        <f t="shared" si="479"/>
        <v>6.6183526992624818E-5</v>
      </c>
    </row>
    <row r="5113" spans="4:9">
      <c r="D5113" s="1">
        <f t="shared" si="480"/>
        <v>5111</v>
      </c>
      <c r="E5113" s="1">
        <f t="shared" si="475"/>
        <v>1.5110000000000001</v>
      </c>
      <c r="F5113" s="1">
        <f t="shared" si="476"/>
        <v>0.66181336863004625</v>
      </c>
      <c r="G5113" s="1">
        <f t="shared" si="477"/>
        <v>1.5110999999999999</v>
      </c>
      <c r="H5113" s="1">
        <f t="shared" si="478"/>
        <v>0.66176957183508711</v>
      </c>
      <c r="I5113" s="1">
        <f t="shared" si="479"/>
        <v>6.6179147023256665E-5</v>
      </c>
    </row>
    <row r="5114" spans="4:9">
      <c r="D5114" s="1">
        <f t="shared" si="480"/>
        <v>5112</v>
      </c>
      <c r="E5114" s="1">
        <f t="shared" si="475"/>
        <v>1.5110999999999999</v>
      </c>
      <c r="F5114" s="1">
        <f t="shared" si="476"/>
        <v>0.66176957183508711</v>
      </c>
      <c r="G5114" s="1">
        <f t="shared" si="477"/>
        <v>1.5112000000000001</v>
      </c>
      <c r="H5114" s="1">
        <f t="shared" si="478"/>
        <v>0.66172578083642131</v>
      </c>
      <c r="I5114" s="1">
        <f t="shared" si="479"/>
        <v>6.6174767633575418E-5</v>
      </c>
    </row>
    <row r="5115" spans="4:9">
      <c r="D5115" s="1">
        <f t="shared" si="480"/>
        <v>5113</v>
      </c>
      <c r="E5115" s="1">
        <f t="shared" si="475"/>
        <v>1.5112000000000001</v>
      </c>
      <c r="F5115" s="1">
        <f t="shared" si="476"/>
        <v>0.66172578083642131</v>
      </c>
      <c r="G5115" s="1">
        <f t="shared" si="477"/>
        <v>1.5112999999999999</v>
      </c>
      <c r="H5115" s="1">
        <f t="shared" si="478"/>
        <v>0.66168199563289887</v>
      </c>
      <c r="I5115" s="1">
        <f t="shared" si="479"/>
        <v>6.6170388823466017E-5</v>
      </c>
    </row>
    <row r="5116" spans="4:9">
      <c r="D5116" s="1">
        <f t="shared" si="480"/>
        <v>5114</v>
      </c>
      <c r="E5116" s="1">
        <f t="shared" si="475"/>
        <v>1.5112999999999999</v>
      </c>
      <c r="F5116" s="1">
        <f t="shared" si="476"/>
        <v>0.66168199563289887</v>
      </c>
      <c r="G5116" s="1">
        <f t="shared" si="477"/>
        <v>1.5114000000000001</v>
      </c>
      <c r="H5116" s="1">
        <f t="shared" si="478"/>
        <v>0.66163821622336905</v>
      </c>
      <c r="I5116" s="1">
        <f t="shared" si="479"/>
        <v>6.61660105928134E-5</v>
      </c>
    </row>
    <row r="5117" spans="4:9">
      <c r="D5117" s="1">
        <f t="shared" si="480"/>
        <v>5115</v>
      </c>
      <c r="E5117" s="1">
        <f t="shared" si="475"/>
        <v>1.5114000000000001</v>
      </c>
      <c r="F5117" s="1">
        <f t="shared" si="476"/>
        <v>0.66163821622336905</v>
      </c>
      <c r="G5117" s="1">
        <f t="shared" si="477"/>
        <v>1.5115000000000001</v>
      </c>
      <c r="H5117" s="1">
        <f t="shared" si="478"/>
        <v>0.6615944426066821</v>
      </c>
      <c r="I5117" s="1">
        <f t="shared" si="479"/>
        <v>6.616163294150256E-5</v>
      </c>
    </row>
    <row r="5118" spans="4:9">
      <c r="D5118" s="1">
        <f t="shared" si="480"/>
        <v>5116</v>
      </c>
      <c r="E5118" s="1">
        <f t="shared" si="475"/>
        <v>1.5115000000000001</v>
      </c>
      <c r="F5118" s="1">
        <f t="shared" si="476"/>
        <v>0.6615944426066821</v>
      </c>
      <c r="G5118" s="1">
        <f t="shared" si="477"/>
        <v>1.5116000000000001</v>
      </c>
      <c r="H5118" s="1">
        <f t="shared" si="478"/>
        <v>0.66155067478168827</v>
      </c>
      <c r="I5118" s="1">
        <f t="shared" si="479"/>
        <v>6.6157255869418518E-5</v>
      </c>
    </row>
    <row r="5119" spans="4:9">
      <c r="D5119" s="1">
        <f t="shared" si="480"/>
        <v>5117</v>
      </c>
      <c r="E5119" s="1">
        <f t="shared" si="475"/>
        <v>1.5116000000000001</v>
      </c>
      <c r="F5119" s="1">
        <f t="shared" si="476"/>
        <v>0.66155067478168827</v>
      </c>
      <c r="G5119" s="1">
        <f t="shared" si="477"/>
        <v>1.5117</v>
      </c>
      <c r="H5119" s="1">
        <f t="shared" si="478"/>
        <v>0.66150691274723816</v>
      </c>
      <c r="I5119" s="1">
        <f t="shared" si="479"/>
        <v>6.6152879376446322E-5</v>
      </c>
    </row>
    <row r="5120" spans="4:9">
      <c r="D5120" s="1">
        <f t="shared" si="480"/>
        <v>5118</v>
      </c>
      <c r="E5120" s="1">
        <f t="shared" si="475"/>
        <v>1.5117</v>
      </c>
      <c r="F5120" s="1">
        <f t="shared" si="476"/>
        <v>0.66150691274723816</v>
      </c>
      <c r="G5120" s="1">
        <f t="shared" si="477"/>
        <v>1.5118</v>
      </c>
      <c r="H5120" s="1">
        <f t="shared" si="478"/>
        <v>0.66146315650218279</v>
      </c>
      <c r="I5120" s="1">
        <f t="shared" si="479"/>
        <v>6.6148503462471058E-5</v>
      </c>
    </row>
    <row r="5121" spans="4:9">
      <c r="D5121" s="1">
        <f t="shared" si="480"/>
        <v>5119</v>
      </c>
      <c r="E5121" s="1">
        <f t="shared" si="475"/>
        <v>1.5118</v>
      </c>
      <c r="F5121" s="1">
        <f t="shared" si="476"/>
        <v>0.66146315650218279</v>
      </c>
      <c r="G5121" s="1">
        <f t="shared" si="477"/>
        <v>1.5119</v>
      </c>
      <c r="H5121" s="1">
        <f t="shared" si="478"/>
        <v>0.66141940604537341</v>
      </c>
      <c r="I5121" s="1">
        <f t="shared" si="479"/>
        <v>6.6144128127377817E-5</v>
      </c>
    </row>
    <row r="5122" spans="4:9">
      <c r="D5122" s="1">
        <f t="shared" si="480"/>
        <v>5120</v>
      </c>
      <c r="E5122" s="1">
        <f t="shared" si="475"/>
        <v>1.5119</v>
      </c>
      <c r="F5122" s="1">
        <f t="shared" si="476"/>
        <v>0.66141940604537341</v>
      </c>
      <c r="G5122" s="1">
        <f t="shared" si="477"/>
        <v>1.512</v>
      </c>
      <c r="H5122" s="1">
        <f t="shared" si="478"/>
        <v>0.66137566137566139</v>
      </c>
      <c r="I5122" s="1">
        <f t="shared" si="479"/>
        <v>6.6139753371051739E-5</v>
      </c>
    </row>
    <row r="5123" spans="4:9">
      <c r="D5123" s="1">
        <f t="shared" si="480"/>
        <v>5121</v>
      </c>
      <c r="E5123" s="1">
        <f t="shared" si="475"/>
        <v>1.512</v>
      </c>
      <c r="F5123" s="1">
        <f t="shared" si="476"/>
        <v>0.66137566137566139</v>
      </c>
      <c r="G5123" s="1">
        <f t="shared" si="477"/>
        <v>1.5121</v>
      </c>
      <c r="H5123" s="1">
        <f t="shared" si="478"/>
        <v>0.66133192249189865</v>
      </c>
      <c r="I5123" s="1">
        <f t="shared" si="479"/>
        <v>6.6135379193377994E-5</v>
      </c>
    </row>
    <row r="5124" spans="4:9">
      <c r="D5124" s="1">
        <f t="shared" si="480"/>
        <v>5122</v>
      </c>
      <c r="E5124" s="1">
        <f t="shared" ref="E5124:E5187" si="481">$A$2 + ($D5124-1)*$C$2</f>
        <v>1.5121</v>
      </c>
      <c r="F5124" s="1">
        <f t="shared" ref="F5124:F5187" si="482">1/E5124</f>
        <v>0.66133192249189865</v>
      </c>
      <c r="G5124" s="1">
        <f t="shared" ref="G5124:G5187" si="483">$A$2 + ($D5124)*$C$2</f>
        <v>1.5122</v>
      </c>
      <c r="H5124" s="1">
        <f t="shared" ref="H5124:H5187" si="484">1/G5124</f>
        <v>0.66128818939293743</v>
      </c>
      <c r="I5124" s="1">
        <f t="shared" ref="I5124:I5187" si="485">(F5124+H5124)/2*$C$2</f>
        <v>6.6131005594241807E-5</v>
      </c>
    </row>
    <row r="5125" spans="4:9">
      <c r="D5125" s="1">
        <f t="shared" si="480"/>
        <v>5123</v>
      </c>
      <c r="E5125" s="1">
        <f t="shared" si="481"/>
        <v>1.5122</v>
      </c>
      <c r="F5125" s="1">
        <f t="shared" si="482"/>
        <v>0.66128818939293743</v>
      </c>
      <c r="G5125" s="1">
        <f t="shared" si="483"/>
        <v>1.5123</v>
      </c>
      <c r="H5125" s="1">
        <f t="shared" si="484"/>
        <v>0.6612444620776301</v>
      </c>
      <c r="I5125" s="1">
        <f t="shared" si="485"/>
        <v>6.6126632573528386E-5</v>
      </c>
    </row>
    <row r="5126" spans="4:9">
      <c r="D5126" s="1">
        <f t="shared" si="480"/>
        <v>5124</v>
      </c>
      <c r="E5126" s="1">
        <f t="shared" si="481"/>
        <v>1.5123</v>
      </c>
      <c r="F5126" s="1">
        <f t="shared" si="482"/>
        <v>0.6612444620776301</v>
      </c>
      <c r="G5126" s="1">
        <f t="shared" si="483"/>
        <v>1.5124</v>
      </c>
      <c r="H5126" s="1">
        <f t="shared" si="484"/>
        <v>0.66120074054482947</v>
      </c>
      <c r="I5126" s="1">
        <f t="shared" si="485"/>
        <v>6.6122260131122983E-5</v>
      </c>
    </row>
    <row r="5127" spans="4:9">
      <c r="D5127" s="1">
        <f t="shared" si="480"/>
        <v>5125</v>
      </c>
      <c r="E5127" s="1">
        <f t="shared" si="481"/>
        <v>1.5124</v>
      </c>
      <c r="F5127" s="1">
        <f t="shared" si="482"/>
        <v>0.66120074054482947</v>
      </c>
      <c r="G5127" s="1">
        <f t="shared" si="483"/>
        <v>1.5125000000000002</v>
      </c>
      <c r="H5127" s="1">
        <f t="shared" si="484"/>
        <v>0.66115702479338834</v>
      </c>
      <c r="I5127" s="1">
        <f t="shared" si="485"/>
        <v>6.6117888266910903E-5</v>
      </c>
    </row>
    <row r="5128" spans="4:9">
      <c r="D5128" s="1">
        <f t="shared" si="480"/>
        <v>5126</v>
      </c>
      <c r="E5128" s="1">
        <f t="shared" si="481"/>
        <v>1.5125000000000002</v>
      </c>
      <c r="F5128" s="1">
        <f t="shared" si="482"/>
        <v>0.66115702479338834</v>
      </c>
      <c r="G5128" s="1">
        <f t="shared" si="483"/>
        <v>1.5125999999999999</v>
      </c>
      <c r="H5128" s="1">
        <f t="shared" si="484"/>
        <v>0.66111331482216051</v>
      </c>
      <c r="I5128" s="1">
        <f t="shared" si="485"/>
        <v>6.6113516980777451E-5</v>
      </c>
    </row>
    <row r="5129" spans="4:9">
      <c r="D5129" s="1">
        <f t="shared" si="480"/>
        <v>5127</v>
      </c>
      <c r="E5129" s="1">
        <f t="shared" si="481"/>
        <v>1.5125999999999999</v>
      </c>
      <c r="F5129" s="1">
        <f t="shared" si="482"/>
        <v>0.66111331482216051</v>
      </c>
      <c r="G5129" s="1">
        <f t="shared" si="483"/>
        <v>1.5127000000000002</v>
      </c>
      <c r="H5129" s="1">
        <f t="shared" si="484"/>
        <v>0.66106961062999925</v>
      </c>
      <c r="I5129" s="1">
        <f t="shared" si="485"/>
        <v>6.6109146272607985E-5</v>
      </c>
    </row>
    <row r="5130" spans="4:9">
      <c r="D5130" s="1">
        <f t="shared" si="480"/>
        <v>5128</v>
      </c>
      <c r="E5130" s="1">
        <f t="shared" si="481"/>
        <v>1.5127000000000002</v>
      </c>
      <c r="F5130" s="1">
        <f t="shared" si="482"/>
        <v>0.66106961062999925</v>
      </c>
      <c r="G5130" s="1">
        <f t="shared" si="483"/>
        <v>1.5127999999999999</v>
      </c>
      <c r="H5130" s="1">
        <f t="shared" si="484"/>
        <v>0.6610259122157589</v>
      </c>
      <c r="I5130" s="1">
        <f t="shared" si="485"/>
        <v>6.610477614228792E-5</v>
      </c>
    </row>
    <row r="5131" spans="4:9">
      <c r="D5131" s="1">
        <f t="shared" si="480"/>
        <v>5129</v>
      </c>
      <c r="E5131" s="1">
        <f t="shared" si="481"/>
        <v>1.5127999999999999</v>
      </c>
      <c r="F5131" s="1">
        <f t="shared" si="482"/>
        <v>0.6610259122157589</v>
      </c>
      <c r="G5131" s="1">
        <f t="shared" si="483"/>
        <v>1.5129000000000001</v>
      </c>
      <c r="H5131" s="1">
        <f t="shared" si="484"/>
        <v>0.66098221957829328</v>
      </c>
      <c r="I5131" s="1">
        <f t="shared" si="485"/>
        <v>6.6100406589702615E-5</v>
      </c>
    </row>
    <row r="5132" spans="4:9">
      <c r="D5132" s="1">
        <f t="shared" si="480"/>
        <v>5130</v>
      </c>
      <c r="E5132" s="1">
        <f t="shared" si="481"/>
        <v>1.5129000000000001</v>
      </c>
      <c r="F5132" s="1">
        <f t="shared" si="482"/>
        <v>0.66098221957829328</v>
      </c>
      <c r="G5132" s="1">
        <f t="shared" si="483"/>
        <v>1.5129999999999999</v>
      </c>
      <c r="H5132" s="1">
        <f t="shared" si="484"/>
        <v>0.66093853271645742</v>
      </c>
      <c r="I5132" s="1">
        <f t="shared" si="485"/>
        <v>6.6096037614737536E-5</v>
      </c>
    </row>
    <row r="5133" spans="4:9">
      <c r="D5133" s="1">
        <f t="shared" si="480"/>
        <v>5131</v>
      </c>
      <c r="E5133" s="1">
        <f t="shared" si="481"/>
        <v>1.5129999999999999</v>
      </c>
      <c r="F5133" s="1">
        <f t="shared" si="482"/>
        <v>0.66093853271645742</v>
      </c>
      <c r="G5133" s="1">
        <f t="shared" si="483"/>
        <v>1.5131000000000001</v>
      </c>
      <c r="H5133" s="1">
        <f t="shared" si="484"/>
        <v>0.66089485162910577</v>
      </c>
      <c r="I5133" s="1">
        <f t="shared" si="485"/>
        <v>6.6091669217278166E-5</v>
      </c>
    </row>
    <row r="5134" spans="4:9">
      <c r="D5134" s="1">
        <f t="shared" si="480"/>
        <v>5132</v>
      </c>
      <c r="E5134" s="1">
        <f t="shared" si="481"/>
        <v>1.5131000000000001</v>
      </c>
      <c r="F5134" s="1">
        <f t="shared" si="482"/>
        <v>0.66089485162910577</v>
      </c>
      <c r="G5134" s="1">
        <f t="shared" si="483"/>
        <v>1.5131999999999999</v>
      </c>
      <c r="H5134" s="1">
        <f t="shared" si="484"/>
        <v>0.66085117631509394</v>
      </c>
      <c r="I5134" s="1">
        <f t="shared" si="485"/>
        <v>6.6087301397209984E-5</v>
      </c>
    </row>
    <row r="5135" spans="4:9">
      <c r="D5135" s="1">
        <f t="shared" si="480"/>
        <v>5133</v>
      </c>
      <c r="E5135" s="1">
        <f t="shared" si="481"/>
        <v>1.5131999999999999</v>
      </c>
      <c r="F5135" s="1">
        <f t="shared" si="482"/>
        <v>0.66085117631509394</v>
      </c>
      <c r="G5135" s="1">
        <f t="shared" si="483"/>
        <v>1.5133000000000001</v>
      </c>
      <c r="H5135" s="1">
        <f t="shared" si="484"/>
        <v>0.66080750677327693</v>
      </c>
      <c r="I5135" s="1">
        <f t="shared" si="485"/>
        <v>6.6082934154418555E-5</v>
      </c>
    </row>
    <row r="5136" spans="4:9">
      <c r="D5136" s="1">
        <f t="shared" si="480"/>
        <v>5134</v>
      </c>
      <c r="E5136" s="1">
        <f t="shared" si="481"/>
        <v>1.5133000000000001</v>
      </c>
      <c r="F5136" s="1">
        <f t="shared" si="482"/>
        <v>0.66080750677327693</v>
      </c>
      <c r="G5136" s="1">
        <f t="shared" si="483"/>
        <v>1.5134000000000001</v>
      </c>
      <c r="H5136" s="1">
        <f t="shared" si="484"/>
        <v>0.6607638430025109</v>
      </c>
      <c r="I5136" s="1">
        <f t="shared" si="485"/>
        <v>6.6078567488789399E-5</v>
      </c>
    </row>
    <row r="5137" spans="4:9">
      <c r="D5137" s="1">
        <f t="shared" si="480"/>
        <v>5135</v>
      </c>
      <c r="E5137" s="1">
        <f t="shared" si="481"/>
        <v>1.5134000000000001</v>
      </c>
      <c r="F5137" s="1">
        <f t="shared" si="482"/>
        <v>0.6607638430025109</v>
      </c>
      <c r="G5137" s="1">
        <f t="shared" si="483"/>
        <v>1.5135000000000001</v>
      </c>
      <c r="H5137" s="1">
        <f t="shared" si="484"/>
        <v>0.66072018500165175</v>
      </c>
      <c r="I5137" s="1">
        <f t="shared" si="485"/>
        <v>6.6074201400208134E-5</v>
      </c>
    </row>
    <row r="5138" spans="4:9">
      <c r="D5138" s="1">
        <f t="shared" si="480"/>
        <v>5136</v>
      </c>
      <c r="E5138" s="1">
        <f t="shared" si="481"/>
        <v>1.5135000000000001</v>
      </c>
      <c r="F5138" s="1">
        <f t="shared" si="482"/>
        <v>0.66072018500165175</v>
      </c>
      <c r="G5138" s="1">
        <f t="shared" si="483"/>
        <v>1.5136000000000001</v>
      </c>
      <c r="H5138" s="1">
        <f t="shared" si="484"/>
        <v>0.66067653276955596</v>
      </c>
      <c r="I5138" s="1">
        <f t="shared" si="485"/>
        <v>6.6069835888560389E-5</v>
      </c>
    </row>
    <row r="5139" spans="4:9">
      <c r="D5139" s="1">
        <f t="shared" si="480"/>
        <v>5137</v>
      </c>
      <c r="E5139" s="1">
        <f t="shared" si="481"/>
        <v>1.5136000000000001</v>
      </c>
      <c r="F5139" s="1">
        <f t="shared" si="482"/>
        <v>0.66067653276955596</v>
      </c>
      <c r="G5139" s="1">
        <f t="shared" si="483"/>
        <v>1.5137</v>
      </c>
      <c r="H5139" s="1">
        <f t="shared" si="484"/>
        <v>0.66063288630508021</v>
      </c>
      <c r="I5139" s="1">
        <f t="shared" si="485"/>
        <v>6.6065470953731808E-5</v>
      </c>
    </row>
    <row r="5140" spans="4:9">
      <c r="D5140" s="1">
        <f t="shared" si="480"/>
        <v>5138</v>
      </c>
      <c r="E5140" s="1">
        <f t="shared" si="481"/>
        <v>1.5137</v>
      </c>
      <c r="F5140" s="1">
        <f t="shared" si="482"/>
        <v>0.66063288630508021</v>
      </c>
      <c r="G5140" s="1">
        <f t="shared" si="483"/>
        <v>1.5138</v>
      </c>
      <c r="H5140" s="1">
        <f t="shared" si="484"/>
        <v>0.66058924560708154</v>
      </c>
      <c r="I5140" s="1">
        <f t="shared" si="485"/>
        <v>6.606110659560809E-5</v>
      </c>
    </row>
    <row r="5141" spans="4:9">
      <c r="D5141" s="1">
        <f t="shared" si="480"/>
        <v>5139</v>
      </c>
      <c r="E5141" s="1">
        <f t="shared" si="481"/>
        <v>1.5138</v>
      </c>
      <c r="F5141" s="1">
        <f t="shared" si="482"/>
        <v>0.66058924560708154</v>
      </c>
      <c r="G5141" s="1">
        <f t="shared" si="483"/>
        <v>1.5139</v>
      </c>
      <c r="H5141" s="1">
        <f t="shared" si="484"/>
        <v>0.66054561067441708</v>
      </c>
      <c r="I5141" s="1">
        <f t="shared" si="485"/>
        <v>6.6056742814074931E-5</v>
      </c>
    </row>
    <row r="5142" spans="4:9">
      <c r="D5142" s="1">
        <f t="shared" si="480"/>
        <v>5140</v>
      </c>
      <c r="E5142" s="1">
        <f t="shared" si="481"/>
        <v>1.5139</v>
      </c>
      <c r="F5142" s="1">
        <f t="shared" si="482"/>
        <v>0.66054561067441708</v>
      </c>
      <c r="G5142" s="1">
        <f t="shared" si="483"/>
        <v>1.514</v>
      </c>
      <c r="H5142" s="1">
        <f t="shared" si="484"/>
        <v>0.66050198150594452</v>
      </c>
      <c r="I5142" s="1">
        <f t="shared" si="485"/>
        <v>6.6052379609018086E-5</v>
      </c>
    </row>
    <row r="5143" spans="4:9">
      <c r="D5143" s="1">
        <f t="shared" si="480"/>
        <v>5141</v>
      </c>
      <c r="E5143" s="1">
        <f t="shared" si="481"/>
        <v>1.514</v>
      </c>
      <c r="F5143" s="1">
        <f t="shared" si="482"/>
        <v>0.66050198150594452</v>
      </c>
      <c r="G5143" s="1">
        <f t="shared" si="483"/>
        <v>1.5141</v>
      </c>
      <c r="H5143" s="1">
        <f t="shared" si="484"/>
        <v>0.66045835810052178</v>
      </c>
      <c r="I5143" s="1">
        <f t="shared" si="485"/>
        <v>6.6048016980323318E-5</v>
      </c>
    </row>
    <row r="5144" spans="4:9">
      <c r="D5144" s="1">
        <f t="shared" si="480"/>
        <v>5142</v>
      </c>
      <c r="E5144" s="1">
        <f t="shared" si="481"/>
        <v>1.5141</v>
      </c>
      <c r="F5144" s="1">
        <f t="shared" si="482"/>
        <v>0.66045835810052178</v>
      </c>
      <c r="G5144" s="1">
        <f t="shared" si="483"/>
        <v>1.5142</v>
      </c>
      <c r="H5144" s="1">
        <f t="shared" si="484"/>
        <v>0.66041474045700699</v>
      </c>
      <c r="I5144" s="1">
        <f t="shared" si="485"/>
        <v>6.6043654927876435E-5</v>
      </c>
    </row>
    <row r="5145" spans="4:9">
      <c r="D5145" s="1">
        <f t="shared" si="480"/>
        <v>5143</v>
      </c>
      <c r="E5145" s="1">
        <f t="shared" si="481"/>
        <v>1.5142</v>
      </c>
      <c r="F5145" s="1">
        <f t="shared" si="482"/>
        <v>0.66041474045700699</v>
      </c>
      <c r="G5145" s="1">
        <f t="shared" si="483"/>
        <v>1.5143</v>
      </c>
      <c r="H5145" s="1">
        <f t="shared" si="484"/>
        <v>0.66037112857425873</v>
      </c>
      <c r="I5145" s="1">
        <f t="shared" si="485"/>
        <v>6.6039293451563284E-5</v>
      </c>
    </row>
    <row r="5146" spans="4:9">
      <c r="D5146" s="1">
        <f t="shared" si="480"/>
        <v>5144</v>
      </c>
      <c r="E5146" s="1">
        <f t="shared" si="481"/>
        <v>1.5143</v>
      </c>
      <c r="F5146" s="1">
        <f t="shared" si="482"/>
        <v>0.66037112857425873</v>
      </c>
      <c r="G5146" s="1">
        <f t="shared" si="483"/>
        <v>1.5144000000000002</v>
      </c>
      <c r="H5146" s="1">
        <f t="shared" si="484"/>
        <v>0.66032752245113568</v>
      </c>
      <c r="I5146" s="1">
        <f t="shared" si="485"/>
        <v>6.6034932551269724E-5</v>
      </c>
    </row>
    <row r="5147" spans="4:9">
      <c r="D5147" s="1">
        <f t="shared" si="480"/>
        <v>5145</v>
      </c>
      <c r="E5147" s="1">
        <f t="shared" si="481"/>
        <v>1.5144000000000002</v>
      </c>
      <c r="F5147" s="1">
        <f t="shared" si="482"/>
        <v>0.66032752245113568</v>
      </c>
      <c r="G5147" s="1">
        <f t="shared" si="483"/>
        <v>1.5145</v>
      </c>
      <c r="H5147" s="1">
        <f t="shared" si="484"/>
        <v>0.66028392208649722</v>
      </c>
      <c r="I5147" s="1">
        <f t="shared" si="485"/>
        <v>6.6030572226881645E-5</v>
      </c>
    </row>
    <row r="5148" spans="4:9">
      <c r="D5148" s="1">
        <f t="shared" si="480"/>
        <v>5146</v>
      </c>
      <c r="E5148" s="1">
        <f t="shared" si="481"/>
        <v>1.5145</v>
      </c>
      <c r="F5148" s="1">
        <f t="shared" si="482"/>
        <v>0.66028392208649722</v>
      </c>
      <c r="G5148" s="1">
        <f t="shared" si="483"/>
        <v>1.5146000000000002</v>
      </c>
      <c r="H5148" s="1">
        <f t="shared" si="484"/>
        <v>0.66024032747920236</v>
      </c>
      <c r="I5148" s="1">
        <f t="shared" si="485"/>
        <v>6.6026212478284974E-5</v>
      </c>
    </row>
    <row r="5149" spans="4:9">
      <c r="D5149" s="1">
        <f t="shared" si="480"/>
        <v>5147</v>
      </c>
      <c r="E5149" s="1">
        <f t="shared" si="481"/>
        <v>1.5146000000000002</v>
      </c>
      <c r="F5149" s="1">
        <f t="shared" si="482"/>
        <v>0.66024032747920236</v>
      </c>
      <c r="G5149" s="1">
        <f t="shared" si="483"/>
        <v>1.5146999999999999</v>
      </c>
      <c r="H5149" s="1">
        <f t="shared" si="484"/>
        <v>0.66019673862811123</v>
      </c>
      <c r="I5149" s="1">
        <f t="shared" si="485"/>
        <v>6.6021853305365681E-5</v>
      </c>
    </row>
    <row r="5150" spans="4:9">
      <c r="D5150" s="1">
        <f t="shared" si="480"/>
        <v>5148</v>
      </c>
      <c r="E5150" s="1">
        <f t="shared" si="481"/>
        <v>1.5146999999999999</v>
      </c>
      <c r="F5150" s="1">
        <f t="shared" si="482"/>
        <v>0.66019673862811123</v>
      </c>
      <c r="G5150" s="1">
        <f t="shared" si="483"/>
        <v>1.5148000000000001</v>
      </c>
      <c r="H5150" s="1">
        <f t="shared" si="484"/>
        <v>0.66015315553208342</v>
      </c>
      <c r="I5150" s="1">
        <f t="shared" si="485"/>
        <v>6.6017494708009734E-5</v>
      </c>
    </row>
    <row r="5151" spans="4:9">
      <c r="D5151" s="1">
        <f t="shared" si="480"/>
        <v>5149</v>
      </c>
      <c r="E5151" s="1">
        <f t="shared" si="481"/>
        <v>1.5148000000000001</v>
      </c>
      <c r="F5151" s="1">
        <f t="shared" si="482"/>
        <v>0.66015315553208342</v>
      </c>
      <c r="G5151" s="1">
        <f t="shared" si="483"/>
        <v>1.5148999999999999</v>
      </c>
      <c r="H5151" s="1">
        <f t="shared" si="484"/>
        <v>0.66010957818997962</v>
      </c>
      <c r="I5151" s="1">
        <f t="shared" si="485"/>
        <v>6.6013136686103157E-5</v>
      </c>
    </row>
    <row r="5152" spans="4:9">
      <c r="D5152" s="1">
        <f t="shared" si="480"/>
        <v>5150</v>
      </c>
      <c r="E5152" s="1">
        <f t="shared" si="481"/>
        <v>1.5148999999999999</v>
      </c>
      <c r="F5152" s="1">
        <f t="shared" si="482"/>
        <v>0.66010957818997962</v>
      </c>
      <c r="G5152" s="1">
        <f t="shared" si="483"/>
        <v>1.5150000000000001</v>
      </c>
      <c r="H5152" s="1">
        <f t="shared" si="484"/>
        <v>0.66006600660066006</v>
      </c>
      <c r="I5152" s="1">
        <f t="shared" si="485"/>
        <v>6.6008779239531986E-5</v>
      </c>
    </row>
    <row r="5153" spans="4:9">
      <c r="D5153" s="1">
        <f t="shared" si="480"/>
        <v>5151</v>
      </c>
      <c r="E5153" s="1">
        <f t="shared" si="481"/>
        <v>1.5150000000000001</v>
      </c>
      <c r="F5153" s="1">
        <f t="shared" si="482"/>
        <v>0.66006600660066006</v>
      </c>
      <c r="G5153" s="1">
        <f t="shared" si="483"/>
        <v>1.5150999999999999</v>
      </c>
      <c r="H5153" s="1">
        <f t="shared" si="484"/>
        <v>0.660022440762986</v>
      </c>
      <c r="I5153" s="1">
        <f t="shared" si="485"/>
        <v>6.6004422368182299E-5</v>
      </c>
    </row>
    <row r="5154" spans="4:9">
      <c r="D5154" s="1">
        <f t="shared" si="480"/>
        <v>5152</v>
      </c>
      <c r="E5154" s="1">
        <f t="shared" si="481"/>
        <v>1.5150999999999999</v>
      </c>
      <c r="F5154" s="1">
        <f t="shared" si="482"/>
        <v>0.660022440762986</v>
      </c>
      <c r="G5154" s="1">
        <f t="shared" si="483"/>
        <v>1.5152000000000001</v>
      </c>
      <c r="H5154" s="1">
        <f t="shared" si="484"/>
        <v>0.65997888067581834</v>
      </c>
      <c r="I5154" s="1">
        <f t="shared" si="485"/>
        <v>6.6000066071940228E-5</v>
      </c>
    </row>
    <row r="5155" spans="4:9">
      <c r="D5155" s="1">
        <f t="shared" si="480"/>
        <v>5153</v>
      </c>
      <c r="E5155" s="1">
        <f t="shared" si="481"/>
        <v>1.5152000000000001</v>
      </c>
      <c r="F5155" s="1">
        <f t="shared" si="482"/>
        <v>0.65997888067581834</v>
      </c>
      <c r="G5155" s="1">
        <f t="shared" si="483"/>
        <v>1.5152999999999999</v>
      </c>
      <c r="H5155" s="1">
        <f t="shared" si="484"/>
        <v>0.65993532633801888</v>
      </c>
      <c r="I5155" s="1">
        <f t="shared" si="485"/>
        <v>6.5995710350691864E-5</v>
      </c>
    </row>
    <row r="5156" spans="4:9">
      <c r="D5156" s="1">
        <f t="shared" si="480"/>
        <v>5154</v>
      </c>
      <c r="E5156" s="1">
        <f t="shared" si="481"/>
        <v>1.5152999999999999</v>
      </c>
      <c r="F5156" s="1">
        <f t="shared" si="482"/>
        <v>0.65993532633801888</v>
      </c>
      <c r="G5156" s="1">
        <f t="shared" si="483"/>
        <v>1.5154000000000001</v>
      </c>
      <c r="H5156" s="1">
        <f t="shared" si="484"/>
        <v>0.6598917777484492</v>
      </c>
      <c r="I5156" s="1">
        <f t="shared" si="485"/>
        <v>6.5991355204323405E-5</v>
      </c>
    </row>
    <row r="5157" spans="4:9">
      <c r="D5157" s="1">
        <f t="shared" si="480"/>
        <v>5155</v>
      </c>
      <c r="E5157" s="1">
        <f t="shared" si="481"/>
        <v>1.5154000000000001</v>
      </c>
      <c r="F5157" s="1">
        <f t="shared" si="482"/>
        <v>0.6598917777484492</v>
      </c>
      <c r="G5157" s="1">
        <f t="shared" si="483"/>
        <v>1.5155000000000001</v>
      </c>
      <c r="H5157" s="1">
        <f t="shared" si="484"/>
        <v>0.65984823490597155</v>
      </c>
      <c r="I5157" s="1">
        <f t="shared" si="485"/>
        <v>6.5987000632721039E-5</v>
      </c>
    </row>
    <row r="5158" spans="4:9">
      <c r="D5158" s="1">
        <f t="shared" si="480"/>
        <v>5156</v>
      </c>
      <c r="E5158" s="1">
        <f t="shared" si="481"/>
        <v>1.5155000000000001</v>
      </c>
      <c r="F5158" s="1">
        <f t="shared" si="482"/>
        <v>0.65984823490597155</v>
      </c>
      <c r="G5158" s="1">
        <f t="shared" si="483"/>
        <v>1.5156000000000001</v>
      </c>
      <c r="H5158" s="1">
        <f t="shared" si="484"/>
        <v>0.65980469780944839</v>
      </c>
      <c r="I5158" s="1">
        <f t="shared" si="485"/>
        <v>6.5982646635771004E-5</v>
      </c>
    </row>
    <row r="5159" spans="4:9">
      <c r="D5159" s="1">
        <f t="shared" si="480"/>
        <v>5157</v>
      </c>
      <c r="E5159" s="1">
        <f t="shared" si="481"/>
        <v>1.5156000000000001</v>
      </c>
      <c r="F5159" s="1">
        <f t="shared" si="482"/>
        <v>0.65980469780944839</v>
      </c>
      <c r="G5159" s="1">
        <f t="shared" si="483"/>
        <v>1.5157</v>
      </c>
      <c r="H5159" s="1">
        <f t="shared" si="484"/>
        <v>0.6597611664577423</v>
      </c>
      <c r="I5159" s="1">
        <f t="shared" si="485"/>
        <v>6.5978293213359528E-5</v>
      </c>
    </row>
    <row r="5160" spans="4:9">
      <c r="D5160" s="1">
        <f t="shared" si="480"/>
        <v>5158</v>
      </c>
      <c r="E5160" s="1">
        <f t="shared" si="481"/>
        <v>1.5157</v>
      </c>
      <c r="F5160" s="1">
        <f t="shared" si="482"/>
        <v>0.6597611664577423</v>
      </c>
      <c r="G5160" s="1">
        <f t="shared" si="483"/>
        <v>1.5158</v>
      </c>
      <c r="H5160" s="1">
        <f t="shared" si="484"/>
        <v>0.65971764084971629</v>
      </c>
      <c r="I5160" s="1">
        <f t="shared" si="485"/>
        <v>6.5973940365372932E-5</v>
      </c>
    </row>
    <row r="5161" spans="4:9">
      <c r="D5161" s="1">
        <f t="shared" si="480"/>
        <v>5159</v>
      </c>
      <c r="E5161" s="1">
        <f t="shared" si="481"/>
        <v>1.5158</v>
      </c>
      <c r="F5161" s="1">
        <f t="shared" si="482"/>
        <v>0.65971764084971629</v>
      </c>
      <c r="G5161" s="1">
        <f t="shared" si="483"/>
        <v>1.5159</v>
      </c>
      <c r="H5161" s="1">
        <f t="shared" si="484"/>
        <v>0.65967412098423373</v>
      </c>
      <c r="I5161" s="1">
        <f t="shared" si="485"/>
        <v>6.596958809169751E-5</v>
      </c>
    </row>
    <row r="5162" spans="4:9">
      <c r="D5162" s="1">
        <f t="shared" si="480"/>
        <v>5160</v>
      </c>
      <c r="E5162" s="1">
        <f t="shared" si="481"/>
        <v>1.5159</v>
      </c>
      <c r="F5162" s="1">
        <f t="shared" si="482"/>
        <v>0.65967412098423373</v>
      </c>
      <c r="G5162" s="1">
        <f t="shared" si="483"/>
        <v>1.516</v>
      </c>
      <c r="H5162" s="1">
        <f t="shared" si="484"/>
        <v>0.65963060686015829</v>
      </c>
      <c r="I5162" s="1">
        <f t="shared" si="485"/>
        <v>6.5965236392219611E-5</v>
      </c>
    </row>
    <row r="5163" spans="4:9">
      <c r="D5163" s="1">
        <f t="shared" ref="D5163:D5226" si="486">D5162+1</f>
        <v>5161</v>
      </c>
      <c r="E5163" s="1">
        <f t="shared" si="481"/>
        <v>1.516</v>
      </c>
      <c r="F5163" s="1">
        <f t="shared" si="482"/>
        <v>0.65963060686015829</v>
      </c>
      <c r="G5163" s="1">
        <f t="shared" si="483"/>
        <v>1.5161</v>
      </c>
      <c r="H5163" s="1">
        <f t="shared" si="484"/>
        <v>0.65958709847635377</v>
      </c>
      <c r="I5163" s="1">
        <f t="shared" si="485"/>
        <v>6.5960885266825597E-5</v>
      </c>
    </row>
    <row r="5164" spans="4:9">
      <c r="D5164" s="1">
        <f t="shared" si="486"/>
        <v>5162</v>
      </c>
      <c r="E5164" s="1">
        <f t="shared" si="481"/>
        <v>1.5161</v>
      </c>
      <c r="F5164" s="1">
        <f t="shared" si="482"/>
        <v>0.65958709847635377</v>
      </c>
      <c r="G5164" s="1">
        <f t="shared" si="483"/>
        <v>1.5162</v>
      </c>
      <c r="H5164" s="1">
        <f t="shared" si="484"/>
        <v>0.65954359583168443</v>
      </c>
      <c r="I5164" s="1">
        <f t="shared" si="485"/>
        <v>6.595653471540191E-5</v>
      </c>
    </row>
    <row r="5165" spans="4:9">
      <c r="D5165" s="1">
        <f t="shared" si="486"/>
        <v>5163</v>
      </c>
      <c r="E5165" s="1">
        <f t="shared" si="481"/>
        <v>1.5162</v>
      </c>
      <c r="F5165" s="1">
        <f t="shared" si="482"/>
        <v>0.65954359583168443</v>
      </c>
      <c r="G5165" s="1">
        <f t="shared" si="483"/>
        <v>1.5163</v>
      </c>
      <c r="H5165" s="1">
        <f t="shared" si="484"/>
        <v>0.65950009892501482</v>
      </c>
      <c r="I5165" s="1">
        <f t="shared" si="485"/>
        <v>6.5952184737834969E-5</v>
      </c>
    </row>
    <row r="5166" spans="4:9">
      <c r="D5166" s="1">
        <f t="shared" si="486"/>
        <v>5164</v>
      </c>
      <c r="E5166" s="1">
        <f t="shared" si="481"/>
        <v>1.5163</v>
      </c>
      <c r="F5166" s="1">
        <f t="shared" si="482"/>
        <v>0.65950009892501482</v>
      </c>
      <c r="G5166" s="1">
        <f t="shared" si="483"/>
        <v>1.5164</v>
      </c>
      <c r="H5166" s="1">
        <f t="shared" si="484"/>
        <v>0.65945660775520976</v>
      </c>
      <c r="I5166" s="1">
        <f t="shared" si="485"/>
        <v>6.5947835334011229E-5</v>
      </c>
    </row>
    <row r="5167" spans="4:9">
      <c r="D5167" s="1">
        <f t="shared" si="486"/>
        <v>5165</v>
      </c>
      <c r="E5167" s="1">
        <f t="shared" si="481"/>
        <v>1.5164</v>
      </c>
      <c r="F5167" s="1">
        <f t="shared" si="482"/>
        <v>0.65945660775520976</v>
      </c>
      <c r="G5167" s="1">
        <f t="shared" si="483"/>
        <v>1.5165000000000002</v>
      </c>
      <c r="H5167" s="1">
        <f t="shared" si="484"/>
        <v>0.65941312232113414</v>
      </c>
      <c r="I5167" s="1">
        <f t="shared" si="485"/>
        <v>6.5943486503817201E-5</v>
      </c>
    </row>
    <row r="5168" spans="4:9">
      <c r="D5168" s="1">
        <f t="shared" si="486"/>
        <v>5166</v>
      </c>
      <c r="E5168" s="1">
        <f t="shared" si="481"/>
        <v>1.5165000000000002</v>
      </c>
      <c r="F5168" s="1">
        <f t="shared" si="482"/>
        <v>0.65941312232113414</v>
      </c>
      <c r="G5168" s="1">
        <f t="shared" si="483"/>
        <v>1.5165999999999999</v>
      </c>
      <c r="H5168" s="1">
        <f t="shared" si="484"/>
        <v>0.65936964262165376</v>
      </c>
      <c r="I5168" s="1">
        <f t="shared" si="485"/>
        <v>6.5939138247139397E-5</v>
      </c>
    </row>
    <row r="5169" spans="4:9">
      <c r="D5169" s="1">
        <f t="shared" si="486"/>
        <v>5167</v>
      </c>
      <c r="E5169" s="1">
        <f t="shared" si="481"/>
        <v>1.5165999999999999</v>
      </c>
      <c r="F5169" s="1">
        <f t="shared" si="482"/>
        <v>0.65936964262165376</v>
      </c>
      <c r="G5169" s="1">
        <f t="shared" si="483"/>
        <v>1.5167000000000002</v>
      </c>
      <c r="H5169" s="1">
        <f t="shared" si="484"/>
        <v>0.65932616865563387</v>
      </c>
      <c r="I5169" s="1">
        <f t="shared" si="485"/>
        <v>6.5934790563864382E-5</v>
      </c>
    </row>
    <row r="5170" spans="4:9">
      <c r="D5170" s="1">
        <f t="shared" si="486"/>
        <v>5168</v>
      </c>
      <c r="E5170" s="1">
        <f t="shared" si="481"/>
        <v>1.5167000000000002</v>
      </c>
      <c r="F5170" s="1">
        <f t="shared" si="482"/>
        <v>0.65932616865563387</v>
      </c>
      <c r="G5170" s="1">
        <f t="shared" si="483"/>
        <v>1.5167999999999999</v>
      </c>
      <c r="H5170" s="1">
        <f t="shared" si="484"/>
        <v>0.65928270042194093</v>
      </c>
      <c r="I5170" s="1">
        <f t="shared" si="485"/>
        <v>6.5930443453878748E-5</v>
      </c>
    </row>
    <row r="5171" spans="4:9">
      <c r="D5171" s="1">
        <f t="shared" si="486"/>
        <v>5169</v>
      </c>
      <c r="E5171" s="1">
        <f t="shared" si="481"/>
        <v>1.5167999999999999</v>
      </c>
      <c r="F5171" s="1">
        <f t="shared" si="482"/>
        <v>0.65928270042194093</v>
      </c>
      <c r="G5171" s="1">
        <f t="shared" si="483"/>
        <v>1.5169000000000001</v>
      </c>
      <c r="H5171" s="1">
        <f t="shared" si="484"/>
        <v>0.65923923791944095</v>
      </c>
      <c r="I5171" s="1">
        <f t="shared" si="485"/>
        <v>6.5926096917069102E-5</v>
      </c>
    </row>
    <row r="5172" spans="4:9">
      <c r="D5172" s="1">
        <f t="shared" si="486"/>
        <v>5170</v>
      </c>
      <c r="E5172" s="1">
        <f t="shared" si="481"/>
        <v>1.5169000000000001</v>
      </c>
      <c r="F5172" s="1">
        <f t="shared" si="482"/>
        <v>0.65923923791944095</v>
      </c>
      <c r="G5172" s="1">
        <f t="shared" si="483"/>
        <v>1.5169999999999999</v>
      </c>
      <c r="H5172" s="1">
        <f t="shared" si="484"/>
        <v>0.65919578114700073</v>
      </c>
      <c r="I5172" s="1">
        <f t="shared" si="485"/>
        <v>6.592175095332209E-5</v>
      </c>
    </row>
    <row r="5173" spans="4:9">
      <c r="D5173" s="1">
        <f t="shared" si="486"/>
        <v>5171</v>
      </c>
      <c r="E5173" s="1">
        <f t="shared" si="481"/>
        <v>1.5169999999999999</v>
      </c>
      <c r="F5173" s="1">
        <f t="shared" si="482"/>
        <v>0.65919578114700073</v>
      </c>
      <c r="G5173" s="1">
        <f t="shared" si="483"/>
        <v>1.5171000000000001</v>
      </c>
      <c r="H5173" s="1">
        <f t="shared" si="484"/>
        <v>0.65915233010348684</v>
      </c>
      <c r="I5173" s="1">
        <f t="shared" si="485"/>
        <v>6.5917405562524386E-5</v>
      </c>
    </row>
    <row r="5174" spans="4:9">
      <c r="D5174" s="1">
        <f t="shared" si="486"/>
        <v>5172</v>
      </c>
      <c r="E5174" s="1">
        <f t="shared" si="481"/>
        <v>1.5171000000000001</v>
      </c>
      <c r="F5174" s="1">
        <f t="shared" si="482"/>
        <v>0.65915233010348684</v>
      </c>
      <c r="G5174" s="1">
        <f t="shared" si="483"/>
        <v>1.5171999999999999</v>
      </c>
      <c r="H5174" s="1">
        <f t="shared" si="484"/>
        <v>0.65910888478776697</v>
      </c>
      <c r="I5174" s="1">
        <f t="shared" si="485"/>
        <v>6.5913060744562691E-5</v>
      </c>
    </row>
    <row r="5175" spans="4:9">
      <c r="D5175" s="1">
        <f t="shared" si="486"/>
        <v>5173</v>
      </c>
      <c r="E5175" s="1">
        <f t="shared" si="481"/>
        <v>1.5171999999999999</v>
      </c>
      <c r="F5175" s="1">
        <f t="shared" si="482"/>
        <v>0.65910888478776697</v>
      </c>
      <c r="G5175" s="1">
        <f t="shared" si="483"/>
        <v>1.5173000000000001</v>
      </c>
      <c r="H5175" s="1">
        <f t="shared" si="484"/>
        <v>0.65906544519870824</v>
      </c>
      <c r="I5175" s="1">
        <f t="shared" si="485"/>
        <v>6.5908716499323759E-5</v>
      </c>
    </row>
    <row r="5176" spans="4:9">
      <c r="D5176" s="1">
        <f t="shared" si="486"/>
        <v>5174</v>
      </c>
      <c r="E5176" s="1">
        <f t="shared" si="481"/>
        <v>1.5173000000000001</v>
      </c>
      <c r="F5176" s="1">
        <f t="shared" si="482"/>
        <v>0.65906544519870824</v>
      </c>
      <c r="G5176" s="1">
        <f t="shared" si="483"/>
        <v>1.5173999999999999</v>
      </c>
      <c r="H5176" s="1">
        <f t="shared" si="484"/>
        <v>0.65902201133517868</v>
      </c>
      <c r="I5176" s="1">
        <f t="shared" si="485"/>
        <v>6.5904372826694347E-5</v>
      </c>
    </row>
    <row r="5177" spans="4:9">
      <c r="D5177" s="1">
        <f t="shared" si="486"/>
        <v>5175</v>
      </c>
      <c r="E5177" s="1">
        <f t="shared" si="481"/>
        <v>1.5173999999999999</v>
      </c>
      <c r="F5177" s="1">
        <f t="shared" si="482"/>
        <v>0.65902201133517868</v>
      </c>
      <c r="G5177" s="1">
        <f t="shared" si="483"/>
        <v>1.5175000000000001</v>
      </c>
      <c r="H5177" s="1">
        <f t="shared" si="484"/>
        <v>0.65897858319604607</v>
      </c>
      <c r="I5177" s="1">
        <f t="shared" si="485"/>
        <v>6.5900029726561235E-5</v>
      </c>
    </row>
    <row r="5178" spans="4:9">
      <c r="D5178" s="1">
        <f t="shared" si="486"/>
        <v>5176</v>
      </c>
      <c r="E5178" s="1">
        <f t="shared" si="481"/>
        <v>1.5175000000000001</v>
      </c>
      <c r="F5178" s="1">
        <f t="shared" si="482"/>
        <v>0.65897858319604607</v>
      </c>
      <c r="G5178" s="1">
        <f t="shared" si="483"/>
        <v>1.5176000000000001</v>
      </c>
      <c r="H5178" s="1">
        <f t="shared" si="484"/>
        <v>0.65893516078017922</v>
      </c>
      <c r="I5178" s="1">
        <f t="shared" si="485"/>
        <v>6.5895687198811275E-5</v>
      </c>
    </row>
    <row r="5179" spans="4:9">
      <c r="D5179" s="1">
        <f t="shared" si="486"/>
        <v>5177</v>
      </c>
      <c r="E5179" s="1">
        <f t="shared" si="481"/>
        <v>1.5176000000000001</v>
      </c>
      <c r="F5179" s="1">
        <f t="shared" si="482"/>
        <v>0.65893516078017922</v>
      </c>
      <c r="G5179" s="1">
        <f t="shared" si="483"/>
        <v>1.5177</v>
      </c>
      <c r="H5179" s="1">
        <f t="shared" si="484"/>
        <v>0.65889174408644657</v>
      </c>
      <c r="I5179" s="1">
        <f t="shared" si="485"/>
        <v>6.5891345243331289E-5</v>
      </c>
    </row>
    <row r="5180" spans="4:9">
      <c r="D5180" s="1">
        <f t="shared" si="486"/>
        <v>5178</v>
      </c>
      <c r="E5180" s="1">
        <f t="shared" si="481"/>
        <v>1.5177</v>
      </c>
      <c r="F5180" s="1">
        <f t="shared" si="482"/>
        <v>0.65889174408644657</v>
      </c>
      <c r="G5180" s="1">
        <f t="shared" si="483"/>
        <v>1.5178</v>
      </c>
      <c r="H5180" s="1">
        <f t="shared" si="484"/>
        <v>0.65884833311371716</v>
      </c>
      <c r="I5180" s="1">
        <f t="shared" si="485"/>
        <v>6.5887003860008194E-5</v>
      </c>
    </row>
    <row r="5181" spans="4:9">
      <c r="D5181" s="1">
        <f t="shared" si="486"/>
        <v>5179</v>
      </c>
      <c r="E5181" s="1">
        <f t="shared" si="481"/>
        <v>1.5178</v>
      </c>
      <c r="F5181" s="1">
        <f t="shared" si="482"/>
        <v>0.65884833311371716</v>
      </c>
      <c r="G5181" s="1">
        <f t="shared" si="483"/>
        <v>1.5179</v>
      </c>
      <c r="H5181" s="1">
        <f t="shared" si="484"/>
        <v>0.65880492786086042</v>
      </c>
      <c r="I5181" s="1">
        <f t="shared" si="485"/>
        <v>6.5882663048728881E-5</v>
      </c>
    </row>
    <row r="5182" spans="4:9">
      <c r="D5182" s="1">
        <f t="shared" si="486"/>
        <v>5180</v>
      </c>
      <c r="E5182" s="1">
        <f t="shared" si="481"/>
        <v>1.5179</v>
      </c>
      <c r="F5182" s="1">
        <f t="shared" si="482"/>
        <v>0.65880492786086042</v>
      </c>
      <c r="G5182" s="1">
        <f t="shared" si="483"/>
        <v>1.518</v>
      </c>
      <c r="H5182" s="1">
        <f t="shared" si="484"/>
        <v>0.65876152832674573</v>
      </c>
      <c r="I5182" s="1">
        <f t="shared" si="485"/>
        <v>6.5878322809380309E-5</v>
      </c>
    </row>
    <row r="5183" spans="4:9">
      <c r="D5183" s="1">
        <f t="shared" si="486"/>
        <v>5181</v>
      </c>
      <c r="E5183" s="1">
        <f t="shared" si="481"/>
        <v>1.518</v>
      </c>
      <c r="F5183" s="1">
        <f t="shared" si="482"/>
        <v>0.65876152832674573</v>
      </c>
      <c r="G5183" s="1">
        <f t="shared" si="483"/>
        <v>1.5181</v>
      </c>
      <c r="H5183" s="1">
        <f t="shared" si="484"/>
        <v>0.65871813451024308</v>
      </c>
      <c r="I5183" s="1">
        <f t="shared" si="485"/>
        <v>6.587398314184945E-5</v>
      </c>
    </row>
    <row r="5184" spans="4:9">
      <c r="D5184" s="1">
        <f t="shared" si="486"/>
        <v>5182</v>
      </c>
      <c r="E5184" s="1">
        <f t="shared" si="481"/>
        <v>1.5181</v>
      </c>
      <c r="F5184" s="1">
        <f t="shared" si="482"/>
        <v>0.65871813451024308</v>
      </c>
      <c r="G5184" s="1">
        <f t="shared" si="483"/>
        <v>1.5182</v>
      </c>
      <c r="H5184" s="1">
        <f t="shared" si="484"/>
        <v>0.65867474641022261</v>
      </c>
      <c r="I5184" s="1">
        <f t="shared" si="485"/>
        <v>6.5869644046023289E-5</v>
      </c>
    </row>
    <row r="5185" spans="4:9">
      <c r="D5185" s="1">
        <f t="shared" si="486"/>
        <v>5183</v>
      </c>
      <c r="E5185" s="1">
        <f t="shared" si="481"/>
        <v>1.5182</v>
      </c>
      <c r="F5185" s="1">
        <f t="shared" si="482"/>
        <v>0.65867474641022261</v>
      </c>
      <c r="G5185" s="1">
        <f t="shared" si="483"/>
        <v>1.5183</v>
      </c>
      <c r="H5185" s="1">
        <f t="shared" si="484"/>
        <v>0.65863136402555489</v>
      </c>
      <c r="I5185" s="1">
        <f t="shared" si="485"/>
        <v>6.5865305521788878E-5</v>
      </c>
    </row>
    <row r="5186" spans="4:9">
      <c r="D5186" s="1">
        <f t="shared" si="486"/>
        <v>5184</v>
      </c>
      <c r="E5186" s="1">
        <f t="shared" si="481"/>
        <v>1.5183</v>
      </c>
      <c r="F5186" s="1">
        <f t="shared" si="482"/>
        <v>0.65863136402555489</v>
      </c>
      <c r="G5186" s="1">
        <f t="shared" si="483"/>
        <v>1.5184</v>
      </c>
      <c r="H5186" s="1">
        <f t="shared" si="484"/>
        <v>0.6585879873551107</v>
      </c>
      <c r="I5186" s="1">
        <f t="shared" si="485"/>
        <v>6.5860967569033286E-5</v>
      </c>
    </row>
    <row r="5187" spans="4:9">
      <c r="D5187" s="1">
        <f t="shared" si="486"/>
        <v>5185</v>
      </c>
      <c r="E5187" s="1">
        <f t="shared" si="481"/>
        <v>1.5184</v>
      </c>
      <c r="F5187" s="1">
        <f t="shared" si="482"/>
        <v>0.6585879873551107</v>
      </c>
      <c r="G5187" s="1">
        <f t="shared" si="483"/>
        <v>1.5185</v>
      </c>
      <c r="H5187" s="1">
        <f t="shared" si="484"/>
        <v>0.65854461639776096</v>
      </c>
      <c r="I5187" s="1">
        <f t="shared" si="485"/>
        <v>6.5856630187643593E-5</v>
      </c>
    </row>
    <row r="5188" spans="4:9">
      <c r="D5188" s="1">
        <f t="shared" si="486"/>
        <v>5186</v>
      </c>
      <c r="E5188" s="1">
        <f t="shared" ref="E5188:E5251" si="487">$A$2 + ($D5188-1)*$C$2</f>
        <v>1.5185</v>
      </c>
      <c r="F5188" s="1">
        <f t="shared" ref="F5188:F5251" si="488">1/E5188</f>
        <v>0.65854461639776096</v>
      </c>
      <c r="G5188" s="1">
        <f t="shared" ref="G5188:G5251" si="489">$A$2 + ($D5188)*$C$2</f>
        <v>1.5186000000000002</v>
      </c>
      <c r="H5188" s="1">
        <f t="shared" ref="H5188:H5251" si="490">1/G5188</f>
        <v>0.65850125115237712</v>
      </c>
      <c r="I5188" s="1">
        <f t="shared" ref="I5188:I5251" si="491">(F5188+H5188)/2*$C$2</f>
        <v>6.5852293377506918E-5</v>
      </c>
    </row>
    <row r="5189" spans="4:9">
      <c r="D5189" s="1">
        <f t="shared" si="486"/>
        <v>5187</v>
      </c>
      <c r="E5189" s="1">
        <f t="shared" si="487"/>
        <v>1.5186000000000002</v>
      </c>
      <c r="F5189" s="1">
        <f t="shared" si="488"/>
        <v>0.65850125115237712</v>
      </c>
      <c r="G5189" s="1">
        <f t="shared" si="489"/>
        <v>1.5186999999999999</v>
      </c>
      <c r="H5189" s="1">
        <f t="shared" si="490"/>
        <v>0.65845789161783108</v>
      </c>
      <c r="I5189" s="1">
        <f t="shared" si="491"/>
        <v>6.5847957138510425E-5</v>
      </c>
    </row>
    <row r="5190" spans="4:9">
      <c r="D5190" s="1">
        <f t="shared" si="486"/>
        <v>5188</v>
      </c>
      <c r="E5190" s="1">
        <f t="shared" si="487"/>
        <v>1.5186999999999999</v>
      </c>
      <c r="F5190" s="1">
        <f t="shared" si="488"/>
        <v>0.65845789161783108</v>
      </c>
      <c r="G5190" s="1">
        <f t="shared" si="489"/>
        <v>1.5188000000000001</v>
      </c>
      <c r="H5190" s="1">
        <f t="shared" si="490"/>
        <v>0.65841453779299441</v>
      </c>
      <c r="I5190" s="1">
        <f t="shared" si="491"/>
        <v>6.5843621470541288E-5</v>
      </c>
    </row>
    <row r="5191" spans="4:9">
      <c r="D5191" s="1">
        <f t="shared" si="486"/>
        <v>5189</v>
      </c>
      <c r="E5191" s="1">
        <f t="shared" si="487"/>
        <v>1.5188000000000001</v>
      </c>
      <c r="F5191" s="1">
        <f t="shared" si="488"/>
        <v>0.65841453779299441</v>
      </c>
      <c r="G5191" s="1">
        <f t="shared" si="489"/>
        <v>1.5188999999999999</v>
      </c>
      <c r="H5191" s="1">
        <f t="shared" si="490"/>
        <v>0.6583711896767398</v>
      </c>
      <c r="I5191" s="1">
        <f t="shared" si="491"/>
        <v>6.583928637348671E-5</v>
      </c>
    </row>
    <row r="5192" spans="4:9">
      <c r="D5192" s="1">
        <f t="shared" si="486"/>
        <v>5190</v>
      </c>
      <c r="E5192" s="1">
        <f t="shared" si="487"/>
        <v>1.5188999999999999</v>
      </c>
      <c r="F5192" s="1">
        <f t="shared" si="488"/>
        <v>0.6583711896767398</v>
      </c>
      <c r="G5192" s="1">
        <f t="shared" si="489"/>
        <v>1.5190000000000001</v>
      </c>
      <c r="H5192" s="1">
        <f t="shared" si="490"/>
        <v>0.65832784726793936</v>
      </c>
      <c r="I5192" s="1">
        <f t="shared" si="491"/>
        <v>6.583495184723396E-5</v>
      </c>
    </row>
    <row r="5193" spans="4:9">
      <c r="D5193" s="1">
        <f t="shared" si="486"/>
        <v>5191</v>
      </c>
      <c r="E5193" s="1">
        <f t="shared" si="487"/>
        <v>1.5190000000000001</v>
      </c>
      <c r="F5193" s="1">
        <f t="shared" si="488"/>
        <v>0.65832784726793936</v>
      </c>
      <c r="G5193" s="1">
        <f t="shared" si="489"/>
        <v>1.5190999999999999</v>
      </c>
      <c r="H5193" s="1">
        <f t="shared" si="490"/>
        <v>0.65828451056546644</v>
      </c>
      <c r="I5193" s="1">
        <f t="shared" si="491"/>
        <v>6.5830617891670282E-5</v>
      </c>
    </row>
    <row r="5194" spans="4:9">
      <c r="D5194" s="1">
        <f t="shared" si="486"/>
        <v>5192</v>
      </c>
      <c r="E5194" s="1">
        <f t="shared" si="487"/>
        <v>1.5190999999999999</v>
      </c>
      <c r="F5194" s="1">
        <f t="shared" si="488"/>
        <v>0.65828451056546644</v>
      </c>
      <c r="G5194" s="1">
        <f t="shared" si="489"/>
        <v>1.5192000000000001</v>
      </c>
      <c r="H5194" s="1">
        <f t="shared" si="490"/>
        <v>0.65824117956819372</v>
      </c>
      <c r="I5194" s="1">
        <f t="shared" si="491"/>
        <v>6.5826284506683013E-5</v>
      </c>
    </row>
    <row r="5195" spans="4:9">
      <c r="D5195" s="1">
        <f t="shared" si="486"/>
        <v>5193</v>
      </c>
      <c r="E5195" s="1">
        <f t="shared" si="487"/>
        <v>1.5192000000000001</v>
      </c>
      <c r="F5195" s="1">
        <f t="shared" si="488"/>
        <v>0.65824117956819372</v>
      </c>
      <c r="G5195" s="1">
        <f t="shared" si="489"/>
        <v>1.5192999999999999</v>
      </c>
      <c r="H5195" s="1">
        <f t="shared" si="490"/>
        <v>0.65819785427499511</v>
      </c>
      <c r="I5195" s="1">
        <f t="shared" si="491"/>
        <v>6.5821951692159451E-5</v>
      </c>
    </row>
    <row r="5196" spans="4:9">
      <c r="D5196" s="1">
        <f t="shared" si="486"/>
        <v>5194</v>
      </c>
      <c r="E5196" s="1">
        <f t="shared" si="487"/>
        <v>1.5192999999999999</v>
      </c>
      <c r="F5196" s="1">
        <f t="shared" si="488"/>
        <v>0.65819785427499511</v>
      </c>
      <c r="G5196" s="1">
        <f t="shared" si="489"/>
        <v>1.5194000000000001</v>
      </c>
      <c r="H5196" s="1">
        <f t="shared" si="490"/>
        <v>0.65815453468474394</v>
      </c>
      <c r="I5196" s="1">
        <f t="shared" si="491"/>
        <v>6.5817619447986961E-5</v>
      </c>
    </row>
    <row r="5197" spans="4:9">
      <c r="D5197" s="1">
        <f t="shared" si="486"/>
        <v>5195</v>
      </c>
      <c r="E5197" s="1">
        <f t="shared" si="487"/>
        <v>1.5194000000000001</v>
      </c>
      <c r="F5197" s="1">
        <f t="shared" si="488"/>
        <v>0.65815453468474394</v>
      </c>
      <c r="G5197" s="1">
        <f t="shared" si="489"/>
        <v>1.5195000000000001</v>
      </c>
      <c r="H5197" s="1">
        <f t="shared" si="490"/>
        <v>0.65811122079631457</v>
      </c>
      <c r="I5197" s="1">
        <f t="shared" si="491"/>
        <v>6.5813287774052934E-5</v>
      </c>
    </row>
    <row r="5198" spans="4:9">
      <c r="D5198" s="1">
        <f t="shared" si="486"/>
        <v>5196</v>
      </c>
      <c r="E5198" s="1">
        <f t="shared" si="487"/>
        <v>1.5195000000000001</v>
      </c>
      <c r="F5198" s="1">
        <f t="shared" si="488"/>
        <v>0.65811122079631457</v>
      </c>
      <c r="G5198" s="1">
        <f t="shared" si="489"/>
        <v>1.5196000000000001</v>
      </c>
      <c r="H5198" s="1">
        <f t="shared" si="490"/>
        <v>0.65806791260858122</v>
      </c>
      <c r="I5198" s="1">
        <f t="shared" si="491"/>
        <v>6.580895667024479E-5</v>
      </c>
    </row>
    <row r="5199" spans="4:9">
      <c r="D5199" s="1">
        <f t="shared" si="486"/>
        <v>5197</v>
      </c>
      <c r="E5199" s="1">
        <f t="shared" si="487"/>
        <v>1.5196000000000001</v>
      </c>
      <c r="F5199" s="1">
        <f t="shared" si="488"/>
        <v>0.65806791260858122</v>
      </c>
      <c r="G5199" s="1">
        <f t="shared" si="489"/>
        <v>1.5197000000000001</v>
      </c>
      <c r="H5199" s="1">
        <f t="shared" si="490"/>
        <v>0.65802461012041846</v>
      </c>
      <c r="I5199" s="1">
        <f t="shared" si="491"/>
        <v>6.5804626136449989E-5</v>
      </c>
    </row>
    <row r="5200" spans="4:9">
      <c r="D5200" s="1">
        <f t="shared" si="486"/>
        <v>5198</v>
      </c>
      <c r="E5200" s="1">
        <f t="shared" si="487"/>
        <v>1.5197000000000001</v>
      </c>
      <c r="F5200" s="1">
        <f t="shared" si="488"/>
        <v>0.65802461012041846</v>
      </c>
      <c r="G5200" s="1">
        <f t="shared" si="489"/>
        <v>1.5198</v>
      </c>
      <c r="H5200" s="1">
        <f t="shared" si="490"/>
        <v>0.65798131333070142</v>
      </c>
      <c r="I5200" s="1">
        <f t="shared" si="491"/>
        <v>6.5800296172556004E-5</v>
      </c>
    </row>
    <row r="5201" spans="4:9">
      <c r="D5201" s="1">
        <f t="shared" si="486"/>
        <v>5199</v>
      </c>
      <c r="E5201" s="1">
        <f t="shared" si="487"/>
        <v>1.5198</v>
      </c>
      <c r="F5201" s="1">
        <f t="shared" si="488"/>
        <v>0.65798131333070142</v>
      </c>
      <c r="G5201" s="1">
        <f t="shared" si="489"/>
        <v>1.5199</v>
      </c>
      <c r="H5201" s="1">
        <f t="shared" si="490"/>
        <v>0.65793802223830511</v>
      </c>
      <c r="I5201" s="1">
        <f t="shared" si="491"/>
        <v>6.5795966778450321E-5</v>
      </c>
    </row>
    <row r="5202" spans="4:9">
      <c r="D5202" s="1">
        <f t="shared" si="486"/>
        <v>5200</v>
      </c>
      <c r="E5202" s="1">
        <f t="shared" si="487"/>
        <v>1.5199</v>
      </c>
      <c r="F5202" s="1">
        <f t="shared" si="488"/>
        <v>0.65793802223830511</v>
      </c>
      <c r="G5202" s="1">
        <f t="shared" si="489"/>
        <v>1.52</v>
      </c>
      <c r="H5202" s="1">
        <f t="shared" si="490"/>
        <v>0.65789473684210531</v>
      </c>
      <c r="I5202" s="1">
        <f t="shared" si="491"/>
        <v>6.5791637954020523E-5</v>
      </c>
    </row>
    <row r="5203" spans="4:9">
      <c r="D5203" s="1">
        <f t="shared" si="486"/>
        <v>5201</v>
      </c>
      <c r="E5203" s="1">
        <f t="shared" si="487"/>
        <v>1.52</v>
      </c>
      <c r="F5203" s="1">
        <f t="shared" si="488"/>
        <v>0.65789473684210531</v>
      </c>
      <c r="G5203" s="1">
        <f t="shared" si="489"/>
        <v>1.5201</v>
      </c>
      <c r="H5203" s="1">
        <f t="shared" si="490"/>
        <v>0.65785145714097759</v>
      </c>
      <c r="I5203" s="1">
        <f t="shared" si="491"/>
        <v>6.5787309699154138E-5</v>
      </c>
    </row>
    <row r="5204" spans="4:9">
      <c r="D5204" s="1">
        <f t="shared" si="486"/>
        <v>5202</v>
      </c>
      <c r="E5204" s="1">
        <f t="shared" si="487"/>
        <v>1.5201</v>
      </c>
      <c r="F5204" s="1">
        <f t="shared" si="488"/>
        <v>0.65785145714097759</v>
      </c>
      <c r="G5204" s="1">
        <f t="shared" si="489"/>
        <v>1.5202</v>
      </c>
      <c r="H5204" s="1">
        <f t="shared" si="490"/>
        <v>0.65780818313379819</v>
      </c>
      <c r="I5204" s="1">
        <f t="shared" si="491"/>
        <v>6.5782982013738787E-5</v>
      </c>
    </row>
    <row r="5205" spans="4:9">
      <c r="D5205" s="1">
        <f t="shared" si="486"/>
        <v>5203</v>
      </c>
      <c r="E5205" s="1">
        <f t="shared" si="487"/>
        <v>1.5202</v>
      </c>
      <c r="F5205" s="1">
        <f t="shared" si="488"/>
        <v>0.65780818313379819</v>
      </c>
      <c r="G5205" s="1">
        <f t="shared" si="489"/>
        <v>1.5203</v>
      </c>
      <c r="H5205" s="1">
        <f t="shared" si="490"/>
        <v>0.65776491481944355</v>
      </c>
      <c r="I5205" s="1">
        <f t="shared" si="491"/>
        <v>6.577865489766208E-5</v>
      </c>
    </row>
    <row r="5206" spans="4:9">
      <c r="D5206" s="1">
        <f t="shared" si="486"/>
        <v>5204</v>
      </c>
      <c r="E5206" s="1">
        <f t="shared" si="487"/>
        <v>1.5203</v>
      </c>
      <c r="F5206" s="1">
        <f t="shared" si="488"/>
        <v>0.65776491481944355</v>
      </c>
      <c r="G5206" s="1">
        <f t="shared" si="489"/>
        <v>1.5204</v>
      </c>
      <c r="H5206" s="1">
        <f t="shared" si="490"/>
        <v>0.65772165219679035</v>
      </c>
      <c r="I5206" s="1">
        <f t="shared" si="491"/>
        <v>6.5774328350811693E-5</v>
      </c>
    </row>
    <row r="5207" spans="4:9">
      <c r="D5207" s="1">
        <f t="shared" si="486"/>
        <v>5205</v>
      </c>
      <c r="E5207" s="1">
        <f t="shared" si="487"/>
        <v>1.5204</v>
      </c>
      <c r="F5207" s="1">
        <f t="shared" si="488"/>
        <v>0.65772165219679035</v>
      </c>
      <c r="G5207" s="1">
        <f t="shared" si="489"/>
        <v>1.5205000000000002</v>
      </c>
      <c r="H5207" s="1">
        <f t="shared" si="490"/>
        <v>0.6576783952647155</v>
      </c>
      <c r="I5207" s="1">
        <f t="shared" si="491"/>
        <v>6.577000237307529E-5</v>
      </c>
    </row>
    <row r="5208" spans="4:9">
      <c r="D5208" s="1">
        <f t="shared" si="486"/>
        <v>5206</v>
      </c>
      <c r="E5208" s="1">
        <f t="shared" si="487"/>
        <v>1.5205000000000002</v>
      </c>
      <c r="F5208" s="1">
        <f t="shared" si="488"/>
        <v>0.6576783952647155</v>
      </c>
      <c r="G5208" s="1">
        <f t="shared" si="489"/>
        <v>1.5206</v>
      </c>
      <c r="H5208" s="1">
        <f t="shared" si="490"/>
        <v>0.65763514402209655</v>
      </c>
      <c r="I5208" s="1">
        <f t="shared" si="491"/>
        <v>6.5765676964340601E-5</v>
      </c>
    </row>
    <row r="5209" spans="4:9">
      <c r="D5209" s="1">
        <f t="shared" si="486"/>
        <v>5207</v>
      </c>
      <c r="E5209" s="1">
        <f t="shared" si="487"/>
        <v>1.5206</v>
      </c>
      <c r="F5209" s="1">
        <f t="shared" si="488"/>
        <v>0.65763514402209655</v>
      </c>
      <c r="G5209" s="1">
        <f t="shared" si="489"/>
        <v>1.5207000000000002</v>
      </c>
      <c r="H5209" s="1">
        <f t="shared" si="490"/>
        <v>0.65759189846781085</v>
      </c>
      <c r="I5209" s="1">
        <f t="shared" si="491"/>
        <v>6.576135212449537E-5</v>
      </c>
    </row>
    <row r="5210" spans="4:9">
      <c r="D5210" s="1">
        <f t="shared" si="486"/>
        <v>5208</v>
      </c>
      <c r="E5210" s="1">
        <f t="shared" si="487"/>
        <v>1.5207000000000002</v>
      </c>
      <c r="F5210" s="1">
        <f t="shared" si="488"/>
        <v>0.65759189846781085</v>
      </c>
      <c r="G5210" s="1">
        <f t="shared" si="489"/>
        <v>1.5207999999999999</v>
      </c>
      <c r="H5210" s="1">
        <f t="shared" si="490"/>
        <v>0.65754865860073652</v>
      </c>
      <c r="I5210" s="1">
        <f t="shared" si="491"/>
        <v>6.575702785342737E-5</v>
      </c>
    </row>
    <row r="5211" spans="4:9">
      <c r="D5211" s="1">
        <f t="shared" si="486"/>
        <v>5209</v>
      </c>
      <c r="E5211" s="1">
        <f t="shared" si="487"/>
        <v>1.5207999999999999</v>
      </c>
      <c r="F5211" s="1">
        <f t="shared" si="488"/>
        <v>0.65754865860073652</v>
      </c>
      <c r="G5211" s="1">
        <f t="shared" si="489"/>
        <v>1.5209000000000001</v>
      </c>
      <c r="H5211" s="1">
        <f t="shared" si="490"/>
        <v>0.65750542441975135</v>
      </c>
      <c r="I5211" s="1">
        <f t="shared" si="491"/>
        <v>6.5752704151024385E-5</v>
      </c>
    </row>
    <row r="5212" spans="4:9">
      <c r="D5212" s="1">
        <f t="shared" si="486"/>
        <v>5210</v>
      </c>
      <c r="E5212" s="1">
        <f t="shared" si="487"/>
        <v>1.5209000000000001</v>
      </c>
      <c r="F5212" s="1">
        <f t="shared" si="488"/>
        <v>0.65750542441975135</v>
      </c>
      <c r="G5212" s="1">
        <f t="shared" si="489"/>
        <v>1.5209999999999999</v>
      </c>
      <c r="H5212" s="1">
        <f t="shared" si="490"/>
        <v>0.65746219592373445</v>
      </c>
      <c r="I5212" s="1">
        <f t="shared" si="491"/>
        <v>6.5748381017174281E-5</v>
      </c>
    </row>
    <row r="5213" spans="4:9">
      <c r="D5213" s="1">
        <f t="shared" si="486"/>
        <v>5211</v>
      </c>
      <c r="E5213" s="1">
        <f t="shared" si="487"/>
        <v>1.5209999999999999</v>
      </c>
      <c r="F5213" s="1">
        <f t="shared" si="488"/>
        <v>0.65746219592373445</v>
      </c>
      <c r="G5213" s="1">
        <f t="shared" si="489"/>
        <v>1.5211000000000001</v>
      </c>
      <c r="H5213" s="1">
        <f t="shared" si="490"/>
        <v>0.65741897311156394</v>
      </c>
      <c r="I5213" s="1">
        <f t="shared" si="491"/>
        <v>6.5744058451764926E-5</v>
      </c>
    </row>
    <row r="5214" spans="4:9">
      <c r="D5214" s="1">
        <f t="shared" si="486"/>
        <v>5212</v>
      </c>
      <c r="E5214" s="1">
        <f t="shared" si="487"/>
        <v>1.5211000000000001</v>
      </c>
      <c r="F5214" s="1">
        <f t="shared" si="488"/>
        <v>0.65741897311156394</v>
      </c>
      <c r="G5214" s="1">
        <f t="shared" si="489"/>
        <v>1.5211999999999999</v>
      </c>
      <c r="H5214" s="1">
        <f t="shared" si="490"/>
        <v>0.65737575598211939</v>
      </c>
      <c r="I5214" s="1">
        <f t="shared" si="491"/>
        <v>6.5739736454684171E-5</v>
      </c>
    </row>
    <row r="5215" spans="4:9">
      <c r="D5215" s="1">
        <f t="shared" si="486"/>
        <v>5213</v>
      </c>
      <c r="E5215" s="1">
        <f t="shared" si="487"/>
        <v>1.5211999999999999</v>
      </c>
      <c r="F5215" s="1">
        <f t="shared" si="488"/>
        <v>0.65737575598211939</v>
      </c>
      <c r="G5215" s="1">
        <f t="shared" si="489"/>
        <v>1.5213000000000001</v>
      </c>
      <c r="H5215" s="1">
        <f t="shared" si="490"/>
        <v>0.65733254453427981</v>
      </c>
      <c r="I5215" s="1">
        <f t="shared" si="491"/>
        <v>6.5735415025819965E-5</v>
      </c>
    </row>
    <row r="5216" spans="4:9">
      <c r="D5216" s="1">
        <f t="shared" si="486"/>
        <v>5214</v>
      </c>
      <c r="E5216" s="1">
        <f t="shared" si="487"/>
        <v>1.5213000000000001</v>
      </c>
      <c r="F5216" s="1">
        <f t="shared" si="488"/>
        <v>0.65733254453427981</v>
      </c>
      <c r="G5216" s="1">
        <f t="shared" si="489"/>
        <v>1.5213999999999999</v>
      </c>
      <c r="H5216" s="1">
        <f t="shared" si="490"/>
        <v>0.6572893387669253</v>
      </c>
      <c r="I5216" s="1">
        <f t="shared" si="491"/>
        <v>6.5731094165060255E-5</v>
      </c>
    </row>
    <row r="5217" spans="4:9">
      <c r="D5217" s="1">
        <f t="shared" si="486"/>
        <v>5215</v>
      </c>
      <c r="E5217" s="1">
        <f t="shared" si="487"/>
        <v>1.5213999999999999</v>
      </c>
      <c r="F5217" s="1">
        <f t="shared" si="488"/>
        <v>0.6572893387669253</v>
      </c>
      <c r="G5217" s="1">
        <f t="shared" si="489"/>
        <v>1.5215000000000001</v>
      </c>
      <c r="H5217" s="1">
        <f t="shared" si="490"/>
        <v>0.65724613867893522</v>
      </c>
      <c r="I5217" s="1">
        <f t="shared" si="491"/>
        <v>6.572677387229303E-5</v>
      </c>
    </row>
    <row r="5218" spans="4:9">
      <c r="D5218" s="1">
        <f t="shared" si="486"/>
        <v>5216</v>
      </c>
      <c r="E5218" s="1">
        <f t="shared" si="487"/>
        <v>1.5215000000000001</v>
      </c>
      <c r="F5218" s="1">
        <f t="shared" si="488"/>
        <v>0.65724613867893522</v>
      </c>
      <c r="G5218" s="1">
        <f t="shared" si="489"/>
        <v>1.5216000000000001</v>
      </c>
      <c r="H5218" s="1">
        <f t="shared" si="490"/>
        <v>0.65720294426919035</v>
      </c>
      <c r="I5218" s="1">
        <f t="shared" si="491"/>
        <v>6.5722454147406278E-5</v>
      </c>
    </row>
    <row r="5219" spans="4:9">
      <c r="D5219" s="1">
        <f t="shared" si="486"/>
        <v>5217</v>
      </c>
      <c r="E5219" s="1">
        <f t="shared" si="487"/>
        <v>1.5216000000000001</v>
      </c>
      <c r="F5219" s="1">
        <f t="shared" si="488"/>
        <v>0.65720294426919035</v>
      </c>
      <c r="G5219" s="1">
        <f t="shared" si="489"/>
        <v>1.5217000000000001</v>
      </c>
      <c r="H5219" s="1">
        <f t="shared" si="490"/>
        <v>0.65715975553657091</v>
      </c>
      <c r="I5219" s="1">
        <f t="shared" si="491"/>
        <v>6.5718134990288069E-5</v>
      </c>
    </row>
    <row r="5220" spans="4:9">
      <c r="D5220" s="1">
        <f t="shared" si="486"/>
        <v>5218</v>
      </c>
      <c r="E5220" s="1">
        <f t="shared" si="487"/>
        <v>1.5217000000000001</v>
      </c>
      <c r="F5220" s="1">
        <f t="shared" si="488"/>
        <v>0.65715975553657091</v>
      </c>
      <c r="G5220" s="1">
        <f t="shared" si="489"/>
        <v>1.5218</v>
      </c>
      <c r="H5220" s="1">
        <f t="shared" si="490"/>
        <v>0.65711657247995792</v>
      </c>
      <c r="I5220" s="1">
        <f t="shared" si="491"/>
        <v>6.5713816400826444E-5</v>
      </c>
    </row>
    <row r="5221" spans="4:9">
      <c r="D5221" s="1">
        <f t="shared" si="486"/>
        <v>5219</v>
      </c>
      <c r="E5221" s="1">
        <f t="shared" si="487"/>
        <v>1.5218</v>
      </c>
      <c r="F5221" s="1">
        <f t="shared" si="488"/>
        <v>0.65711657247995792</v>
      </c>
      <c r="G5221" s="1">
        <f t="shared" si="489"/>
        <v>1.5219</v>
      </c>
      <c r="H5221" s="1">
        <f t="shared" si="490"/>
        <v>0.65707339509823248</v>
      </c>
      <c r="I5221" s="1">
        <f t="shared" si="491"/>
        <v>6.5709498378909516E-5</v>
      </c>
    </row>
    <row r="5222" spans="4:9">
      <c r="D5222" s="1">
        <f t="shared" si="486"/>
        <v>5220</v>
      </c>
      <c r="E5222" s="1">
        <f t="shared" si="487"/>
        <v>1.5219</v>
      </c>
      <c r="F5222" s="1">
        <f t="shared" si="488"/>
        <v>0.65707339509823248</v>
      </c>
      <c r="G5222" s="1">
        <f t="shared" si="489"/>
        <v>1.522</v>
      </c>
      <c r="H5222" s="1">
        <f t="shared" si="490"/>
        <v>0.65703022339027595</v>
      </c>
      <c r="I5222" s="1">
        <f t="shared" si="491"/>
        <v>6.570518092442542E-5</v>
      </c>
    </row>
    <row r="5223" spans="4:9">
      <c r="D5223" s="1">
        <f t="shared" si="486"/>
        <v>5221</v>
      </c>
      <c r="E5223" s="1">
        <f t="shared" si="487"/>
        <v>1.522</v>
      </c>
      <c r="F5223" s="1">
        <f t="shared" si="488"/>
        <v>0.65703022339027595</v>
      </c>
      <c r="G5223" s="1">
        <f t="shared" si="489"/>
        <v>1.5221</v>
      </c>
      <c r="H5223" s="1">
        <f t="shared" si="490"/>
        <v>0.65698705735497009</v>
      </c>
      <c r="I5223" s="1">
        <f t="shared" si="491"/>
        <v>6.5700864037262295E-5</v>
      </c>
    </row>
    <row r="5224" spans="4:9">
      <c r="D5224" s="1">
        <f t="shared" si="486"/>
        <v>5222</v>
      </c>
      <c r="E5224" s="1">
        <f t="shared" si="487"/>
        <v>1.5221</v>
      </c>
      <c r="F5224" s="1">
        <f t="shared" si="488"/>
        <v>0.65698705735497009</v>
      </c>
      <c r="G5224" s="1">
        <f t="shared" si="489"/>
        <v>1.5222</v>
      </c>
      <c r="H5224" s="1">
        <f t="shared" si="490"/>
        <v>0.65694389699119693</v>
      </c>
      <c r="I5224" s="1">
        <f t="shared" si="491"/>
        <v>6.5696547717308359E-5</v>
      </c>
    </row>
    <row r="5225" spans="4:9">
      <c r="D5225" s="1">
        <f t="shared" si="486"/>
        <v>5223</v>
      </c>
      <c r="E5225" s="1">
        <f t="shared" si="487"/>
        <v>1.5222</v>
      </c>
      <c r="F5225" s="1">
        <f t="shared" si="488"/>
        <v>0.65694389699119693</v>
      </c>
      <c r="G5225" s="1">
        <f t="shared" si="489"/>
        <v>1.5223</v>
      </c>
      <c r="H5225" s="1">
        <f t="shared" si="490"/>
        <v>0.65690074229783879</v>
      </c>
      <c r="I5225" s="1">
        <f t="shared" si="491"/>
        <v>6.5692231964451791E-5</v>
      </c>
    </row>
    <row r="5226" spans="4:9">
      <c r="D5226" s="1">
        <f t="shared" si="486"/>
        <v>5224</v>
      </c>
      <c r="E5226" s="1">
        <f t="shared" si="487"/>
        <v>1.5223</v>
      </c>
      <c r="F5226" s="1">
        <f t="shared" si="488"/>
        <v>0.65690074229783879</v>
      </c>
      <c r="G5226" s="1">
        <f t="shared" si="489"/>
        <v>1.5224</v>
      </c>
      <c r="H5226" s="1">
        <f t="shared" si="490"/>
        <v>0.65685759327377824</v>
      </c>
      <c r="I5226" s="1">
        <f t="shared" si="491"/>
        <v>6.5687916778580863E-5</v>
      </c>
    </row>
    <row r="5227" spans="4:9">
      <c r="D5227" s="1">
        <f t="shared" ref="D5227:D5290" si="492">D5226+1</f>
        <v>5225</v>
      </c>
      <c r="E5227" s="1">
        <f t="shared" si="487"/>
        <v>1.5224</v>
      </c>
      <c r="F5227" s="1">
        <f t="shared" si="488"/>
        <v>0.65685759327377824</v>
      </c>
      <c r="G5227" s="1">
        <f t="shared" si="489"/>
        <v>1.5225</v>
      </c>
      <c r="H5227" s="1">
        <f t="shared" si="490"/>
        <v>0.65681444991789817</v>
      </c>
      <c r="I5227" s="1">
        <f t="shared" si="491"/>
        <v>6.5683602159583821E-5</v>
      </c>
    </row>
    <row r="5228" spans="4:9">
      <c r="D5228" s="1">
        <f t="shared" si="492"/>
        <v>5226</v>
      </c>
      <c r="E5228" s="1">
        <f t="shared" si="487"/>
        <v>1.5225</v>
      </c>
      <c r="F5228" s="1">
        <f t="shared" si="488"/>
        <v>0.65681444991789817</v>
      </c>
      <c r="G5228" s="1">
        <f t="shared" si="489"/>
        <v>1.5226000000000002</v>
      </c>
      <c r="H5228" s="1">
        <f t="shared" si="490"/>
        <v>0.65677131222908181</v>
      </c>
      <c r="I5228" s="1">
        <f t="shared" si="491"/>
        <v>6.5679288107349006E-5</v>
      </c>
    </row>
    <row r="5229" spans="4:9">
      <c r="D5229" s="1">
        <f t="shared" si="492"/>
        <v>5227</v>
      </c>
      <c r="E5229" s="1">
        <f t="shared" si="487"/>
        <v>1.5226000000000002</v>
      </c>
      <c r="F5229" s="1">
        <f t="shared" si="488"/>
        <v>0.65677131222908181</v>
      </c>
      <c r="G5229" s="1">
        <f t="shared" si="489"/>
        <v>1.5226999999999999</v>
      </c>
      <c r="H5229" s="1">
        <f t="shared" si="490"/>
        <v>0.65672818020621271</v>
      </c>
      <c r="I5229" s="1">
        <f t="shared" si="491"/>
        <v>6.5674974621764731E-5</v>
      </c>
    </row>
    <row r="5230" spans="4:9">
      <c r="D5230" s="1">
        <f t="shared" si="492"/>
        <v>5228</v>
      </c>
      <c r="E5230" s="1">
        <f t="shared" si="487"/>
        <v>1.5226999999999999</v>
      </c>
      <c r="F5230" s="1">
        <f t="shared" si="488"/>
        <v>0.65672818020621271</v>
      </c>
      <c r="G5230" s="1">
        <f t="shared" si="489"/>
        <v>1.5228000000000002</v>
      </c>
      <c r="H5230" s="1">
        <f t="shared" si="490"/>
        <v>0.65668505384817433</v>
      </c>
      <c r="I5230" s="1">
        <f t="shared" si="491"/>
        <v>6.5670661702719365E-5</v>
      </c>
    </row>
    <row r="5231" spans="4:9">
      <c r="D5231" s="1">
        <f t="shared" si="492"/>
        <v>5229</v>
      </c>
      <c r="E5231" s="1">
        <f t="shared" si="487"/>
        <v>1.5228000000000002</v>
      </c>
      <c r="F5231" s="1">
        <f t="shared" si="488"/>
        <v>0.65668505384817433</v>
      </c>
      <c r="G5231" s="1">
        <f t="shared" si="489"/>
        <v>1.5228999999999999</v>
      </c>
      <c r="H5231" s="1">
        <f t="shared" si="490"/>
        <v>0.65664193315385122</v>
      </c>
      <c r="I5231" s="1">
        <f t="shared" si="491"/>
        <v>6.5666349350101274E-5</v>
      </c>
    </row>
    <row r="5232" spans="4:9">
      <c r="D5232" s="1">
        <f t="shared" si="492"/>
        <v>5230</v>
      </c>
      <c r="E5232" s="1">
        <f t="shared" si="487"/>
        <v>1.5228999999999999</v>
      </c>
      <c r="F5232" s="1">
        <f t="shared" si="488"/>
        <v>0.65664193315385122</v>
      </c>
      <c r="G5232" s="1">
        <f t="shared" si="489"/>
        <v>1.5230000000000001</v>
      </c>
      <c r="H5232" s="1">
        <f t="shared" si="490"/>
        <v>0.65659881812212728</v>
      </c>
      <c r="I5232" s="1">
        <f t="shared" si="491"/>
        <v>6.5662037563798923E-5</v>
      </c>
    </row>
    <row r="5233" spans="4:9">
      <c r="D5233" s="1">
        <f t="shared" si="492"/>
        <v>5231</v>
      </c>
      <c r="E5233" s="1">
        <f t="shared" si="487"/>
        <v>1.5230000000000001</v>
      </c>
      <c r="F5233" s="1">
        <f t="shared" si="488"/>
        <v>0.65659881812212728</v>
      </c>
      <c r="G5233" s="1">
        <f t="shared" si="489"/>
        <v>1.5230999999999999</v>
      </c>
      <c r="H5233" s="1">
        <f t="shared" si="490"/>
        <v>0.65655570875188762</v>
      </c>
      <c r="I5233" s="1">
        <f t="shared" si="491"/>
        <v>6.565772634370076E-5</v>
      </c>
    </row>
    <row r="5234" spans="4:9">
      <c r="D5234" s="1">
        <f t="shared" si="492"/>
        <v>5232</v>
      </c>
      <c r="E5234" s="1">
        <f t="shared" si="487"/>
        <v>1.5230999999999999</v>
      </c>
      <c r="F5234" s="1">
        <f t="shared" si="488"/>
        <v>0.65655570875188762</v>
      </c>
      <c r="G5234" s="1">
        <f t="shared" si="489"/>
        <v>1.5232000000000001</v>
      </c>
      <c r="H5234" s="1">
        <f t="shared" si="490"/>
        <v>0.65651260504201681</v>
      </c>
      <c r="I5234" s="1">
        <f t="shared" si="491"/>
        <v>6.5653415689695234E-5</v>
      </c>
    </row>
    <row r="5235" spans="4:9">
      <c r="D5235" s="1">
        <f t="shared" si="492"/>
        <v>5233</v>
      </c>
      <c r="E5235" s="1">
        <f t="shared" si="487"/>
        <v>1.5232000000000001</v>
      </c>
      <c r="F5235" s="1">
        <f t="shared" si="488"/>
        <v>0.65651260504201681</v>
      </c>
      <c r="G5235" s="1">
        <f t="shared" si="489"/>
        <v>1.5232999999999999</v>
      </c>
      <c r="H5235" s="1">
        <f t="shared" si="490"/>
        <v>0.65646950699140028</v>
      </c>
      <c r="I5235" s="1">
        <f t="shared" si="491"/>
        <v>6.5649105601670862E-5</v>
      </c>
    </row>
    <row r="5236" spans="4:9">
      <c r="D5236" s="1">
        <f t="shared" si="492"/>
        <v>5234</v>
      </c>
      <c r="E5236" s="1">
        <f t="shared" si="487"/>
        <v>1.5232999999999999</v>
      </c>
      <c r="F5236" s="1">
        <f t="shared" si="488"/>
        <v>0.65646950699140028</v>
      </c>
      <c r="G5236" s="1">
        <f t="shared" si="489"/>
        <v>1.5234000000000001</v>
      </c>
      <c r="H5236" s="1">
        <f t="shared" si="490"/>
        <v>0.65642641459892337</v>
      </c>
      <c r="I5236" s="1">
        <f t="shared" si="491"/>
        <v>6.5644796079516188E-5</v>
      </c>
    </row>
    <row r="5237" spans="4:9">
      <c r="D5237" s="1">
        <f t="shared" si="492"/>
        <v>5235</v>
      </c>
      <c r="E5237" s="1">
        <f t="shared" si="487"/>
        <v>1.5234000000000001</v>
      </c>
      <c r="F5237" s="1">
        <f t="shared" si="488"/>
        <v>0.65642641459892337</v>
      </c>
      <c r="G5237" s="1">
        <f t="shared" si="489"/>
        <v>1.5235000000000001</v>
      </c>
      <c r="H5237" s="1">
        <f t="shared" si="490"/>
        <v>0.6563833278634722</v>
      </c>
      <c r="I5237" s="1">
        <f t="shared" si="491"/>
        <v>6.5640487123119783E-5</v>
      </c>
    </row>
    <row r="5238" spans="4:9">
      <c r="D5238" s="1">
        <f t="shared" si="492"/>
        <v>5236</v>
      </c>
      <c r="E5238" s="1">
        <f t="shared" si="487"/>
        <v>1.5235000000000001</v>
      </c>
      <c r="F5238" s="1">
        <f t="shared" si="488"/>
        <v>0.6563833278634722</v>
      </c>
      <c r="G5238" s="1">
        <f t="shared" si="489"/>
        <v>1.5236000000000001</v>
      </c>
      <c r="H5238" s="1">
        <f t="shared" si="490"/>
        <v>0.65634024678393277</v>
      </c>
      <c r="I5238" s="1">
        <f t="shared" si="491"/>
        <v>6.5636178732370246E-5</v>
      </c>
    </row>
    <row r="5239" spans="4:9">
      <c r="D5239" s="1">
        <f t="shared" si="492"/>
        <v>5237</v>
      </c>
      <c r="E5239" s="1">
        <f t="shared" si="487"/>
        <v>1.5236000000000001</v>
      </c>
      <c r="F5239" s="1">
        <f t="shared" si="488"/>
        <v>0.65634024678393277</v>
      </c>
      <c r="G5239" s="1">
        <f t="shared" si="489"/>
        <v>1.5237000000000001</v>
      </c>
      <c r="H5239" s="1">
        <f t="shared" si="490"/>
        <v>0.65629717135919141</v>
      </c>
      <c r="I5239" s="1">
        <f t="shared" si="491"/>
        <v>6.5631870907156215E-5</v>
      </c>
    </row>
    <row r="5240" spans="4:9">
      <c r="D5240" s="1">
        <f t="shared" si="492"/>
        <v>5238</v>
      </c>
      <c r="E5240" s="1">
        <f t="shared" si="487"/>
        <v>1.5237000000000001</v>
      </c>
      <c r="F5240" s="1">
        <f t="shared" si="488"/>
        <v>0.65629717135919141</v>
      </c>
      <c r="G5240" s="1">
        <f t="shared" si="489"/>
        <v>1.5238</v>
      </c>
      <c r="H5240" s="1">
        <f t="shared" si="490"/>
        <v>0.65625410158813491</v>
      </c>
      <c r="I5240" s="1">
        <f t="shared" si="491"/>
        <v>6.5627563647366316E-5</v>
      </c>
    </row>
    <row r="5241" spans="4:9">
      <c r="D5241" s="1">
        <f t="shared" si="492"/>
        <v>5239</v>
      </c>
      <c r="E5241" s="1">
        <f t="shared" si="487"/>
        <v>1.5238</v>
      </c>
      <c r="F5241" s="1">
        <f t="shared" si="488"/>
        <v>0.65625410158813491</v>
      </c>
      <c r="G5241" s="1">
        <f t="shared" si="489"/>
        <v>1.5239</v>
      </c>
      <c r="H5241" s="1">
        <f t="shared" si="490"/>
        <v>0.65621103746965026</v>
      </c>
      <c r="I5241" s="1">
        <f t="shared" si="491"/>
        <v>6.5623256952889269E-5</v>
      </c>
    </row>
    <row r="5242" spans="4:9">
      <c r="D5242" s="1">
        <f t="shared" si="492"/>
        <v>5240</v>
      </c>
      <c r="E5242" s="1">
        <f t="shared" si="487"/>
        <v>1.5239</v>
      </c>
      <c r="F5242" s="1">
        <f t="shared" si="488"/>
        <v>0.65621103746965026</v>
      </c>
      <c r="G5242" s="1">
        <f t="shared" si="489"/>
        <v>1.524</v>
      </c>
      <c r="H5242" s="1">
        <f t="shared" si="490"/>
        <v>0.65616797900262469</v>
      </c>
      <c r="I5242" s="1">
        <f t="shared" si="491"/>
        <v>6.5618950823613753E-5</v>
      </c>
    </row>
    <row r="5243" spans="4:9">
      <c r="D5243" s="1">
        <f t="shared" si="492"/>
        <v>5241</v>
      </c>
      <c r="E5243" s="1">
        <f t="shared" si="487"/>
        <v>1.524</v>
      </c>
      <c r="F5243" s="1">
        <f t="shared" si="488"/>
        <v>0.65616797900262469</v>
      </c>
      <c r="G5243" s="1">
        <f t="shared" si="489"/>
        <v>1.5241</v>
      </c>
      <c r="H5243" s="1">
        <f t="shared" si="490"/>
        <v>0.65612492618594576</v>
      </c>
      <c r="I5243" s="1">
        <f t="shared" si="491"/>
        <v>6.5614645259428529E-5</v>
      </c>
    </row>
    <row r="5244" spans="4:9">
      <c r="D5244" s="1">
        <f t="shared" si="492"/>
        <v>5242</v>
      </c>
      <c r="E5244" s="1">
        <f t="shared" si="487"/>
        <v>1.5241</v>
      </c>
      <c r="F5244" s="1">
        <f t="shared" si="488"/>
        <v>0.65612492618594576</v>
      </c>
      <c r="G5244" s="1">
        <f t="shared" si="489"/>
        <v>1.5242</v>
      </c>
      <c r="H5244" s="1">
        <f t="shared" si="490"/>
        <v>0.65608187901850146</v>
      </c>
      <c r="I5244" s="1">
        <f t="shared" si="491"/>
        <v>6.5610340260222372E-5</v>
      </c>
    </row>
    <row r="5245" spans="4:9">
      <c r="D5245" s="1">
        <f t="shared" si="492"/>
        <v>5243</v>
      </c>
      <c r="E5245" s="1">
        <f t="shared" si="487"/>
        <v>1.5242</v>
      </c>
      <c r="F5245" s="1">
        <f t="shared" si="488"/>
        <v>0.65608187901850146</v>
      </c>
      <c r="G5245" s="1">
        <f t="shared" si="489"/>
        <v>1.5243</v>
      </c>
      <c r="H5245" s="1">
        <f t="shared" si="490"/>
        <v>0.65603883749917991</v>
      </c>
      <c r="I5245" s="1">
        <f t="shared" si="491"/>
        <v>6.560603582588407E-5</v>
      </c>
    </row>
    <row r="5246" spans="4:9">
      <c r="D5246" s="1">
        <f t="shared" si="492"/>
        <v>5244</v>
      </c>
      <c r="E5246" s="1">
        <f t="shared" si="487"/>
        <v>1.5243</v>
      </c>
      <c r="F5246" s="1">
        <f t="shared" si="488"/>
        <v>0.65603883749917991</v>
      </c>
      <c r="G5246" s="1">
        <f t="shared" si="489"/>
        <v>1.5244</v>
      </c>
      <c r="H5246" s="1">
        <f t="shared" si="490"/>
        <v>0.65599580162686955</v>
      </c>
      <c r="I5246" s="1">
        <f t="shared" si="491"/>
        <v>6.5601731956302478E-5</v>
      </c>
    </row>
    <row r="5247" spans="4:9">
      <c r="D5247" s="1">
        <f t="shared" si="492"/>
        <v>5245</v>
      </c>
      <c r="E5247" s="1">
        <f t="shared" si="487"/>
        <v>1.5244</v>
      </c>
      <c r="F5247" s="1">
        <f t="shared" si="488"/>
        <v>0.65599580162686955</v>
      </c>
      <c r="G5247" s="1">
        <f t="shared" si="489"/>
        <v>1.5245000000000002</v>
      </c>
      <c r="H5247" s="1">
        <f t="shared" si="490"/>
        <v>0.65595277140045904</v>
      </c>
      <c r="I5247" s="1">
        <f t="shared" si="491"/>
        <v>6.5597428651366439E-5</v>
      </c>
    </row>
    <row r="5248" spans="4:9">
      <c r="D5248" s="1">
        <f t="shared" si="492"/>
        <v>5246</v>
      </c>
      <c r="E5248" s="1">
        <f t="shared" si="487"/>
        <v>1.5245000000000002</v>
      </c>
      <c r="F5248" s="1">
        <f t="shared" si="488"/>
        <v>0.65595277140045904</v>
      </c>
      <c r="G5248" s="1">
        <f t="shared" si="489"/>
        <v>1.5246</v>
      </c>
      <c r="H5248" s="1">
        <f t="shared" si="490"/>
        <v>0.65590974681883774</v>
      </c>
      <c r="I5248" s="1">
        <f t="shared" si="491"/>
        <v>6.5593125910964848E-5</v>
      </c>
    </row>
    <row r="5249" spans="4:9">
      <c r="D5249" s="1">
        <f t="shared" si="492"/>
        <v>5247</v>
      </c>
      <c r="E5249" s="1">
        <f t="shared" si="487"/>
        <v>1.5246</v>
      </c>
      <c r="F5249" s="1">
        <f t="shared" si="488"/>
        <v>0.65590974681883774</v>
      </c>
      <c r="G5249" s="1">
        <f t="shared" si="489"/>
        <v>1.5247000000000002</v>
      </c>
      <c r="H5249" s="1">
        <f t="shared" si="490"/>
        <v>0.65586672788089451</v>
      </c>
      <c r="I5249" s="1">
        <f t="shared" si="491"/>
        <v>6.5588823734986617E-5</v>
      </c>
    </row>
    <row r="5250" spans="4:9">
      <c r="D5250" s="1">
        <f t="shared" si="492"/>
        <v>5248</v>
      </c>
      <c r="E5250" s="1">
        <f t="shared" si="487"/>
        <v>1.5247000000000002</v>
      </c>
      <c r="F5250" s="1">
        <f t="shared" si="488"/>
        <v>0.65586672788089451</v>
      </c>
      <c r="G5250" s="1">
        <f t="shared" si="489"/>
        <v>1.5247999999999999</v>
      </c>
      <c r="H5250" s="1">
        <f t="shared" si="490"/>
        <v>0.65582371458551947</v>
      </c>
      <c r="I5250" s="1">
        <f t="shared" si="491"/>
        <v>6.5584522123320708E-5</v>
      </c>
    </row>
    <row r="5251" spans="4:9">
      <c r="D5251" s="1">
        <f t="shared" si="492"/>
        <v>5249</v>
      </c>
      <c r="E5251" s="1">
        <f t="shared" si="487"/>
        <v>1.5247999999999999</v>
      </c>
      <c r="F5251" s="1">
        <f t="shared" si="488"/>
        <v>0.65582371458551947</v>
      </c>
      <c r="G5251" s="1">
        <f t="shared" si="489"/>
        <v>1.5249000000000001</v>
      </c>
      <c r="H5251" s="1">
        <f t="shared" si="490"/>
        <v>0.65578070693160206</v>
      </c>
      <c r="I5251" s="1">
        <f t="shared" si="491"/>
        <v>6.5580221075856087E-5</v>
      </c>
    </row>
    <row r="5252" spans="4:9">
      <c r="D5252" s="1">
        <f t="shared" si="492"/>
        <v>5250</v>
      </c>
      <c r="E5252" s="1">
        <f t="shared" ref="E5252:E5315" si="493">$A$2 + ($D5252-1)*$C$2</f>
        <v>1.5249000000000001</v>
      </c>
      <c r="F5252" s="1">
        <f t="shared" ref="F5252:F5315" si="494">1/E5252</f>
        <v>0.65578070693160206</v>
      </c>
      <c r="G5252" s="1">
        <f t="shared" ref="G5252:G5315" si="495">$A$2 + ($D5252)*$C$2</f>
        <v>1.5249999999999999</v>
      </c>
      <c r="H5252" s="1">
        <f t="shared" ref="H5252:H5315" si="496">1/G5252</f>
        <v>0.65573770491803285</v>
      </c>
      <c r="I5252" s="1">
        <f t="shared" ref="I5252:I5315" si="497">(F5252+H5252)/2*$C$2</f>
        <v>6.5575920592481743E-5</v>
      </c>
    </row>
    <row r="5253" spans="4:9">
      <c r="D5253" s="1">
        <f t="shared" si="492"/>
        <v>5251</v>
      </c>
      <c r="E5253" s="1">
        <f t="shared" si="493"/>
        <v>1.5249999999999999</v>
      </c>
      <c r="F5253" s="1">
        <f t="shared" si="494"/>
        <v>0.65573770491803285</v>
      </c>
      <c r="G5253" s="1">
        <f t="shared" si="495"/>
        <v>1.5251000000000001</v>
      </c>
      <c r="H5253" s="1">
        <f t="shared" si="496"/>
        <v>0.65569470854370204</v>
      </c>
      <c r="I5253" s="1">
        <f t="shared" si="497"/>
        <v>6.5571620673086751E-5</v>
      </c>
    </row>
    <row r="5254" spans="4:9">
      <c r="D5254" s="1">
        <f t="shared" si="492"/>
        <v>5252</v>
      </c>
      <c r="E5254" s="1">
        <f t="shared" si="493"/>
        <v>1.5251000000000001</v>
      </c>
      <c r="F5254" s="1">
        <f t="shared" si="494"/>
        <v>0.65569470854370204</v>
      </c>
      <c r="G5254" s="1">
        <f t="shared" si="495"/>
        <v>1.5251999999999999</v>
      </c>
      <c r="H5254" s="1">
        <f t="shared" si="496"/>
        <v>0.65565171780750076</v>
      </c>
      <c r="I5254" s="1">
        <f t="shared" si="497"/>
        <v>6.5567321317560142E-5</v>
      </c>
    </row>
    <row r="5255" spans="4:9">
      <c r="D5255" s="1">
        <f t="shared" si="492"/>
        <v>5253</v>
      </c>
      <c r="E5255" s="1">
        <f t="shared" si="493"/>
        <v>1.5251999999999999</v>
      </c>
      <c r="F5255" s="1">
        <f t="shared" si="494"/>
        <v>0.65565171780750076</v>
      </c>
      <c r="G5255" s="1">
        <f t="shared" si="495"/>
        <v>1.5253000000000001</v>
      </c>
      <c r="H5255" s="1">
        <f t="shared" si="496"/>
        <v>0.65560873270831965</v>
      </c>
      <c r="I5255" s="1">
        <f t="shared" si="497"/>
        <v>6.5563022525791029E-5</v>
      </c>
    </row>
    <row r="5256" spans="4:9">
      <c r="D5256" s="1">
        <f t="shared" si="492"/>
        <v>5254</v>
      </c>
      <c r="E5256" s="1">
        <f t="shared" si="493"/>
        <v>1.5253000000000001</v>
      </c>
      <c r="F5256" s="1">
        <f t="shared" si="494"/>
        <v>0.65560873270831965</v>
      </c>
      <c r="G5256" s="1">
        <f t="shared" si="495"/>
        <v>1.5253999999999999</v>
      </c>
      <c r="H5256" s="1">
        <f t="shared" si="496"/>
        <v>0.65556575324505051</v>
      </c>
      <c r="I5256" s="1">
        <f t="shared" si="497"/>
        <v>6.5558724297668511E-5</v>
      </c>
    </row>
    <row r="5257" spans="4:9">
      <c r="D5257" s="1">
        <f t="shared" si="492"/>
        <v>5255</v>
      </c>
      <c r="E5257" s="1">
        <f t="shared" si="493"/>
        <v>1.5253999999999999</v>
      </c>
      <c r="F5257" s="1">
        <f t="shared" si="494"/>
        <v>0.65556575324505051</v>
      </c>
      <c r="G5257" s="1">
        <f t="shared" si="495"/>
        <v>1.5255000000000001</v>
      </c>
      <c r="H5257" s="1">
        <f t="shared" si="496"/>
        <v>0.65552277941658466</v>
      </c>
      <c r="I5257" s="1">
        <f t="shared" si="497"/>
        <v>6.5554426633081757E-5</v>
      </c>
    </row>
    <row r="5258" spans="4:9">
      <c r="D5258" s="1">
        <f t="shared" si="492"/>
        <v>5256</v>
      </c>
      <c r="E5258" s="1">
        <f t="shared" si="493"/>
        <v>1.5255000000000001</v>
      </c>
      <c r="F5258" s="1">
        <f t="shared" si="494"/>
        <v>0.65552277941658466</v>
      </c>
      <c r="G5258" s="1">
        <f t="shared" si="495"/>
        <v>1.5256000000000001</v>
      </c>
      <c r="H5258" s="1">
        <f t="shared" si="496"/>
        <v>0.65547981122181431</v>
      </c>
      <c r="I5258" s="1">
        <f t="shared" si="497"/>
        <v>6.5550129531919947E-5</v>
      </c>
    </row>
    <row r="5259" spans="4:9">
      <c r="D5259" s="1">
        <f t="shared" si="492"/>
        <v>5257</v>
      </c>
      <c r="E5259" s="1">
        <f t="shared" si="493"/>
        <v>1.5256000000000001</v>
      </c>
      <c r="F5259" s="1">
        <f t="shared" si="494"/>
        <v>0.65547981122181431</v>
      </c>
      <c r="G5259" s="1">
        <f t="shared" si="495"/>
        <v>1.5257000000000001</v>
      </c>
      <c r="H5259" s="1">
        <f t="shared" si="496"/>
        <v>0.65543684865963159</v>
      </c>
      <c r="I5259" s="1">
        <f t="shared" si="497"/>
        <v>6.5545832994072303E-5</v>
      </c>
    </row>
    <row r="5260" spans="4:9">
      <c r="D5260" s="1">
        <f t="shared" si="492"/>
        <v>5258</v>
      </c>
      <c r="E5260" s="1">
        <f t="shared" si="493"/>
        <v>1.5257000000000001</v>
      </c>
      <c r="F5260" s="1">
        <f t="shared" si="494"/>
        <v>0.65543684865963159</v>
      </c>
      <c r="G5260" s="1">
        <f t="shared" si="495"/>
        <v>1.5258</v>
      </c>
      <c r="H5260" s="1">
        <f t="shared" si="496"/>
        <v>0.65539389172892903</v>
      </c>
      <c r="I5260" s="1">
        <f t="shared" si="497"/>
        <v>6.5541537019428033E-5</v>
      </c>
    </row>
    <row r="5261" spans="4:9">
      <c r="D5261" s="1">
        <f t="shared" si="492"/>
        <v>5259</v>
      </c>
      <c r="E5261" s="1">
        <f t="shared" si="493"/>
        <v>1.5258</v>
      </c>
      <c r="F5261" s="1">
        <f t="shared" si="494"/>
        <v>0.65539389172892903</v>
      </c>
      <c r="G5261" s="1">
        <f t="shared" si="495"/>
        <v>1.5259</v>
      </c>
      <c r="H5261" s="1">
        <f t="shared" si="496"/>
        <v>0.65535094042859954</v>
      </c>
      <c r="I5261" s="1">
        <f t="shared" si="497"/>
        <v>6.5537241607876426E-5</v>
      </c>
    </row>
    <row r="5262" spans="4:9">
      <c r="D5262" s="1">
        <f t="shared" si="492"/>
        <v>5260</v>
      </c>
      <c r="E5262" s="1">
        <f t="shared" si="493"/>
        <v>1.5259</v>
      </c>
      <c r="F5262" s="1">
        <f t="shared" si="494"/>
        <v>0.65535094042859954</v>
      </c>
      <c r="G5262" s="1">
        <f t="shared" si="495"/>
        <v>1.526</v>
      </c>
      <c r="H5262" s="1">
        <f t="shared" si="496"/>
        <v>0.65530799475753598</v>
      </c>
      <c r="I5262" s="1">
        <f t="shared" si="497"/>
        <v>6.5532946759306785E-5</v>
      </c>
    </row>
    <row r="5263" spans="4:9">
      <c r="D5263" s="1">
        <f t="shared" si="492"/>
        <v>5261</v>
      </c>
      <c r="E5263" s="1">
        <f t="shared" si="493"/>
        <v>1.526</v>
      </c>
      <c r="F5263" s="1">
        <f t="shared" si="494"/>
        <v>0.65530799475753598</v>
      </c>
      <c r="G5263" s="1">
        <f t="shared" si="495"/>
        <v>1.5261</v>
      </c>
      <c r="H5263" s="1">
        <f t="shared" si="496"/>
        <v>0.65526505471463203</v>
      </c>
      <c r="I5263" s="1">
        <f t="shared" si="497"/>
        <v>6.55286524736084E-5</v>
      </c>
    </row>
    <row r="5264" spans="4:9">
      <c r="D5264" s="1">
        <f t="shared" si="492"/>
        <v>5262</v>
      </c>
      <c r="E5264" s="1">
        <f t="shared" si="493"/>
        <v>1.5261</v>
      </c>
      <c r="F5264" s="1">
        <f t="shared" si="494"/>
        <v>0.65526505471463203</v>
      </c>
      <c r="G5264" s="1">
        <f t="shared" si="495"/>
        <v>1.5262</v>
      </c>
      <c r="H5264" s="1">
        <f t="shared" si="496"/>
        <v>0.65522212029878124</v>
      </c>
      <c r="I5264" s="1">
        <f t="shared" si="497"/>
        <v>6.5524358750670668E-5</v>
      </c>
    </row>
    <row r="5265" spans="4:9">
      <c r="D5265" s="1">
        <f t="shared" si="492"/>
        <v>5263</v>
      </c>
      <c r="E5265" s="1">
        <f t="shared" si="493"/>
        <v>1.5262</v>
      </c>
      <c r="F5265" s="1">
        <f t="shared" si="494"/>
        <v>0.65522212029878124</v>
      </c>
      <c r="G5265" s="1">
        <f t="shared" si="495"/>
        <v>1.5263</v>
      </c>
      <c r="H5265" s="1">
        <f t="shared" si="496"/>
        <v>0.65517919150887771</v>
      </c>
      <c r="I5265" s="1">
        <f t="shared" si="497"/>
        <v>6.5520065590382947E-5</v>
      </c>
    </row>
    <row r="5266" spans="4:9">
      <c r="D5266" s="1">
        <f t="shared" si="492"/>
        <v>5264</v>
      </c>
      <c r="E5266" s="1">
        <f t="shared" si="493"/>
        <v>1.5263</v>
      </c>
      <c r="F5266" s="1">
        <f t="shared" si="494"/>
        <v>0.65517919150887771</v>
      </c>
      <c r="G5266" s="1">
        <f t="shared" si="495"/>
        <v>1.5264</v>
      </c>
      <c r="H5266" s="1">
        <f t="shared" si="496"/>
        <v>0.65513626834381555</v>
      </c>
      <c r="I5266" s="1">
        <f t="shared" si="497"/>
        <v>6.5515772992634676E-5</v>
      </c>
    </row>
    <row r="5267" spans="4:9">
      <c r="D5267" s="1">
        <f t="shared" si="492"/>
        <v>5265</v>
      </c>
      <c r="E5267" s="1">
        <f t="shared" si="493"/>
        <v>1.5264</v>
      </c>
      <c r="F5267" s="1">
        <f t="shared" si="494"/>
        <v>0.65513626834381555</v>
      </c>
      <c r="G5267" s="1">
        <f t="shared" si="495"/>
        <v>1.5265</v>
      </c>
      <c r="H5267" s="1">
        <f t="shared" si="496"/>
        <v>0.65509335080248932</v>
      </c>
      <c r="I5267" s="1">
        <f t="shared" si="497"/>
        <v>6.5511480957315251E-5</v>
      </c>
    </row>
    <row r="5268" spans="4:9">
      <c r="D5268" s="1">
        <f t="shared" si="492"/>
        <v>5266</v>
      </c>
      <c r="E5268" s="1">
        <f t="shared" si="493"/>
        <v>1.5265</v>
      </c>
      <c r="F5268" s="1">
        <f t="shared" si="494"/>
        <v>0.65509335080248932</v>
      </c>
      <c r="G5268" s="1">
        <f t="shared" si="495"/>
        <v>1.5266000000000002</v>
      </c>
      <c r="H5268" s="1">
        <f t="shared" si="496"/>
        <v>0.655050438883794</v>
      </c>
      <c r="I5268" s="1">
        <f t="shared" si="497"/>
        <v>6.5507189484314166E-5</v>
      </c>
    </row>
    <row r="5269" spans="4:9">
      <c r="D5269" s="1">
        <f t="shared" si="492"/>
        <v>5267</v>
      </c>
      <c r="E5269" s="1">
        <f t="shared" si="493"/>
        <v>1.5266000000000002</v>
      </c>
      <c r="F5269" s="1">
        <f t="shared" si="494"/>
        <v>0.655050438883794</v>
      </c>
      <c r="G5269" s="1">
        <f t="shared" si="495"/>
        <v>1.5266999999999999</v>
      </c>
      <c r="H5269" s="1">
        <f t="shared" si="496"/>
        <v>0.65500753258662481</v>
      </c>
      <c r="I5269" s="1">
        <f t="shared" si="497"/>
        <v>6.550289857352094E-5</v>
      </c>
    </row>
    <row r="5270" spans="4:9">
      <c r="D5270" s="1">
        <f t="shared" si="492"/>
        <v>5268</v>
      </c>
      <c r="E5270" s="1">
        <f t="shared" si="493"/>
        <v>1.5266999999999999</v>
      </c>
      <c r="F5270" s="1">
        <f t="shared" si="494"/>
        <v>0.65500753258662481</v>
      </c>
      <c r="G5270" s="1">
        <f t="shared" si="495"/>
        <v>1.5268000000000002</v>
      </c>
      <c r="H5270" s="1">
        <f t="shared" si="496"/>
        <v>0.65496463190987675</v>
      </c>
      <c r="I5270" s="1">
        <f t="shared" si="497"/>
        <v>6.5498608224825081E-5</v>
      </c>
    </row>
    <row r="5271" spans="4:9">
      <c r="D5271" s="1">
        <f t="shared" si="492"/>
        <v>5269</v>
      </c>
      <c r="E5271" s="1">
        <f t="shared" si="493"/>
        <v>1.5268000000000002</v>
      </c>
      <c r="F5271" s="1">
        <f t="shared" si="494"/>
        <v>0.65496463190987675</v>
      </c>
      <c r="G5271" s="1">
        <f t="shared" si="495"/>
        <v>1.5268999999999999</v>
      </c>
      <c r="H5271" s="1">
        <f t="shared" si="496"/>
        <v>0.65492173685244615</v>
      </c>
      <c r="I5271" s="1">
        <f t="shared" si="497"/>
        <v>6.5494318438116147E-5</v>
      </c>
    </row>
    <row r="5272" spans="4:9">
      <c r="D5272" s="1">
        <f t="shared" si="492"/>
        <v>5270</v>
      </c>
      <c r="E5272" s="1">
        <f t="shared" si="493"/>
        <v>1.5268999999999999</v>
      </c>
      <c r="F5272" s="1">
        <f t="shared" si="494"/>
        <v>0.65492173685244615</v>
      </c>
      <c r="G5272" s="1">
        <f t="shared" si="495"/>
        <v>1.5270000000000001</v>
      </c>
      <c r="H5272" s="1">
        <f t="shared" si="496"/>
        <v>0.65487884741322855</v>
      </c>
      <c r="I5272" s="1">
        <f t="shared" si="497"/>
        <v>6.5490029213283727E-5</v>
      </c>
    </row>
    <row r="5273" spans="4:9">
      <c r="D5273" s="1">
        <f t="shared" si="492"/>
        <v>5271</v>
      </c>
      <c r="E5273" s="1">
        <f t="shared" si="493"/>
        <v>1.5270000000000001</v>
      </c>
      <c r="F5273" s="1">
        <f t="shared" si="494"/>
        <v>0.65487884741322855</v>
      </c>
      <c r="G5273" s="1">
        <f t="shared" si="495"/>
        <v>1.5270999999999999</v>
      </c>
      <c r="H5273" s="1">
        <f t="shared" si="496"/>
        <v>0.65483596359112051</v>
      </c>
      <c r="I5273" s="1">
        <f t="shared" si="497"/>
        <v>6.5485740550217463E-5</v>
      </c>
    </row>
    <row r="5274" spans="4:9">
      <c r="D5274" s="1">
        <f t="shared" si="492"/>
        <v>5272</v>
      </c>
      <c r="E5274" s="1">
        <f t="shared" si="493"/>
        <v>1.5270999999999999</v>
      </c>
      <c r="F5274" s="1">
        <f t="shared" si="494"/>
        <v>0.65483596359112051</v>
      </c>
      <c r="G5274" s="1">
        <f t="shared" si="495"/>
        <v>1.5272000000000001</v>
      </c>
      <c r="H5274" s="1">
        <f t="shared" si="496"/>
        <v>0.65479308538501824</v>
      </c>
      <c r="I5274" s="1">
        <f t="shared" si="497"/>
        <v>6.5481452448806941E-5</v>
      </c>
    </row>
    <row r="5275" spans="4:9">
      <c r="D5275" s="1">
        <f t="shared" si="492"/>
        <v>5273</v>
      </c>
      <c r="E5275" s="1">
        <f t="shared" si="493"/>
        <v>1.5272000000000001</v>
      </c>
      <c r="F5275" s="1">
        <f t="shared" si="494"/>
        <v>0.65479308538501824</v>
      </c>
      <c r="G5275" s="1">
        <f t="shared" si="495"/>
        <v>1.5272999999999999</v>
      </c>
      <c r="H5275" s="1">
        <f t="shared" si="496"/>
        <v>0.65475021279381918</v>
      </c>
      <c r="I5275" s="1">
        <f t="shared" si="497"/>
        <v>6.5477164908941873E-5</v>
      </c>
    </row>
    <row r="5276" spans="4:9">
      <c r="D5276" s="1">
        <f t="shared" si="492"/>
        <v>5274</v>
      </c>
      <c r="E5276" s="1">
        <f t="shared" si="493"/>
        <v>1.5272999999999999</v>
      </c>
      <c r="F5276" s="1">
        <f t="shared" si="494"/>
        <v>0.65475021279381918</v>
      </c>
      <c r="G5276" s="1">
        <f t="shared" si="495"/>
        <v>1.5274000000000001</v>
      </c>
      <c r="H5276" s="1">
        <f t="shared" si="496"/>
        <v>0.65470734581641998</v>
      </c>
      <c r="I5276" s="1">
        <f t="shared" si="497"/>
        <v>6.5472877930511952E-5</v>
      </c>
    </row>
    <row r="5277" spans="4:9">
      <c r="D5277" s="1">
        <f t="shared" si="492"/>
        <v>5275</v>
      </c>
      <c r="E5277" s="1">
        <f t="shared" si="493"/>
        <v>1.5274000000000001</v>
      </c>
      <c r="F5277" s="1">
        <f t="shared" si="494"/>
        <v>0.65470734581641998</v>
      </c>
      <c r="G5277" s="1">
        <f t="shared" si="495"/>
        <v>1.5275000000000001</v>
      </c>
      <c r="H5277" s="1">
        <f t="shared" si="496"/>
        <v>0.65466448445171843</v>
      </c>
      <c r="I5277" s="1">
        <f t="shared" si="497"/>
        <v>6.5468591513406917E-5</v>
      </c>
    </row>
    <row r="5278" spans="4:9">
      <c r="D5278" s="1">
        <f t="shared" si="492"/>
        <v>5276</v>
      </c>
      <c r="E5278" s="1">
        <f t="shared" si="493"/>
        <v>1.5275000000000001</v>
      </c>
      <c r="F5278" s="1">
        <f t="shared" si="494"/>
        <v>0.65466448445171843</v>
      </c>
      <c r="G5278" s="1">
        <f t="shared" si="495"/>
        <v>1.5276000000000001</v>
      </c>
      <c r="H5278" s="1">
        <f t="shared" si="496"/>
        <v>0.65462162869861218</v>
      </c>
      <c r="I5278" s="1">
        <f t="shared" si="497"/>
        <v>6.5464305657516532E-5</v>
      </c>
    </row>
    <row r="5279" spans="4:9">
      <c r="D5279" s="1">
        <f t="shared" si="492"/>
        <v>5277</v>
      </c>
      <c r="E5279" s="1">
        <f t="shared" si="493"/>
        <v>1.5276000000000001</v>
      </c>
      <c r="F5279" s="1">
        <f t="shared" si="494"/>
        <v>0.65462162869861218</v>
      </c>
      <c r="G5279" s="1">
        <f t="shared" si="495"/>
        <v>1.5277000000000001</v>
      </c>
      <c r="H5279" s="1">
        <f t="shared" si="496"/>
        <v>0.65457877855599922</v>
      </c>
      <c r="I5279" s="1">
        <f t="shared" si="497"/>
        <v>6.5460020362730572E-5</v>
      </c>
    </row>
    <row r="5280" spans="4:9">
      <c r="D5280" s="1">
        <f t="shared" si="492"/>
        <v>5278</v>
      </c>
      <c r="E5280" s="1">
        <f t="shared" si="493"/>
        <v>1.5277000000000001</v>
      </c>
      <c r="F5280" s="1">
        <f t="shared" si="494"/>
        <v>0.65457877855599922</v>
      </c>
      <c r="G5280" s="1">
        <f t="shared" si="495"/>
        <v>1.5278</v>
      </c>
      <c r="H5280" s="1">
        <f t="shared" si="496"/>
        <v>0.65453593402277788</v>
      </c>
      <c r="I5280" s="1">
        <f t="shared" si="497"/>
        <v>6.5455735628938856E-5</v>
      </c>
    </row>
    <row r="5281" spans="4:9">
      <c r="D5281" s="1">
        <f t="shared" si="492"/>
        <v>5279</v>
      </c>
      <c r="E5281" s="1">
        <f t="shared" si="493"/>
        <v>1.5278</v>
      </c>
      <c r="F5281" s="1">
        <f t="shared" si="494"/>
        <v>0.65453593402277788</v>
      </c>
      <c r="G5281" s="1">
        <f t="shared" si="495"/>
        <v>1.5279</v>
      </c>
      <c r="H5281" s="1">
        <f t="shared" si="496"/>
        <v>0.6544930950978467</v>
      </c>
      <c r="I5281" s="1">
        <f t="shared" si="497"/>
        <v>6.545145145603123E-5</v>
      </c>
    </row>
    <row r="5282" spans="4:9">
      <c r="D5282" s="1">
        <f t="shared" si="492"/>
        <v>5280</v>
      </c>
      <c r="E5282" s="1">
        <f t="shared" si="493"/>
        <v>1.5279</v>
      </c>
      <c r="F5282" s="1">
        <f t="shared" si="494"/>
        <v>0.6544930950978467</v>
      </c>
      <c r="G5282" s="1">
        <f t="shared" si="495"/>
        <v>1.528</v>
      </c>
      <c r="H5282" s="1">
        <f t="shared" si="496"/>
        <v>0.65445026178010468</v>
      </c>
      <c r="I5282" s="1">
        <f t="shared" si="497"/>
        <v>6.5447167843897566E-5</v>
      </c>
    </row>
    <row r="5283" spans="4:9">
      <c r="D5283" s="1">
        <f t="shared" si="492"/>
        <v>5281</v>
      </c>
      <c r="E5283" s="1">
        <f t="shared" si="493"/>
        <v>1.528</v>
      </c>
      <c r="F5283" s="1">
        <f t="shared" si="494"/>
        <v>0.65445026178010468</v>
      </c>
      <c r="G5283" s="1">
        <f t="shared" si="495"/>
        <v>1.5281</v>
      </c>
      <c r="H5283" s="1">
        <f t="shared" si="496"/>
        <v>0.65440743406845103</v>
      </c>
      <c r="I5283" s="1">
        <f t="shared" si="497"/>
        <v>6.5442884792427789E-5</v>
      </c>
    </row>
    <row r="5284" spans="4:9">
      <c r="D5284" s="1">
        <f t="shared" si="492"/>
        <v>5282</v>
      </c>
      <c r="E5284" s="1">
        <f t="shared" si="493"/>
        <v>1.5281</v>
      </c>
      <c r="F5284" s="1">
        <f t="shared" si="494"/>
        <v>0.65440743406845103</v>
      </c>
      <c r="G5284" s="1">
        <f t="shared" si="495"/>
        <v>1.5282</v>
      </c>
      <c r="H5284" s="1">
        <f t="shared" si="496"/>
        <v>0.65436461196178508</v>
      </c>
      <c r="I5284" s="1">
        <f t="shared" si="497"/>
        <v>6.5438602301511812E-5</v>
      </c>
    </row>
    <row r="5285" spans="4:9">
      <c r="D5285" s="1">
        <f t="shared" si="492"/>
        <v>5283</v>
      </c>
      <c r="E5285" s="1">
        <f t="shared" si="493"/>
        <v>1.5282</v>
      </c>
      <c r="F5285" s="1">
        <f t="shared" si="494"/>
        <v>0.65436461196178508</v>
      </c>
      <c r="G5285" s="1">
        <f t="shared" si="495"/>
        <v>1.5283</v>
      </c>
      <c r="H5285" s="1">
        <f t="shared" si="496"/>
        <v>0.65432179545900671</v>
      </c>
      <c r="I5285" s="1">
        <f t="shared" si="497"/>
        <v>6.543432037103959E-5</v>
      </c>
    </row>
    <row r="5286" spans="4:9">
      <c r="D5286" s="1">
        <f t="shared" si="492"/>
        <v>5284</v>
      </c>
      <c r="E5286" s="1">
        <f t="shared" si="493"/>
        <v>1.5283</v>
      </c>
      <c r="F5286" s="1">
        <f t="shared" si="494"/>
        <v>0.65432179545900671</v>
      </c>
      <c r="G5286" s="1">
        <f t="shared" si="495"/>
        <v>1.5284</v>
      </c>
      <c r="H5286" s="1">
        <f t="shared" si="496"/>
        <v>0.65427898455901601</v>
      </c>
      <c r="I5286" s="1">
        <f t="shared" si="497"/>
        <v>6.5430039000901143E-5</v>
      </c>
    </row>
    <row r="5287" spans="4:9">
      <c r="D5287" s="1">
        <f t="shared" si="492"/>
        <v>5285</v>
      </c>
      <c r="E5287" s="1">
        <f t="shared" si="493"/>
        <v>1.5284</v>
      </c>
      <c r="F5287" s="1">
        <f t="shared" si="494"/>
        <v>0.65427898455901601</v>
      </c>
      <c r="G5287" s="1">
        <f t="shared" si="495"/>
        <v>1.5285</v>
      </c>
      <c r="H5287" s="1">
        <f t="shared" si="496"/>
        <v>0.65423617926071309</v>
      </c>
      <c r="I5287" s="1">
        <f t="shared" si="497"/>
        <v>6.5425758190986466E-5</v>
      </c>
    </row>
    <row r="5288" spans="4:9">
      <c r="D5288" s="1">
        <f t="shared" si="492"/>
        <v>5286</v>
      </c>
      <c r="E5288" s="1">
        <f t="shared" si="493"/>
        <v>1.5285</v>
      </c>
      <c r="F5288" s="1">
        <f t="shared" si="494"/>
        <v>0.65423617926071309</v>
      </c>
      <c r="G5288" s="1">
        <f t="shared" si="495"/>
        <v>1.5286</v>
      </c>
      <c r="H5288" s="1">
        <f t="shared" si="496"/>
        <v>0.65419337956299883</v>
      </c>
      <c r="I5288" s="1">
        <f t="shared" si="497"/>
        <v>6.5421477941185607E-5</v>
      </c>
    </row>
    <row r="5289" spans="4:9">
      <c r="D5289" s="1">
        <f t="shared" si="492"/>
        <v>5287</v>
      </c>
      <c r="E5289" s="1">
        <f t="shared" si="493"/>
        <v>1.5286</v>
      </c>
      <c r="F5289" s="1">
        <f t="shared" si="494"/>
        <v>0.65419337956299883</v>
      </c>
      <c r="G5289" s="1">
        <f t="shared" si="495"/>
        <v>1.5287000000000002</v>
      </c>
      <c r="H5289" s="1">
        <f t="shared" si="496"/>
        <v>0.65415058546477389</v>
      </c>
      <c r="I5289" s="1">
        <f t="shared" si="497"/>
        <v>6.5417198251388627E-5</v>
      </c>
    </row>
    <row r="5290" spans="4:9">
      <c r="D5290" s="1">
        <f t="shared" si="492"/>
        <v>5288</v>
      </c>
      <c r="E5290" s="1">
        <f t="shared" si="493"/>
        <v>1.5287000000000002</v>
      </c>
      <c r="F5290" s="1">
        <f t="shared" si="494"/>
        <v>0.65415058546477389</v>
      </c>
      <c r="G5290" s="1">
        <f t="shared" si="495"/>
        <v>1.5287999999999999</v>
      </c>
      <c r="H5290" s="1">
        <f t="shared" si="496"/>
        <v>0.65410779696493981</v>
      </c>
      <c r="I5290" s="1">
        <f t="shared" si="497"/>
        <v>6.5412919121485684E-5</v>
      </c>
    </row>
    <row r="5291" spans="4:9">
      <c r="D5291" s="1">
        <f t="shared" ref="D5291:D5354" si="498">D5290+1</f>
        <v>5289</v>
      </c>
      <c r="E5291" s="1">
        <f t="shared" si="493"/>
        <v>1.5287999999999999</v>
      </c>
      <c r="F5291" s="1">
        <f t="shared" si="494"/>
        <v>0.65410779696493981</v>
      </c>
      <c r="G5291" s="1">
        <f t="shared" si="495"/>
        <v>1.5289000000000001</v>
      </c>
      <c r="H5291" s="1">
        <f t="shared" si="496"/>
        <v>0.6540650140623977</v>
      </c>
      <c r="I5291" s="1">
        <f t="shared" si="497"/>
        <v>6.540864055136688E-5</v>
      </c>
    </row>
    <row r="5292" spans="4:9">
      <c r="D5292" s="1">
        <f t="shared" si="498"/>
        <v>5290</v>
      </c>
      <c r="E5292" s="1">
        <f t="shared" si="493"/>
        <v>1.5289000000000001</v>
      </c>
      <c r="F5292" s="1">
        <f t="shared" si="494"/>
        <v>0.6540650140623977</v>
      </c>
      <c r="G5292" s="1">
        <f t="shared" si="495"/>
        <v>1.5289999999999999</v>
      </c>
      <c r="H5292" s="1">
        <f t="shared" si="496"/>
        <v>0.65402223675604976</v>
      </c>
      <c r="I5292" s="1">
        <f t="shared" si="497"/>
        <v>6.5404362540922372E-5</v>
      </c>
    </row>
    <row r="5293" spans="4:9">
      <c r="D5293" s="1">
        <f t="shared" si="498"/>
        <v>5291</v>
      </c>
      <c r="E5293" s="1">
        <f t="shared" si="493"/>
        <v>1.5289999999999999</v>
      </c>
      <c r="F5293" s="1">
        <f t="shared" si="494"/>
        <v>0.65402223675604976</v>
      </c>
      <c r="G5293" s="1">
        <f t="shared" si="495"/>
        <v>1.5291000000000001</v>
      </c>
      <c r="H5293" s="1">
        <f t="shared" si="496"/>
        <v>0.65397946504479754</v>
      </c>
      <c r="I5293" s="1">
        <f t="shared" si="497"/>
        <v>6.5400085090042357E-5</v>
      </c>
    </row>
    <row r="5294" spans="4:9">
      <c r="D5294" s="1">
        <f t="shared" si="498"/>
        <v>5292</v>
      </c>
      <c r="E5294" s="1">
        <f t="shared" si="493"/>
        <v>1.5291000000000001</v>
      </c>
      <c r="F5294" s="1">
        <f t="shared" si="494"/>
        <v>0.65397946504479754</v>
      </c>
      <c r="G5294" s="1">
        <f t="shared" si="495"/>
        <v>1.5291999999999999</v>
      </c>
      <c r="H5294" s="1">
        <f t="shared" si="496"/>
        <v>0.65393669892754391</v>
      </c>
      <c r="I5294" s="1">
        <f t="shared" si="497"/>
        <v>6.5395808198617087E-5</v>
      </c>
    </row>
    <row r="5295" spans="4:9">
      <c r="D5295" s="1">
        <f t="shared" si="498"/>
        <v>5293</v>
      </c>
      <c r="E5295" s="1">
        <f t="shared" si="493"/>
        <v>1.5291999999999999</v>
      </c>
      <c r="F5295" s="1">
        <f t="shared" si="494"/>
        <v>0.65393669892754391</v>
      </c>
      <c r="G5295" s="1">
        <f t="shared" si="495"/>
        <v>1.5293000000000001</v>
      </c>
      <c r="H5295" s="1">
        <f t="shared" si="496"/>
        <v>0.65389393840319099</v>
      </c>
      <c r="I5295" s="1">
        <f t="shared" si="497"/>
        <v>6.5391531866536745E-5</v>
      </c>
    </row>
    <row r="5296" spans="4:9">
      <c r="D5296" s="1">
        <f t="shared" si="498"/>
        <v>5294</v>
      </c>
      <c r="E5296" s="1">
        <f t="shared" si="493"/>
        <v>1.5293000000000001</v>
      </c>
      <c r="F5296" s="1">
        <f t="shared" si="494"/>
        <v>0.65389393840319099</v>
      </c>
      <c r="G5296" s="1">
        <f t="shared" si="495"/>
        <v>1.5293999999999999</v>
      </c>
      <c r="H5296" s="1">
        <f t="shared" si="496"/>
        <v>0.65385118347064208</v>
      </c>
      <c r="I5296" s="1">
        <f t="shared" si="497"/>
        <v>6.5387256093691652E-5</v>
      </c>
    </row>
    <row r="5297" spans="4:9">
      <c r="D5297" s="1">
        <f t="shared" si="498"/>
        <v>5295</v>
      </c>
      <c r="E5297" s="1">
        <f t="shared" si="493"/>
        <v>1.5293999999999999</v>
      </c>
      <c r="F5297" s="1">
        <f t="shared" si="494"/>
        <v>0.65385118347064208</v>
      </c>
      <c r="G5297" s="1">
        <f t="shared" si="495"/>
        <v>1.5295000000000001</v>
      </c>
      <c r="H5297" s="1">
        <f t="shared" si="496"/>
        <v>0.65380843412880019</v>
      </c>
      <c r="I5297" s="1">
        <f t="shared" si="497"/>
        <v>6.5382980879972127E-5</v>
      </c>
    </row>
    <row r="5298" spans="4:9">
      <c r="D5298" s="1">
        <f t="shared" si="498"/>
        <v>5296</v>
      </c>
      <c r="E5298" s="1">
        <f t="shared" si="493"/>
        <v>1.5295000000000001</v>
      </c>
      <c r="F5298" s="1">
        <f t="shared" si="494"/>
        <v>0.65380843412880019</v>
      </c>
      <c r="G5298" s="1">
        <f t="shared" si="495"/>
        <v>1.5296000000000001</v>
      </c>
      <c r="H5298" s="1">
        <f t="shared" si="496"/>
        <v>0.65376569037656895</v>
      </c>
      <c r="I5298" s="1">
        <f t="shared" si="497"/>
        <v>6.5378706225268461E-5</v>
      </c>
    </row>
    <row r="5299" spans="4:9">
      <c r="D5299" s="1">
        <f t="shared" si="498"/>
        <v>5297</v>
      </c>
      <c r="E5299" s="1">
        <f t="shared" si="493"/>
        <v>1.5296000000000001</v>
      </c>
      <c r="F5299" s="1">
        <f t="shared" si="494"/>
        <v>0.65376569037656895</v>
      </c>
      <c r="G5299" s="1">
        <f t="shared" si="495"/>
        <v>1.5297000000000001</v>
      </c>
      <c r="H5299" s="1">
        <f t="shared" si="496"/>
        <v>0.65372295221285215</v>
      </c>
      <c r="I5299" s="1">
        <f t="shared" si="497"/>
        <v>6.5374432129471056E-5</v>
      </c>
    </row>
    <row r="5300" spans="4:9">
      <c r="D5300" s="1">
        <f t="shared" si="498"/>
        <v>5298</v>
      </c>
      <c r="E5300" s="1">
        <f t="shared" si="493"/>
        <v>1.5297000000000001</v>
      </c>
      <c r="F5300" s="1">
        <f t="shared" si="494"/>
        <v>0.65372295221285215</v>
      </c>
      <c r="G5300" s="1">
        <f t="shared" si="495"/>
        <v>1.5298</v>
      </c>
      <c r="H5300" s="1">
        <f t="shared" si="496"/>
        <v>0.65368021963655376</v>
      </c>
      <c r="I5300" s="1">
        <f t="shared" si="497"/>
        <v>6.5370158592470298E-5</v>
      </c>
    </row>
    <row r="5301" spans="4:9">
      <c r="D5301" s="1">
        <f t="shared" si="498"/>
        <v>5299</v>
      </c>
      <c r="E5301" s="1">
        <f t="shared" si="493"/>
        <v>1.5298</v>
      </c>
      <c r="F5301" s="1">
        <f t="shared" si="494"/>
        <v>0.65368021963655376</v>
      </c>
      <c r="G5301" s="1">
        <f t="shared" si="495"/>
        <v>1.5299</v>
      </c>
      <c r="H5301" s="1">
        <f t="shared" si="496"/>
        <v>0.65363749264657822</v>
      </c>
      <c r="I5301" s="1">
        <f t="shared" si="497"/>
        <v>6.5365885614156603E-5</v>
      </c>
    </row>
    <row r="5302" spans="4:9">
      <c r="D5302" s="1">
        <f t="shared" si="498"/>
        <v>5300</v>
      </c>
      <c r="E5302" s="1">
        <f t="shared" si="493"/>
        <v>1.5299</v>
      </c>
      <c r="F5302" s="1">
        <f t="shared" si="494"/>
        <v>0.65363749264657822</v>
      </c>
      <c r="G5302" s="1">
        <f t="shared" si="495"/>
        <v>1.53</v>
      </c>
      <c r="H5302" s="1">
        <f t="shared" si="496"/>
        <v>0.65359477124183007</v>
      </c>
      <c r="I5302" s="1">
        <f t="shared" si="497"/>
        <v>6.5361613194420424E-5</v>
      </c>
    </row>
    <row r="5303" spans="4:9">
      <c r="D5303" s="1">
        <f t="shared" si="498"/>
        <v>5301</v>
      </c>
      <c r="E5303" s="1">
        <f t="shared" si="493"/>
        <v>1.53</v>
      </c>
      <c r="F5303" s="1">
        <f t="shared" si="494"/>
        <v>0.65359477124183007</v>
      </c>
      <c r="G5303" s="1">
        <f t="shared" si="495"/>
        <v>1.5301</v>
      </c>
      <c r="H5303" s="1">
        <f t="shared" si="496"/>
        <v>0.65355205542121431</v>
      </c>
      <c r="I5303" s="1">
        <f t="shared" si="497"/>
        <v>6.5357341333152218E-5</v>
      </c>
    </row>
    <row r="5304" spans="4:9">
      <c r="D5304" s="1">
        <f t="shared" si="498"/>
        <v>5302</v>
      </c>
      <c r="E5304" s="1">
        <f t="shared" si="493"/>
        <v>1.5301</v>
      </c>
      <c r="F5304" s="1">
        <f t="shared" si="494"/>
        <v>0.65355205542121431</v>
      </c>
      <c r="G5304" s="1">
        <f t="shared" si="495"/>
        <v>1.5302</v>
      </c>
      <c r="H5304" s="1">
        <f t="shared" si="496"/>
        <v>0.65350934518363613</v>
      </c>
      <c r="I5304" s="1">
        <f t="shared" si="497"/>
        <v>6.5353070030242519E-5</v>
      </c>
    </row>
    <row r="5305" spans="4:9">
      <c r="D5305" s="1">
        <f t="shared" si="498"/>
        <v>5303</v>
      </c>
      <c r="E5305" s="1">
        <f t="shared" si="493"/>
        <v>1.5302</v>
      </c>
      <c r="F5305" s="1">
        <f t="shared" si="494"/>
        <v>0.65350934518363613</v>
      </c>
      <c r="G5305" s="1">
        <f t="shared" si="495"/>
        <v>1.5303</v>
      </c>
      <c r="H5305" s="1">
        <f t="shared" si="496"/>
        <v>0.65346664052800107</v>
      </c>
      <c r="I5305" s="1">
        <f t="shared" si="497"/>
        <v>6.5348799285581865E-5</v>
      </c>
    </row>
    <row r="5306" spans="4:9">
      <c r="D5306" s="1">
        <f t="shared" si="498"/>
        <v>5304</v>
      </c>
      <c r="E5306" s="1">
        <f t="shared" si="493"/>
        <v>1.5303</v>
      </c>
      <c r="F5306" s="1">
        <f t="shared" si="494"/>
        <v>0.65346664052800107</v>
      </c>
      <c r="G5306" s="1">
        <f t="shared" si="495"/>
        <v>1.5304</v>
      </c>
      <c r="H5306" s="1">
        <f t="shared" si="496"/>
        <v>0.65342394145321481</v>
      </c>
      <c r="I5306" s="1">
        <f t="shared" si="497"/>
        <v>6.5344529099060791E-5</v>
      </c>
    </row>
    <row r="5307" spans="4:9">
      <c r="D5307" s="1">
        <f t="shared" si="498"/>
        <v>5305</v>
      </c>
      <c r="E5307" s="1">
        <f t="shared" si="493"/>
        <v>1.5304</v>
      </c>
      <c r="F5307" s="1">
        <f t="shared" si="494"/>
        <v>0.65342394145321481</v>
      </c>
      <c r="G5307" s="1">
        <f t="shared" si="495"/>
        <v>1.5305</v>
      </c>
      <c r="H5307" s="1">
        <f t="shared" si="496"/>
        <v>0.65338124795818364</v>
      </c>
      <c r="I5307" s="1">
        <f t="shared" si="497"/>
        <v>6.5340259470569916E-5</v>
      </c>
    </row>
    <row r="5308" spans="4:9">
      <c r="D5308" s="1">
        <f t="shared" si="498"/>
        <v>5306</v>
      </c>
      <c r="E5308" s="1">
        <f t="shared" si="493"/>
        <v>1.5305</v>
      </c>
      <c r="F5308" s="1">
        <f t="shared" si="494"/>
        <v>0.65338124795818364</v>
      </c>
      <c r="G5308" s="1">
        <f t="shared" si="495"/>
        <v>1.5306000000000002</v>
      </c>
      <c r="H5308" s="1">
        <f t="shared" si="496"/>
        <v>0.65333856004181357</v>
      </c>
      <c r="I5308" s="1">
        <f t="shared" si="497"/>
        <v>6.533599039999987E-5</v>
      </c>
    </row>
    <row r="5309" spans="4:9">
      <c r="D5309" s="1">
        <f t="shared" si="498"/>
        <v>5307</v>
      </c>
      <c r="E5309" s="1">
        <f t="shared" si="493"/>
        <v>1.5306000000000002</v>
      </c>
      <c r="F5309" s="1">
        <f t="shared" si="494"/>
        <v>0.65333856004181357</v>
      </c>
      <c r="G5309" s="1">
        <f t="shared" si="495"/>
        <v>1.5306999999999999</v>
      </c>
      <c r="H5309" s="1">
        <f t="shared" si="496"/>
        <v>0.65329587770301167</v>
      </c>
      <c r="I5309" s="1">
        <f t="shared" si="497"/>
        <v>6.5331721887241256E-5</v>
      </c>
    </row>
    <row r="5310" spans="4:9">
      <c r="D5310" s="1">
        <f t="shared" si="498"/>
        <v>5308</v>
      </c>
      <c r="E5310" s="1">
        <f t="shared" si="493"/>
        <v>1.5306999999999999</v>
      </c>
      <c r="F5310" s="1">
        <f t="shared" si="494"/>
        <v>0.65329587770301167</v>
      </c>
      <c r="G5310" s="1">
        <f t="shared" si="495"/>
        <v>1.5308000000000002</v>
      </c>
      <c r="H5310" s="1">
        <f t="shared" si="496"/>
        <v>0.65325320094068451</v>
      </c>
      <c r="I5310" s="1">
        <f t="shared" si="497"/>
        <v>6.5327453932184816E-5</v>
      </c>
    </row>
    <row r="5311" spans="4:9">
      <c r="D5311" s="1">
        <f t="shared" si="498"/>
        <v>5309</v>
      </c>
      <c r="E5311" s="1">
        <f t="shared" si="493"/>
        <v>1.5308000000000002</v>
      </c>
      <c r="F5311" s="1">
        <f t="shared" si="494"/>
        <v>0.65325320094068451</v>
      </c>
      <c r="G5311" s="1">
        <f t="shared" si="495"/>
        <v>1.5308999999999999</v>
      </c>
      <c r="H5311" s="1">
        <f t="shared" si="496"/>
        <v>0.65321052975373961</v>
      </c>
      <c r="I5311" s="1">
        <f t="shared" si="497"/>
        <v>6.5323186534721207E-5</v>
      </c>
    </row>
    <row r="5312" spans="4:9">
      <c r="D5312" s="1">
        <f t="shared" si="498"/>
        <v>5310</v>
      </c>
      <c r="E5312" s="1">
        <f t="shared" si="493"/>
        <v>1.5308999999999999</v>
      </c>
      <c r="F5312" s="1">
        <f t="shared" si="494"/>
        <v>0.65321052975373961</v>
      </c>
      <c r="G5312" s="1">
        <f t="shared" si="495"/>
        <v>1.5310000000000001</v>
      </c>
      <c r="H5312" s="1">
        <f t="shared" si="496"/>
        <v>0.65316786414108419</v>
      </c>
      <c r="I5312" s="1">
        <f t="shared" si="497"/>
        <v>6.5318919694741195E-5</v>
      </c>
    </row>
    <row r="5313" spans="4:9">
      <c r="D5313" s="1">
        <f t="shared" si="498"/>
        <v>5311</v>
      </c>
      <c r="E5313" s="1">
        <f t="shared" si="493"/>
        <v>1.5310000000000001</v>
      </c>
      <c r="F5313" s="1">
        <f t="shared" si="494"/>
        <v>0.65316786414108419</v>
      </c>
      <c r="G5313" s="1">
        <f t="shared" si="495"/>
        <v>1.5310999999999999</v>
      </c>
      <c r="H5313" s="1">
        <f t="shared" si="496"/>
        <v>0.65312520410162633</v>
      </c>
      <c r="I5313" s="1">
        <f t="shared" si="497"/>
        <v>6.5314653412135534E-5</v>
      </c>
    </row>
    <row r="5314" spans="4:9">
      <c r="D5314" s="1">
        <f t="shared" si="498"/>
        <v>5312</v>
      </c>
      <c r="E5314" s="1">
        <f t="shared" si="493"/>
        <v>1.5310999999999999</v>
      </c>
      <c r="F5314" s="1">
        <f t="shared" si="494"/>
        <v>0.65312520410162633</v>
      </c>
      <c r="G5314" s="1">
        <f t="shared" si="495"/>
        <v>1.5312000000000001</v>
      </c>
      <c r="H5314" s="1">
        <f t="shared" si="496"/>
        <v>0.6530825496342737</v>
      </c>
      <c r="I5314" s="1">
        <f t="shared" si="497"/>
        <v>6.5310387686795003E-5</v>
      </c>
    </row>
    <row r="5315" spans="4:9">
      <c r="D5315" s="1">
        <f t="shared" si="498"/>
        <v>5313</v>
      </c>
      <c r="E5315" s="1">
        <f t="shared" si="493"/>
        <v>1.5312000000000001</v>
      </c>
      <c r="F5315" s="1">
        <f t="shared" si="494"/>
        <v>0.6530825496342737</v>
      </c>
      <c r="G5315" s="1">
        <f t="shared" si="495"/>
        <v>1.5312999999999999</v>
      </c>
      <c r="H5315" s="1">
        <f t="shared" si="496"/>
        <v>0.65303990073793516</v>
      </c>
      <c r="I5315" s="1">
        <f t="shared" si="497"/>
        <v>6.5306122518610452E-5</v>
      </c>
    </row>
    <row r="5316" spans="4:9">
      <c r="D5316" s="1">
        <f t="shared" si="498"/>
        <v>5314</v>
      </c>
      <c r="E5316" s="1">
        <f t="shared" ref="E5316:E5379" si="499">$A$2 + ($D5316-1)*$C$2</f>
        <v>1.5312999999999999</v>
      </c>
      <c r="F5316" s="1">
        <f t="shared" ref="F5316:F5379" si="500">1/E5316</f>
        <v>0.65303990073793516</v>
      </c>
      <c r="G5316" s="1">
        <f t="shared" ref="G5316:G5379" si="501">$A$2 + ($D5316)*$C$2</f>
        <v>1.5314000000000001</v>
      </c>
      <c r="H5316" s="1">
        <f t="shared" ref="H5316:H5379" si="502">1/G5316</f>
        <v>0.65299725741151882</v>
      </c>
      <c r="I5316" s="1">
        <f t="shared" ref="I5316:I5379" si="503">(F5316+H5316)/2*$C$2</f>
        <v>6.53018579074727E-5</v>
      </c>
    </row>
    <row r="5317" spans="4:9">
      <c r="D5317" s="1">
        <f t="shared" si="498"/>
        <v>5315</v>
      </c>
      <c r="E5317" s="1">
        <f t="shared" si="499"/>
        <v>1.5314000000000001</v>
      </c>
      <c r="F5317" s="1">
        <f t="shared" si="500"/>
        <v>0.65299725741151882</v>
      </c>
      <c r="G5317" s="1">
        <f t="shared" si="501"/>
        <v>1.5314999999999999</v>
      </c>
      <c r="H5317" s="1">
        <f t="shared" si="502"/>
        <v>0.65295461965393409</v>
      </c>
      <c r="I5317" s="1">
        <f t="shared" si="503"/>
        <v>6.529759385327265E-5</v>
      </c>
    </row>
    <row r="5318" spans="4:9">
      <c r="D5318" s="1">
        <f t="shared" si="498"/>
        <v>5316</v>
      </c>
      <c r="E5318" s="1">
        <f t="shared" si="499"/>
        <v>1.5314999999999999</v>
      </c>
      <c r="F5318" s="1">
        <f t="shared" si="500"/>
        <v>0.65295461965393409</v>
      </c>
      <c r="G5318" s="1">
        <f t="shared" si="501"/>
        <v>1.5316000000000001</v>
      </c>
      <c r="H5318" s="1">
        <f t="shared" si="502"/>
        <v>0.65291198746408985</v>
      </c>
      <c r="I5318" s="1">
        <f t="shared" si="503"/>
        <v>6.529333035590119E-5</v>
      </c>
    </row>
    <row r="5319" spans="4:9">
      <c r="D5319" s="1">
        <f t="shared" si="498"/>
        <v>5317</v>
      </c>
      <c r="E5319" s="1">
        <f t="shared" si="499"/>
        <v>1.5316000000000001</v>
      </c>
      <c r="F5319" s="1">
        <f t="shared" si="500"/>
        <v>0.65291198746408985</v>
      </c>
      <c r="G5319" s="1">
        <f t="shared" si="501"/>
        <v>1.5317000000000001</v>
      </c>
      <c r="H5319" s="1">
        <f t="shared" si="502"/>
        <v>0.65286936084089575</v>
      </c>
      <c r="I5319" s="1">
        <f t="shared" si="503"/>
        <v>6.5289067415249277E-5</v>
      </c>
    </row>
    <row r="5320" spans="4:9">
      <c r="D5320" s="1">
        <f t="shared" si="498"/>
        <v>5318</v>
      </c>
      <c r="E5320" s="1">
        <f t="shared" si="499"/>
        <v>1.5317000000000001</v>
      </c>
      <c r="F5320" s="1">
        <f t="shared" si="500"/>
        <v>0.65286936084089575</v>
      </c>
      <c r="G5320" s="1">
        <f t="shared" si="501"/>
        <v>1.5318000000000001</v>
      </c>
      <c r="H5320" s="1">
        <f t="shared" si="502"/>
        <v>0.65282673978326156</v>
      </c>
      <c r="I5320" s="1">
        <f t="shared" si="503"/>
        <v>6.5284805031207868E-5</v>
      </c>
    </row>
    <row r="5321" spans="4:9">
      <c r="D5321" s="1">
        <f t="shared" si="498"/>
        <v>5319</v>
      </c>
      <c r="E5321" s="1">
        <f t="shared" si="499"/>
        <v>1.5318000000000001</v>
      </c>
      <c r="F5321" s="1">
        <f t="shared" si="500"/>
        <v>0.65282673978326156</v>
      </c>
      <c r="G5321" s="1">
        <f t="shared" si="501"/>
        <v>1.5319</v>
      </c>
      <c r="H5321" s="1">
        <f t="shared" si="502"/>
        <v>0.65278412429009725</v>
      </c>
      <c r="I5321" s="1">
        <f t="shared" si="503"/>
        <v>6.5280543203667944E-5</v>
      </c>
    </row>
    <row r="5322" spans="4:9">
      <c r="D5322" s="1">
        <f t="shared" si="498"/>
        <v>5320</v>
      </c>
      <c r="E5322" s="1">
        <f t="shared" si="499"/>
        <v>1.5319</v>
      </c>
      <c r="F5322" s="1">
        <f t="shared" si="500"/>
        <v>0.65278412429009725</v>
      </c>
      <c r="G5322" s="1">
        <f t="shared" si="501"/>
        <v>1.532</v>
      </c>
      <c r="H5322" s="1">
        <f t="shared" si="502"/>
        <v>0.65274151436031336</v>
      </c>
      <c r="I5322" s="1">
        <f t="shared" si="503"/>
        <v>6.5276281932520532E-5</v>
      </c>
    </row>
    <row r="5323" spans="4:9">
      <c r="D5323" s="1">
        <f t="shared" si="498"/>
        <v>5321</v>
      </c>
      <c r="E5323" s="1">
        <f t="shared" si="499"/>
        <v>1.532</v>
      </c>
      <c r="F5323" s="1">
        <f t="shared" si="500"/>
        <v>0.65274151436031336</v>
      </c>
      <c r="G5323" s="1">
        <f t="shared" si="501"/>
        <v>1.5321</v>
      </c>
      <c r="H5323" s="1">
        <f t="shared" si="502"/>
        <v>0.65269890999282032</v>
      </c>
      <c r="I5323" s="1">
        <f t="shared" si="503"/>
        <v>6.5272021217656681E-5</v>
      </c>
    </row>
    <row r="5324" spans="4:9">
      <c r="D5324" s="1">
        <f t="shared" si="498"/>
        <v>5322</v>
      </c>
      <c r="E5324" s="1">
        <f t="shared" si="499"/>
        <v>1.5321</v>
      </c>
      <c r="F5324" s="1">
        <f t="shared" si="500"/>
        <v>0.65269890999282032</v>
      </c>
      <c r="G5324" s="1">
        <f t="shared" si="501"/>
        <v>1.5322</v>
      </c>
      <c r="H5324" s="1">
        <f t="shared" si="502"/>
        <v>0.65265631118652923</v>
      </c>
      <c r="I5324" s="1">
        <f t="shared" si="503"/>
        <v>6.5267761058967485E-5</v>
      </c>
    </row>
    <row r="5325" spans="4:9">
      <c r="D5325" s="1">
        <f t="shared" si="498"/>
        <v>5323</v>
      </c>
      <c r="E5325" s="1">
        <f t="shared" si="499"/>
        <v>1.5322</v>
      </c>
      <c r="F5325" s="1">
        <f t="shared" si="500"/>
        <v>0.65265631118652923</v>
      </c>
      <c r="G5325" s="1">
        <f t="shared" si="501"/>
        <v>1.5323</v>
      </c>
      <c r="H5325" s="1">
        <f t="shared" si="502"/>
        <v>0.65261371794035106</v>
      </c>
      <c r="I5325" s="1">
        <f t="shared" si="503"/>
        <v>6.5263501456344007E-5</v>
      </c>
    </row>
    <row r="5326" spans="4:9">
      <c r="D5326" s="1">
        <f t="shared" si="498"/>
        <v>5324</v>
      </c>
      <c r="E5326" s="1">
        <f t="shared" si="499"/>
        <v>1.5323</v>
      </c>
      <c r="F5326" s="1">
        <f t="shared" si="500"/>
        <v>0.65261371794035106</v>
      </c>
      <c r="G5326" s="1">
        <f t="shared" si="501"/>
        <v>1.5324</v>
      </c>
      <c r="H5326" s="1">
        <f t="shared" si="502"/>
        <v>0.65257113025319757</v>
      </c>
      <c r="I5326" s="1">
        <f t="shared" si="503"/>
        <v>6.5259242409677434E-5</v>
      </c>
    </row>
    <row r="5327" spans="4:9">
      <c r="D5327" s="1">
        <f t="shared" si="498"/>
        <v>5325</v>
      </c>
      <c r="E5327" s="1">
        <f t="shared" si="499"/>
        <v>1.5324</v>
      </c>
      <c r="F5327" s="1">
        <f t="shared" si="500"/>
        <v>0.65257113025319757</v>
      </c>
      <c r="G5327" s="1">
        <f t="shared" si="501"/>
        <v>1.5325</v>
      </c>
      <c r="H5327" s="1">
        <f t="shared" si="502"/>
        <v>0.65252854812398042</v>
      </c>
      <c r="I5327" s="1">
        <f t="shared" si="503"/>
        <v>6.52549839188589E-5</v>
      </c>
    </row>
    <row r="5328" spans="4:9">
      <c r="D5328" s="1">
        <f t="shared" si="498"/>
        <v>5326</v>
      </c>
      <c r="E5328" s="1">
        <f t="shared" si="499"/>
        <v>1.5325</v>
      </c>
      <c r="F5328" s="1">
        <f t="shared" si="500"/>
        <v>0.65252854812398042</v>
      </c>
      <c r="G5328" s="1">
        <f t="shared" si="501"/>
        <v>1.5326</v>
      </c>
      <c r="H5328" s="1">
        <f t="shared" si="502"/>
        <v>0.6524859715516117</v>
      </c>
      <c r="I5328" s="1">
        <f t="shared" si="503"/>
        <v>6.5250725983779617E-5</v>
      </c>
    </row>
    <row r="5329" spans="4:9">
      <c r="D5329" s="1">
        <f t="shared" si="498"/>
        <v>5327</v>
      </c>
      <c r="E5329" s="1">
        <f t="shared" si="499"/>
        <v>1.5326</v>
      </c>
      <c r="F5329" s="1">
        <f t="shared" si="500"/>
        <v>0.6524859715516117</v>
      </c>
      <c r="G5329" s="1">
        <f t="shared" si="501"/>
        <v>1.5327000000000002</v>
      </c>
      <c r="H5329" s="1">
        <f t="shared" si="502"/>
        <v>0.65244340053500349</v>
      </c>
      <c r="I5329" s="1">
        <f t="shared" si="503"/>
        <v>6.5246468604330773E-5</v>
      </c>
    </row>
    <row r="5330" spans="4:9">
      <c r="D5330" s="1">
        <f t="shared" si="498"/>
        <v>5328</v>
      </c>
      <c r="E5330" s="1">
        <f t="shared" si="499"/>
        <v>1.5327000000000002</v>
      </c>
      <c r="F5330" s="1">
        <f t="shared" si="500"/>
        <v>0.65244340053500349</v>
      </c>
      <c r="G5330" s="1">
        <f t="shared" si="501"/>
        <v>1.5327999999999999</v>
      </c>
      <c r="H5330" s="1">
        <f t="shared" si="502"/>
        <v>0.6524008350730689</v>
      </c>
      <c r="I5330" s="1">
        <f t="shared" si="503"/>
        <v>6.5242211780403622E-5</v>
      </c>
    </row>
    <row r="5331" spans="4:9">
      <c r="D5331" s="1">
        <f t="shared" si="498"/>
        <v>5329</v>
      </c>
      <c r="E5331" s="1">
        <f t="shared" si="499"/>
        <v>1.5327999999999999</v>
      </c>
      <c r="F5331" s="1">
        <f t="shared" si="500"/>
        <v>0.6524008350730689</v>
      </c>
      <c r="G5331" s="1">
        <f t="shared" si="501"/>
        <v>1.5329000000000002</v>
      </c>
      <c r="H5331" s="1">
        <f t="shared" si="502"/>
        <v>0.65235827516472045</v>
      </c>
      <c r="I5331" s="1">
        <f t="shared" si="503"/>
        <v>6.5237955511889472E-5</v>
      </c>
    </row>
    <row r="5332" spans="4:9">
      <c r="D5332" s="1">
        <f t="shared" si="498"/>
        <v>5330</v>
      </c>
      <c r="E5332" s="1">
        <f t="shared" si="499"/>
        <v>1.5329000000000002</v>
      </c>
      <c r="F5332" s="1">
        <f t="shared" si="500"/>
        <v>0.65235827516472045</v>
      </c>
      <c r="G5332" s="1">
        <f t="shared" si="501"/>
        <v>1.5329999999999999</v>
      </c>
      <c r="H5332" s="1">
        <f t="shared" si="502"/>
        <v>0.65231572080887157</v>
      </c>
      <c r="I5332" s="1">
        <f t="shared" si="503"/>
        <v>6.5233699798679606E-5</v>
      </c>
    </row>
    <row r="5333" spans="4:9">
      <c r="D5333" s="1">
        <f t="shared" si="498"/>
        <v>5331</v>
      </c>
      <c r="E5333" s="1">
        <f t="shared" si="499"/>
        <v>1.5329999999999999</v>
      </c>
      <c r="F5333" s="1">
        <f t="shared" si="500"/>
        <v>0.65231572080887157</v>
      </c>
      <c r="G5333" s="1">
        <f t="shared" si="501"/>
        <v>1.5331000000000001</v>
      </c>
      <c r="H5333" s="1">
        <f t="shared" si="502"/>
        <v>0.65227317200443535</v>
      </c>
      <c r="I5333" s="1">
        <f t="shared" si="503"/>
        <v>6.5229444640665346E-5</v>
      </c>
    </row>
    <row r="5334" spans="4:9">
      <c r="D5334" s="1">
        <f t="shared" si="498"/>
        <v>5332</v>
      </c>
      <c r="E5334" s="1">
        <f t="shared" si="499"/>
        <v>1.5331000000000001</v>
      </c>
      <c r="F5334" s="1">
        <f t="shared" si="500"/>
        <v>0.65227317200443535</v>
      </c>
      <c r="G5334" s="1">
        <f t="shared" si="501"/>
        <v>1.5331999999999999</v>
      </c>
      <c r="H5334" s="1">
        <f t="shared" si="502"/>
        <v>0.65223062875032611</v>
      </c>
      <c r="I5334" s="1">
        <f t="shared" si="503"/>
        <v>6.5225190037738082E-5</v>
      </c>
    </row>
    <row r="5335" spans="4:9">
      <c r="D5335" s="1">
        <f t="shared" si="498"/>
        <v>5333</v>
      </c>
      <c r="E5335" s="1">
        <f t="shared" si="499"/>
        <v>1.5331999999999999</v>
      </c>
      <c r="F5335" s="1">
        <f t="shared" si="500"/>
        <v>0.65223062875032611</v>
      </c>
      <c r="G5335" s="1">
        <f t="shared" si="501"/>
        <v>1.5333000000000001</v>
      </c>
      <c r="H5335" s="1">
        <f t="shared" si="502"/>
        <v>0.6521880910454575</v>
      </c>
      <c r="I5335" s="1">
        <f t="shared" si="503"/>
        <v>6.5220935989789176E-5</v>
      </c>
    </row>
    <row r="5336" spans="4:9">
      <c r="D5336" s="1">
        <f t="shared" si="498"/>
        <v>5334</v>
      </c>
      <c r="E5336" s="1">
        <f t="shared" si="499"/>
        <v>1.5333000000000001</v>
      </c>
      <c r="F5336" s="1">
        <f t="shared" si="500"/>
        <v>0.6521880910454575</v>
      </c>
      <c r="G5336" s="1">
        <f t="shared" si="501"/>
        <v>1.5333999999999999</v>
      </c>
      <c r="H5336" s="1">
        <f t="shared" si="502"/>
        <v>0.65214555888874404</v>
      </c>
      <c r="I5336" s="1">
        <f t="shared" si="503"/>
        <v>6.5216682496710074E-5</v>
      </c>
    </row>
    <row r="5337" spans="4:9">
      <c r="D5337" s="1">
        <f t="shared" si="498"/>
        <v>5335</v>
      </c>
      <c r="E5337" s="1">
        <f t="shared" si="499"/>
        <v>1.5333999999999999</v>
      </c>
      <c r="F5337" s="1">
        <f t="shared" si="500"/>
        <v>0.65214555888874404</v>
      </c>
      <c r="G5337" s="1">
        <f t="shared" si="501"/>
        <v>1.5335000000000001</v>
      </c>
      <c r="H5337" s="1">
        <f t="shared" si="502"/>
        <v>0.65210303227910005</v>
      </c>
      <c r="I5337" s="1">
        <f t="shared" si="503"/>
        <v>6.5212429558392205E-5</v>
      </c>
    </row>
    <row r="5338" spans="4:9">
      <c r="D5338" s="1">
        <f t="shared" si="498"/>
        <v>5336</v>
      </c>
      <c r="E5338" s="1">
        <f t="shared" si="499"/>
        <v>1.5335000000000001</v>
      </c>
      <c r="F5338" s="1">
        <f t="shared" si="500"/>
        <v>0.65210303227910005</v>
      </c>
      <c r="G5338" s="1">
        <f t="shared" si="501"/>
        <v>1.5336000000000001</v>
      </c>
      <c r="H5338" s="1">
        <f t="shared" si="502"/>
        <v>0.65206051121544073</v>
      </c>
      <c r="I5338" s="1">
        <f t="shared" si="503"/>
        <v>6.5208177174727041E-5</v>
      </c>
    </row>
    <row r="5339" spans="4:9">
      <c r="D5339" s="1">
        <f t="shared" si="498"/>
        <v>5337</v>
      </c>
      <c r="E5339" s="1">
        <f t="shared" si="499"/>
        <v>1.5336000000000001</v>
      </c>
      <c r="F5339" s="1">
        <f t="shared" si="500"/>
        <v>0.65206051121544073</v>
      </c>
      <c r="G5339" s="1">
        <f t="shared" si="501"/>
        <v>1.5337000000000001</v>
      </c>
      <c r="H5339" s="1">
        <f t="shared" si="502"/>
        <v>0.65201799569668117</v>
      </c>
      <c r="I5339" s="1">
        <f t="shared" si="503"/>
        <v>6.5203925345606094E-5</v>
      </c>
    </row>
    <row r="5340" spans="4:9">
      <c r="D5340" s="1">
        <f t="shared" si="498"/>
        <v>5338</v>
      </c>
      <c r="E5340" s="1">
        <f t="shared" si="499"/>
        <v>1.5337000000000001</v>
      </c>
      <c r="F5340" s="1">
        <f t="shared" si="500"/>
        <v>0.65201799569668117</v>
      </c>
      <c r="G5340" s="1">
        <f t="shared" si="501"/>
        <v>1.5338000000000001</v>
      </c>
      <c r="H5340" s="1">
        <f t="shared" si="502"/>
        <v>0.6519754857217368</v>
      </c>
      <c r="I5340" s="1">
        <f t="shared" si="503"/>
        <v>6.5199674070920904E-5</v>
      </c>
    </row>
    <row r="5341" spans="4:9">
      <c r="D5341" s="1">
        <f t="shared" si="498"/>
        <v>5339</v>
      </c>
      <c r="E5341" s="1">
        <f t="shared" si="499"/>
        <v>1.5338000000000001</v>
      </c>
      <c r="F5341" s="1">
        <f t="shared" si="500"/>
        <v>0.6519754857217368</v>
      </c>
      <c r="G5341" s="1">
        <f t="shared" si="501"/>
        <v>1.5339</v>
      </c>
      <c r="H5341" s="1">
        <f t="shared" si="502"/>
        <v>0.65193298128952337</v>
      </c>
      <c r="I5341" s="1">
        <f t="shared" si="503"/>
        <v>6.5195423350563009E-5</v>
      </c>
    </row>
    <row r="5342" spans="4:9">
      <c r="D5342" s="1">
        <f t="shared" si="498"/>
        <v>5340</v>
      </c>
      <c r="E5342" s="1">
        <f t="shared" si="499"/>
        <v>1.5339</v>
      </c>
      <c r="F5342" s="1">
        <f t="shared" si="500"/>
        <v>0.65193298128952337</v>
      </c>
      <c r="G5342" s="1">
        <f t="shared" si="501"/>
        <v>1.534</v>
      </c>
      <c r="H5342" s="1">
        <f t="shared" si="502"/>
        <v>0.65189048239895697</v>
      </c>
      <c r="I5342" s="1">
        <f t="shared" si="503"/>
        <v>6.5191173184424029E-5</v>
      </c>
    </row>
    <row r="5343" spans="4:9">
      <c r="D5343" s="1">
        <f t="shared" si="498"/>
        <v>5341</v>
      </c>
      <c r="E5343" s="1">
        <f t="shared" si="499"/>
        <v>1.534</v>
      </c>
      <c r="F5343" s="1">
        <f t="shared" si="500"/>
        <v>0.65189048239895697</v>
      </c>
      <c r="G5343" s="1">
        <f t="shared" si="501"/>
        <v>1.5341</v>
      </c>
      <c r="H5343" s="1">
        <f t="shared" si="502"/>
        <v>0.6518479890489538</v>
      </c>
      <c r="I5343" s="1">
        <f t="shared" si="503"/>
        <v>6.5186923572395545E-5</v>
      </c>
    </row>
    <row r="5344" spans="4:9">
      <c r="D5344" s="1">
        <f t="shared" si="498"/>
        <v>5342</v>
      </c>
      <c r="E5344" s="1">
        <f t="shared" si="499"/>
        <v>1.5341</v>
      </c>
      <c r="F5344" s="1">
        <f t="shared" si="500"/>
        <v>0.6518479890489538</v>
      </c>
      <c r="G5344" s="1">
        <f t="shared" si="501"/>
        <v>1.5342</v>
      </c>
      <c r="H5344" s="1">
        <f t="shared" si="502"/>
        <v>0.6518055012384304</v>
      </c>
      <c r="I5344" s="1">
        <f t="shared" si="503"/>
        <v>6.5182674514369218E-5</v>
      </c>
    </row>
    <row r="5345" spans="4:9">
      <c r="D5345" s="1">
        <f t="shared" si="498"/>
        <v>5343</v>
      </c>
      <c r="E5345" s="1">
        <f t="shared" si="499"/>
        <v>1.5342</v>
      </c>
      <c r="F5345" s="1">
        <f t="shared" si="500"/>
        <v>0.6518055012384304</v>
      </c>
      <c r="G5345" s="1">
        <f t="shared" si="501"/>
        <v>1.5343</v>
      </c>
      <c r="H5345" s="1">
        <f t="shared" si="502"/>
        <v>0.65176301896630384</v>
      </c>
      <c r="I5345" s="1">
        <f t="shared" si="503"/>
        <v>6.5178426010236709E-5</v>
      </c>
    </row>
    <row r="5346" spans="4:9">
      <c r="D5346" s="1">
        <f t="shared" si="498"/>
        <v>5344</v>
      </c>
      <c r="E5346" s="1">
        <f t="shared" si="499"/>
        <v>1.5343</v>
      </c>
      <c r="F5346" s="1">
        <f t="shared" si="500"/>
        <v>0.65176301896630384</v>
      </c>
      <c r="G5346" s="1">
        <f t="shared" si="501"/>
        <v>1.5344</v>
      </c>
      <c r="H5346" s="1">
        <f t="shared" si="502"/>
        <v>0.65172054223149112</v>
      </c>
      <c r="I5346" s="1">
        <f t="shared" si="503"/>
        <v>6.5174178059889746E-5</v>
      </c>
    </row>
    <row r="5347" spans="4:9">
      <c r="D5347" s="1">
        <f t="shared" si="498"/>
        <v>5345</v>
      </c>
      <c r="E5347" s="1">
        <f t="shared" si="499"/>
        <v>1.5344</v>
      </c>
      <c r="F5347" s="1">
        <f t="shared" si="500"/>
        <v>0.65172054223149112</v>
      </c>
      <c r="G5347" s="1">
        <f t="shared" si="501"/>
        <v>1.5345</v>
      </c>
      <c r="H5347" s="1">
        <f t="shared" si="502"/>
        <v>0.65167807103290976</v>
      </c>
      <c r="I5347" s="1">
        <f t="shared" si="503"/>
        <v>6.5169930663220045E-5</v>
      </c>
    </row>
    <row r="5348" spans="4:9">
      <c r="D5348" s="1">
        <f t="shared" si="498"/>
        <v>5346</v>
      </c>
      <c r="E5348" s="1">
        <f t="shared" si="499"/>
        <v>1.5345</v>
      </c>
      <c r="F5348" s="1">
        <f t="shared" si="500"/>
        <v>0.65167807103290976</v>
      </c>
      <c r="G5348" s="1">
        <f t="shared" si="501"/>
        <v>1.5346000000000002</v>
      </c>
      <c r="H5348" s="1">
        <f t="shared" si="502"/>
        <v>0.65163560536947729</v>
      </c>
      <c r="I5348" s="1">
        <f t="shared" si="503"/>
        <v>6.5165683820119362E-5</v>
      </c>
    </row>
    <row r="5349" spans="4:9">
      <c r="D5349" s="1">
        <f t="shared" si="498"/>
        <v>5347</v>
      </c>
      <c r="E5349" s="1">
        <f t="shared" si="499"/>
        <v>1.5346000000000002</v>
      </c>
      <c r="F5349" s="1">
        <f t="shared" si="500"/>
        <v>0.65163560536947729</v>
      </c>
      <c r="G5349" s="1">
        <f t="shared" si="501"/>
        <v>1.5347</v>
      </c>
      <c r="H5349" s="1">
        <f t="shared" si="502"/>
        <v>0.65159314524011214</v>
      </c>
      <c r="I5349" s="1">
        <f t="shared" si="503"/>
        <v>6.516143753047948E-5</v>
      </c>
    </row>
    <row r="5350" spans="4:9">
      <c r="D5350" s="1">
        <f t="shared" si="498"/>
        <v>5348</v>
      </c>
      <c r="E5350" s="1">
        <f t="shared" si="499"/>
        <v>1.5347</v>
      </c>
      <c r="F5350" s="1">
        <f t="shared" si="500"/>
        <v>0.65159314524011214</v>
      </c>
      <c r="G5350" s="1">
        <f t="shared" si="501"/>
        <v>1.5348000000000002</v>
      </c>
      <c r="H5350" s="1">
        <f t="shared" si="502"/>
        <v>0.65155069064373206</v>
      </c>
      <c r="I5350" s="1">
        <f t="shared" si="503"/>
        <v>6.5157191794192222E-5</v>
      </c>
    </row>
    <row r="5351" spans="4:9">
      <c r="D5351" s="1">
        <f t="shared" si="498"/>
        <v>5349</v>
      </c>
      <c r="E5351" s="1">
        <f t="shared" si="499"/>
        <v>1.5348000000000002</v>
      </c>
      <c r="F5351" s="1">
        <f t="shared" si="500"/>
        <v>0.65155069064373206</v>
      </c>
      <c r="G5351" s="1">
        <f t="shared" si="501"/>
        <v>1.5348999999999999</v>
      </c>
      <c r="H5351" s="1">
        <f t="shared" si="502"/>
        <v>0.65150824157925602</v>
      </c>
      <c r="I5351" s="1">
        <f t="shared" si="503"/>
        <v>6.5152946611149413E-5</v>
      </c>
    </row>
    <row r="5352" spans="4:9">
      <c r="D5352" s="1">
        <f t="shared" si="498"/>
        <v>5350</v>
      </c>
      <c r="E5352" s="1">
        <f t="shared" si="499"/>
        <v>1.5348999999999999</v>
      </c>
      <c r="F5352" s="1">
        <f t="shared" si="500"/>
        <v>0.65150824157925602</v>
      </c>
      <c r="G5352" s="1">
        <f t="shared" si="501"/>
        <v>1.5350000000000001</v>
      </c>
      <c r="H5352" s="1">
        <f t="shared" si="502"/>
        <v>0.65146579804560256</v>
      </c>
      <c r="I5352" s="1">
        <f t="shared" si="503"/>
        <v>6.514870198124293E-5</v>
      </c>
    </row>
    <row r="5353" spans="4:9">
      <c r="D5353" s="1">
        <f t="shared" si="498"/>
        <v>5351</v>
      </c>
      <c r="E5353" s="1">
        <f t="shared" si="499"/>
        <v>1.5350000000000001</v>
      </c>
      <c r="F5353" s="1">
        <f t="shared" si="500"/>
        <v>0.65146579804560256</v>
      </c>
      <c r="G5353" s="1">
        <f t="shared" si="501"/>
        <v>1.5350999999999999</v>
      </c>
      <c r="H5353" s="1">
        <f t="shared" si="502"/>
        <v>0.6514233600416911</v>
      </c>
      <c r="I5353" s="1">
        <f t="shared" si="503"/>
        <v>6.5144457904364693E-5</v>
      </c>
    </row>
    <row r="5354" spans="4:9">
      <c r="D5354" s="1">
        <f t="shared" si="498"/>
        <v>5352</v>
      </c>
      <c r="E5354" s="1">
        <f t="shared" si="499"/>
        <v>1.5350999999999999</v>
      </c>
      <c r="F5354" s="1">
        <f t="shared" si="500"/>
        <v>0.6514233600416911</v>
      </c>
      <c r="G5354" s="1">
        <f t="shared" si="501"/>
        <v>1.5352000000000001</v>
      </c>
      <c r="H5354" s="1">
        <f t="shared" si="502"/>
        <v>0.65138092756644084</v>
      </c>
      <c r="I5354" s="1">
        <f t="shared" si="503"/>
        <v>6.5140214380406605E-5</v>
      </c>
    </row>
    <row r="5355" spans="4:9">
      <c r="D5355" s="1">
        <f t="shared" ref="D5355:D5418" si="504">D5354+1</f>
        <v>5353</v>
      </c>
      <c r="E5355" s="1">
        <f t="shared" si="499"/>
        <v>1.5352000000000001</v>
      </c>
      <c r="F5355" s="1">
        <f t="shared" si="500"/>
        <v>0.65138092756644084</v>
      </c>
      <c r="G5355" s="1">
        <f t="shared" si="501"/>
        <v>1.5352999999999999</v>
      </c>
      <c r="H5355" s="1">
        <f t="shared" si="502"/>
        <v>0.65133850061877163</v>
      </c>
      <c r="I5355" s="1">
        <f t="shared" si="503"/>
        <v>6.5135971409260626E-5</v>
      </c>
    </row>
    <row r="5356" spans="4:9">
      <c r="D5356" s="1">
        <f t="shared" si="504"/>
        <v>5354</v>
      </c>
      <c r="E5356" s="1">
        <f t="shared" si="499"/>
        <v>1.5352999999999999</v>
      </c>
      <c r="F5356" s="1">
        <f t="shared" si="500"/>
        <v>0.65133850061877163</v>
      </c>
      <c r="G5356" s="1">
        <f t="shared" si="501"/>
        <v>1.5354000000000001</v>
      </c>
      <c r="H5356" s="1">
        <f t="shared" si="502"/>
        <v>0.65129607919760324</v>
      </c>
      <c r="I5356" s="1">
        <f t="shared" si="503"/>
        <v>6.5131728990818743E-5</v>
      </c>
    </row>
    <row r="5357" spans="4:9">
      <c r="D5357" s="1">
        <f t="shared" si="504"/>
        <v>5355</v>
      </c>
      <c r="E5357" s="1">
        <f t="shared" si="499"/>
        <v>1.5354000000000001</v>
      </c>
      <c r="F5357" s="1">
        <f t="shared" si="500"/>
        <v>0.65129607919760324</v>
      </c>
      <c r="G5357" s="1">
        <f t="shared" si="501"/>
        <v>1.5354999999999999</v>
      </c>
      <c r="H5357" s="1">
        <f t="shared" si="502"/>
        <v>0.65125366330185608</v>
      </c>
      <c r="I5357" s="1">
        <f t="shared" si="503"/>
        <v>6.512748712497297E-5</v>
      </c>
    </row>
    <row r="5358" spans="4:9">
      <c r="D5358" s="1">
        <f t="shared" si="504"/>
        <v>5356</v>
      </c>
      <c r="E5358" s="1">
        <f t="shared" si="499"/>
        <v>1.5354999999999999</v>
      </c>
      <c r="F5358" s="1">
        <f t="shared" si="500"/>
        <v>0.65125366330185608</v>
      </c>
      <c r="G5358" s="1">
        <f t="shared" si="501"/>
        <v>1.5356000000000001</v>
      </c>
      <c r="H5358" s="1">
        <f t="shared" si="502"/>
        <v>0.65121125293045057</v>
      </c>
      <c r="I5358" s="1">
        <f t="shared" si="503"/>
        <v>6.5123245811615332E-5</v>
      </c>
    </row>
    <row r="5359" spans="4:9">
      <c r="D5359" s="1">
        <f t="shared" si="504"/>
        <v>5357</v>
      </c>
      <c r="E5359" s="1">
        <f t="shared" si="499"/>
        <v>1.5356000000000001</v>
      </c>
      <c r="F5359" s="1">
        <f t="shared" si="500"/>
        <v>0.65121125293045057</v>
      </c>
      <c r="G5359" s="1">
        <f t="shared" si="501"/>
        <v>1.5357000000000001</v>
      </c>
      <c r="H5359" s="1">
        <f t="shared" si="502"/>
        <v>0.65116884808230768</v>
      </c>
      <c r="I5359" s="1">
        <f t="shared" si="503"/>
        <v>6.5119005050637911E-5</v>
      </c>
    </row>
    <row r="5360" spans="4:9">
      <c r="D5360" s="1">
        <f t="shared" si="504"/>
        <v>5358</v>
      </c>
      <c r="E5360" s="1">
        <f t="shared" si="499"/>
        <v>1.5357000000000001</v>
      </c>
      <c r="F5360" s="1">
        <f t="shared" si="500"/>
        <v>0.65116884808230768</v>
      </c>
      <c r="G5360" s="1">
        <f t="shared" si="501"/>
        <v>1.5358000000000001</v>
      </c>
      <c r="H5360" s="1">
        <f t="shared" si="502"/>
        <v>0.65112644875634851</v>
      </c>
      <c r="I5360" s="1">
        <f t="shared" si="503"/>
        <v>6.5114764841932816E-5</v>
      </c>
    </row>
    <row r="5361" spans="4:9">
      <c r="D5361" s="1">
        <f t="shared" si="504"/>
        <v>5359</v>
      </c>
      <c r="E5361" s="1">
        <f t="shared" si="499"/>
        <v>1.5358000000000001</v>
      </c>
      <c r="F5361" s="1">
        <f t="shared" si="500"/>
        <v>0.65112644875634851</v>
      </c>
      <c r="G5361" s="1">
        <f t="shared" si="501"/>
        <v>1.5359</v>
      </c>
      <c r="H5361" s="1">
        <f t="shared" si="502"/>
        <v>0.65108405495149424</v>
      </c>
      <c r="I5361" s="1">
        <f t="shared" si="503"/>
        <v>6.5110525185392128E-5</v>
      </c>
    </row>
    <row r="5362" spans="4:9">
      <c r="D5362" s="1">
        <f t="shared" si="504"/>
        <v>5360</v>
      </c>
      <c r="E5362" s="1">
        <f t="shared" si="499"/>
        <v>1.5359</v>
      </c>
      <c r="F5362" s="1">
        <f t="shared" si="500"/>
        <v>0.65108405495149424</v>
      </c>
      <c r="G5362" s="1">
        <f t="shared" si="501"/>
        <v>1.536</v>
      </c>
      <c r="H5362" s="1">
        <f t="shared" si="502"/>
        <v>0.65104166666666663</v>
      </c>
      <c r="I5362" s="1">
        <f t="shared" si="503"/>
        <v>6.5106286080908051E-5</v>
      </c>
    </row>
    <row r="5363" spans="4:9">
      <c r="D5363" s="1">
        <f t="shared" si="504"/>
        <v>5361</v>
      </c>
      <c r="E5363" s="1">
        <f t="shared" si="499"/>
        <v>1.536</v>
      </c>
      <c r="F5363" s="1">
        <f t="shared" si="500"/>
        <v>0.65104166666666663</v>
      </c>
      <c r="G5363" s="1">
        <f t="shared" si="501"/>
        <v>1.5361</v>
      </c>
      <c r="H5363" s="1">
        <f t="shared" si="502"/>
        <v>0.65099928390078765</v>
      </c>
      <c r="I5363" s="1">
        <f t="shared" si="503"/>
        <v>6.5102047528372718E-5</v>
      </c>
    </row>
    <row r="5364" spans="4:9">
      <c r="D5364" s="1">
        <f t="shared" si="504"/>
        <v>5362</v>
      </c>
      <c r="E5364" s="1">
        <f t="shared" si="499"/>
        <v>1.5361</v>
      </c>
      <c r="F5364" s="1">
        <f t="shared" si="500"/>
        <v>0.65099928390078765</v>
      </c>
      <c r="G5364" s="1">
        <f t="shared" si="501"/>
        <v>1.5362</v>
      </c>
      <c r="H5364" s="1">
        <f t="shared" si="502"/>
        <v>0.65095690665277961</v>
      </c>
      <c r="I5364" s="1">
        <f t="shared" si="503"/>
        <v>6.5097809527678361E-5</v>
      </c>
    </row>
    <row r="5365" spans="4:9">
      <c r="D5365" s="1">
        <f t="shared" si="504"/>
        <v>5363</v>
      </c>
      <c r="E5365" s="1">
        <f t="shared" si="499"/>
        <v>1.5362</v>
      </c>
      <c r="F5365" s="1">
        <f t="shared" si="500"/>
        <v>0.65095690665277961</v>
      </c>
      <c r="G5365" s="1">
        <f t="shared" si="501"/>
        <v>1.5363</v>
      </c>
      <c r="H5365" s="1">
        <f t="shared" si="502"/>
        <v>0.65091453492156481</v>
      </c>
      <c r="I5365" s="1">
        <f t="shared" si="503"/>
        <v>6.5093572078717225E-5</v>
      </c>
    </row>
    <row r="5366" spans="4:9">
      <c r="D5366" s="1">
        <f t="shared" si="504"/>
        <v>5364</v>
      </c>
      <c r="E5366" s="1">
        <f t="shared" si="499"/>
        <v>1.5363</v>
      </c>
      <c r="F5366" s="1">
        <f t="shared" si="500"/>
        <v>0.65091453492156481</v>
      </c>
      <c r="G5366" s="1">
        <f t="shared" si="501"/>
        <v>1.5364</v>
      </c>
      <c r="H5366" s="1">
        <f t="shared" si="502"/>
        <v>0.65087216870606612</v>
      </c>
      <c r="I5366" s="1">
        <f t="shared" si="503"/>
        <v>6.5089335181381551E-5</v>
      </c>
    </row>
    <row r="5367" spans="4:9">
      <c r="D5367" s="1">
        <f t="shared" si="504"/>
        <v>5365</v>
      </c>
      <c r="E5367" s="1">
        <f t="shared" si="499"/>
        <v>1.5364</v>
      </c>
      <c r="F5367" s="1">
        <f t="shared" si="500"/>
        <v>0.65087216870606612</v>
      </c>
      <c r="G5367" s="1">
        <f t="shared" si="501"/>
        <v>1.5365</v>
      </c>
      <c r="H5367" s="1">
        <f t="shared" si="502"/>
        <v>0.65082980800520662</v>
      </c>
      <c r="I5367" s="1">
        <f t="shared" si="503"/>
        <v>6.5085098835563639E-5</v>
      </c>
    </row>
    <row r="5368" spans="4:9">
      <c r="D5368" s="1">
        <f t="shared" si="504"/>
        <v>5366</v>
      </c>
      <c r="E5368" s="1">
        <f t="shared" si="499"/>
        <v>1.5365</v>
      </c>
      <c r="F5368" s="1">
        <f t="shared" si="500"/>
        <v>0.65082980800520662</v>
      </c>
      <c r="G5368" s="1">
        <f t="shared" si="501"/>
        <v>1.5366</v>
      </c>
      <c r="H5368" s="1">
        <f t="shared" si="502"/>
        <v>0.65078745281790973</v>
      </c>
      <c r="I5368" s="1">
        <f t="shared" si="503"/>
        <v>6.5080863041155814E-5</v>
      </c>
    </row>
    <row r="5369" spans="4:9">
      <c r="D5369" s="1">
        <f t="shared" si="504"/>
        <v>5367</v>
      </c>
      <c r="E5369" s="1">
        <f t="shared" si="499"/>
        <v>1.5366</v>
      </c>
      <c r="F5369" s="1">
        <f t="shared" si="500"/>
        <v>0.65078745281790973</v>
      </c>
      <c r="G5369" s="1">
        <f t="shared" si="501"/>
        <v>1.5367000000000002</v>
      </c>
      <c r="H5369" s="1">
        <f t="shared" si="502"/>
        <v>0.65074510314309875</v>
      </c>
      <c r="I5369" s="1">
        <f t="shared" si="503"/>
        <v>6.5076627798050428E-5</v>
      </c>
    </row>
    <row r="5370" spans="4:9">
      <c r="D5370" s="1">
        <f t="shared" si="504"/>
        <v>5368</v>
      </c>
      <c r="E5370" s="1">
        <f t="shared" si="499"/>
        <v>1.5367000000000002</v>
      </c>
      <c r="F5370" s="1">
        <f t="shared" si="500"/>
        <v>0.65074510314309875</v>
      </c>
      <c r="G5370" s="1">
        <f t="shared" si="501"/>
        <v>1.5367999999999999</v>
      </c>
      <c r="H5370" s="1">
        <f t="shared" si="502"/>
        <v>0.65070275897969809</v>
      </c>
      <c r="I5370" s="1">
        <f t="shared" si="503"/>
        <v>6.5072393106139833E-5</v>
      </c>
    </row>
    <row r="5371" spans="4:9">
      <c r="D5371" s="1">
        <f t="shared" si="504"/>
        <v>5369</v>
      </c>
      <c r="E5371" s="1">
        <f t="shared" si="499"/>
        <v>1.5367999999999999</v>
      </c>
      <c r="F5371" s="1">
        <f t="shared" si="500"/>
        <v>0.65070275897969809</v>
      </c>
      <c r="G5371" s="1">
        <f t="shared" si="501"/>
        <v>1.5369000000000002</v>
      </c>
      <c r="H5371" s="1">
        <f t="shared" si="502"/>
        <v>0.65066042032663152</v>
      </c>
      <c r="I5371" s="1">
        <f t="shared" si="503"/>
        <v>6.5068158965316477E-5</v>
      </c>
    </row>
    <row r="5372" spans="4:9">
      <c r="D5372" s="1">
        <f t="shared" si="504"/>
        <v>5370</v>
      </c>
      <c r="E5372" s="1">
        <f t="shared" si="499"/>
        <v>1.5369000000000002</v>
      </c>
      <c r="F5372" s="1">
        <f t="shared" si="500"/>
        <v>0.65066042032663152</v>
      </c>
      <c r="G5372" s="1">
        <f t="shared" si="501"/>
        <v>1.5369999999999999</v>
      </c>
      <c r="H5372" s="1">
        <f t="shared" si="502"/>
        <v>0.65061808718282377</v>
      </c>
      <c r="I5372" s="1">
        <f t="shared" si="503"/>
        <v>6.5063925375472766E-5</v>
      </c>
    </row>
    <row r="5373" spans="4:9">
      <c r="D5373" s="1">
        <f t="shared" si="504"/>
        <v>5371</v>
      </c>
      <c r="E5373" s="1">
        <f t="shared" si="499"/>
        <v>1.5369999999999999</v>
      </c>
      <c r="F5373" s="1">
        <f t="shared" si="500"/>
        <v>0.65061808718282377</v>
      </c>
      <c r="G5373" s="1">
        <f t="shared" si="501"/>
        <v>1.5371000000000001</v>
      </c>
      <c r="H5373" s="1">
        <f t="shared" si="502"/>
        <v>0.65057575954719926</v>
      </c>
      <c r="I5373" s="1">
        <f t="shared" si="503"/>
        <v>6.505969233650116E-5</v>
      </c>
    </row>
    <row r="5374" spans="4:9">
      <c r="D5374" s="1">
        <f t="shared" si="504"/>
        <v>5372</v>
      </c>
      <c r="E5374" s="1">
        <f t="shared" si="499"/>
        <v>1.5371000000000001</v>
      </c>
      <c r="F5374" s="1">
        <f t="shared" si="500"/>
        <v>0.65057575954719926</v>
      </c>
      <c r="G5374" s="1">
        <f t="shared" si="501"/>
        <v>1.5371999999999999</v>
      </c>
      <c r="H5374" s="1">
        <f t="shared" si="502"/>
        <v>0.65053343741868341</v>
      </c>
      <c r="I5374" s="1">
        <f t="shared" si="503"/>
        <v>6.5055459848294134E-5</v>
      </c>
    </row>
    <row r="5375" spans="4:9">
      <c r="D5375" s="1">
        <f t="shared" si="504"/>
        <v>5373</v>
      </c>
      <c r="E5375" s="1">
        <f t="shared" si="499"/>
        <v>1.5371999999999999</v>
      </c>
      <c r="F5375" s="1">
        <f t="shared" si="500"/>
        <v>0.65053343741868341</v>
      </c>
      <c r="G5375" s="1">
        <f t="shared" si="501"/>
        <v>1.5373000000000001</v>
      </c>
      <c r="H5375" s="1">
        <f t="shared" si="502"/>
        <v>0.65049112079620108</v>
      </c>
      <c r="I5375" s="1">
        <f t="shared" si="503"/>
        <v>6.505122791074423E-5</v>
      </c>
    </row>
    <row r="5376" spans="4:9">
      <c r="D5376" s="1">
        <f t="shared" si="504"/>
        <v>5374</v>
      </c>
      <c r="E5376" s="1">
        <f t="shared" si="499"/>
        <v>1.5373000000000001</v>
      </c>
      <c r="F5376" s="1">
        <f t="shared" si="500"/>
        <v>0.65049112079620108</v>
      </c>
      <c r="G5376" s="1">
        <f t="shared" si="501"/>
        <v>1.5373999999999999</v>
      </c>
      <c r="H5376" s="1">
        <f t="shared" si="502"/>
        <v>0.65044880967867835</v>
      </c>
      <c r="I5376" s="1">
        <f t="shared" si="503"/>
        <v>6.5046996523743976E-5</v>
      </c>
    </row>
    <row r="5377" spans="4:9">
      <c r="D5377" s="1">
        <f t="shared" si="504"/>
        <v>5375</v>
      </c>
      <c r="E5377" s="1">
        <f t="shared" si="499"/>
        <v>1.5373999999999999</v>
      </c>
      <c r="F5377" s="1">
        <f t="shared" si="500"/>
        <v>0.65044880967867835</v>
      </c>
      <c r="G5377" s="1">
        <f t="shared" si="501"/>
        <v>1.5375000000000001</v>
      </c>
      <c r="H5377" s="1">
        <f t="shared" si="502"/>
        <v>0.65040650406504064</v>
      </c>
      <c r="I5377" s="1">
        <f t="shared" si="503"/>
        <v>6.5042765687185942E-5</v>
      </c>
    </row>
    <row r="5378" spans="4:9">
      <c r="D5378" s="1">
        <f t="shared" si="504"/>
        <v>5376</v>
      </c>
      <c r="E5378" s="1">
        <f t="shared" si="499"/>
        <v>1.5375000000000001</v>
      </c>
      <c r="F5378" s="1">
        <f t="shared" si="500"/>
        <v>0.65040650406504064</v>
      </c>
      <c r="G5378" s="1">
        <f t="shared" si="501"/>
        <v>1.5376000000000001</v>
      </c>
      <c r="H5378" s="1">
        <f t="shared" si="502"/>
        <v>0.65036420395421435</v>
      </c>
      <c r="I5378" s="1">
        <f t="shared" si="503"/>
        <v>6.5038535400962751E-5</v>
      </c>
    </row>
    <row r="5379" spans="4:9">
      <c r="D5379" s="1">
        <f t="shared" si="504"/>
        <v>5377</v>
      </c>
      <c r="E5379" s="1">
        <f t="shared" si="499"/>
        <v>1.5376000000000001</v>
      </c>
      <c r="F5379" s="1">
        <f t="shared" si="500"/>
        <v>0.65036420395421435</v>
      </c>
      <c r="G5379" s="1">
        <f t="shared" si="501"/>
        <v>1.5377000000000001</v>
      </c>
      <c r="H5379" s="1">
        <f t="shared" si="502"/>
        <v>0.65032190934512579</v>
      </c>
      <c r="I5379" s="1">
        <f t="shared" si="503"/>
        <v>6.5034305664967012E-5</v>
      </c>
    </row>
    <row r="5380" spans="4:9">
      <c r="D5380" s="1">
        <f t="shared" si="504"/>
        <v>5378</v>
      </c>
      <c r="E5380" s="1">
        <f t="shared" ref="E5380:E5443" si="505">$A$2 + ($D5380-1)*$C$2</f>
        <v>1.5377000000000001</v>
      </c>
      <c r="F5380" s="1">
        <f t="shared" ref="F5380:F5443" si="506">1/E5380</f>
        <v>0.65032190934512579</v>
      </c>
      <c r="G5380" s="1">
        <f t="shared" ref="G5380:G5443" si="507">$A$2 + ($D5380)*$C$2</f>
        <v>1.5378000000000001</v>
      </c>
      <c r="H5380" s="1">
        <f t="shared" ref="H5380:H5443" si="508">1/G5380</f>
        <v>0.65027962023670172</v>
      </c>
      <c r="I5380" s="1">
        <f t="shared" ref="I5380:I5443" si="509">(F5380+H5380)/2*$C$2</f>
        <v>6.503007647909139E-5</v>
      </c>
    </row>
    <row r="5381" spans="4:9">
      <c r="D5381" s="1">
        <f t="shared" si="504"/>
        <v>5379</v>
      </c>
      <c r="E5381" s="1">
        <f t="shared" si="505"/>
        <v>1.5378000000000001</v>
      </c>
      <c r="F5381" s="1">
        <f t="shared" si="506"/>
        <v>0.65027962023670172</v>
      </c>
      <c r="G5381" s="1">
        <f t="shared" si="507"/>
        <v>1.5379</v>
      </c>
      <c r="H5381" s="1">
        <f t="shared" si="508"/>
        <v>0.6502373366278692</v>
      </c>
      <c r="I5381" s="1">
        <f t="shared" si="509"/>
        <v>6.5025847843228548E-5</v>
      </c>
    </row>
    <row r="5382" spans="4:9">
      <c r="D5382" s="1">
        <f t="shared" si="504"/>
        <v>5380</v>
      </c>
      <c r="E5382" s="1">
        <f t="shared" si="505"/>
        <v>1.5379</v>
      </c>
      <c r="F5382" s="1">
        <f t="shared" si="506"/>
        <v>0.6502373366278692</v>
      </c>
      <c r="G5382" s="1">
        <f t="shared" si="507"/>
        <v>1.538</v>
      </c>
      <c r="H5382" s="1">
        <f t="shared" si="508"/>
        <v>0.65019505851755521</v>
      </c>
      <c r="I5382" s="1">
        <f t="shared" si="509"/>
        <v>6.5021619757271219E-5</v>
      </c>
    </row>
    <row r="5383" spans="4:9">
      <c r="D5383" s="1">
        <f t="shared" si="504"/>
        <v>5381</v>
      </c>
      <c r="E5383" s="1">
        <f t="shared" si="505"/>
        <v>1.538</v>
      </c>
      <c r="F5383" s="1">
        <f t="shared" si="506"/>
        <v>0.65019505851755521</v>
      </c>
      <c r="G5383" s="1">
        <f t="shared" si="507"/>
        <v>1.5381</v>
      </c>
      <c r="H5383" s="1">
        <f t="shared" si="508"/>
        <v>0.65015278590468761</v>
      </c>
      <c r="I5383" s="1">
        <f t="shared" si="509"/>
        <v>6.5017392221112134E-5</v>
      </c>
    </row>
    <row r="5384" spans="4:9">
      <c r="D5384" s="1">
        <f t="shared" si="504"/>
        <v>5382</v>
      </c>
      <c r="E5384" s="1">
        <f t="shared" si="505"/>
        <v>1.5381</v>
      </c>
      <c r="F5384" s="1">
        <f t="shared" si="506"/>
        <v>0.65015278590468761</v>
      </c>
      <c r="G5384" s="1">
        <f t="shared" si="507"/>
        <v>1.5382</v>
      </c>
      <c r="H5384" s="1">
        <f t="shared" si="508"/>
        <v>0.65011051878819404</v>
      </c>
      <c r="I5384" s="1">
        <f t="shared" si="509"/>
        <v>6.5013165234644092E-5</v>
      </c>
    </row>
    <row r="5385" spans="4:9">
      <c r="D5385" s="1">
        <f t="shared" si="504"/>
        <v>5383</v>
      </c>
      <c r="E5385" s="1">
        <f t="shared" si="505"/>
        <v>1.5382</v>
      </c>
      <c r="F5385" s="1">
        <f t="shared" si="506"/>
        <v>0.65011051878819404</v>
      </c>
      <c r="G5385" s="1">
        <f t="shared" si="507"/>
        <v>1.5383</v>
      </c>
      <c r="H5385" s="1">
        <f t="shared" si="508"/>
        <v>0.65006825716700256</v>
      </c>
      <c r="I5385" s="1">
        <f t="shared" si="509"/>
        <v>6.5008938797759839E-5</v>
      </c>
    </row>
    <row r="5386" spans="4:9">
      <c r="D5386" s="1">
        <f t="shared" si="504"/>
        <v>5384</v>
      </c>
      <c r="E5386" s="1">
        <f t="shared" si="505"/>
        <v>1.5383</v>
      </c>
      <c r="F5386" s="1">
        <f t="shared" si="506"/>
        <v>0.65006825716700256</v>
      </c>
      <c r="G5386" s="1">
        <f t="shared" si="507"/>
        <v>1.5384</v>
      </c>
      <c r="H5386" s="1">
        <f t="shared" si="508"/>
        <v>0.6500260010400416</v>
      </c>
      <c r="I5386" s="1">
        <f t="shared" si="509"/>
        <v>6.5004712910352215E-5</v>
      </c>
    </row>
    <row r="5387" spans="4:9">
      <c r="D5387" s="1">
        <f t="shared" si="504"/>
        <v>5385</v>
      </c>
      <c r="E5387" s="1">
        <f t="shared" si="505"/>
        <v>1.5384</v>
      </c>
      <c r="F5387" s="1">
        <f t="shared" si="506"/>
        <v>0.6500260010400416</v>
      </c>
      <c r="G5387" s="1">
        <f t="shared" si="507"/>
        <v>1.5385</v>
      </c>
      <c r="H5387" s="1">
        <f t="shared" si="508"/>
        <v>0.6499837504062399</v>
      </c>
      <c r="I5387" s="1">
        <f t="shared" si="509"/>
        <v>6.5000487572314074E-5</v>
      </c>
    </row>
    <row r="5388" spans="4:9">
      <c r="D5388" s="1">
        <f t="shared" si="504"/>
        <v>5386</v>
      </c>
      <c r="E5388" s="1">
        <f t="shared" si="505"/>
        <v>1.5385</v>
      </c>
      <c r="F5388" s="1">
        <f t="shared" si="506"/>
        <v>0.6499837504062399</v>
      </c>
      <c r="G5388" s="1">
        <f t="shared" si="507"/>
        <v>1.5386000000000002</v>
      </c>
      <c r="H5388" s="1">
        <f t="shared" si="508"/>
        <v>0.6499415052645261</v>
      </c>
      <c r="I5388" s="1">
        <f t="shared" si="509"/>
        <v>6.4996262783538296E-5</v>
      </c>
    </row>
    <row r="5389" spans="4:9">
      <c r="D5389" s="1">
        <f t="shared" si="504"/>
        <v>5387</v>
      </c>
      <c r="E5389" s="1">
        <f t="shared" si="505"/>
        <v>1.5386000000000002</v>
      </c>
      <c r="F5389" s="1">
        <f t="shared" si="506"/>
        <v>0.6499415052645261</v>
      </c>
      <c r="G5389" s="1">
        <f t="shared" si="507"/>
        <v>1.5387</v>
      </c>
      <c r="H5389" s="1">
        <f t="shared" si="508"/>
        <v>0.64989926561382982</v>
      </c>
      <c r="I5389" s="1">
        <f t="shared" si="509"/>
        <v>6.4992038543917804E-5</v>
      </c>
    </row>
    <row r="5390" spans="4:9">
      <c r="D5390" s="1">
        <f t="shared" si="504"/>
        <v>5388</v>
      </c>
      <c r="E5390" s="1">
        <f t="shared" si="505"/>
        <v>1.5387</v>
      </c>
      <c r="F5390" s="1">
        <f t="shared" si="506"/>
        <v>0.64989926561382982</v>
      </c>
      <c r="G5390" s="1">
        <f t="shared" si="507"/>
        <v>1.5388000000000002</v>
      </c>
      <c r="H5390" s="1">
        <f t="shared" si="508"/>
        <v>0.64985703145308027</v>
      </c>
      <c r="I5390" s="1">
        <f t="shared" si="509"/>
        <v>6.4987814853345504E-5</v>
      </c>
    </row>
    <row r="5391" spans="4:9">
      <c r="D5391" s="1">
        <f t="shared" si="504"/>
        <v>5389</v>
      </c>
      <c r="E5391" s="1">
        <f t="shared" si="505"/>
        <v>1.5388000000000002</v>
      </c>
      <c r="F5391" s="1">
        <f t="shared" si="506"/>
        <v>0.64985703145308027</v>
      </c>
      <c r="G5391" s="1">
        <f t="shared" si="507"/>
        <v>1.5388999999999999</v>
      </c>
      <c r="H5391" s="1">
        <f t="shared" si="508"/>
        <v>0.6498148027812074</v>
      </c>
      <c r="I5391" s="1">
        <f t="shared" si="509"/>
        <v>6.4983591711714387E-5</v>
      </c>
    </row>
    <row r="5392" spans="4:9">
      <c r="D5392" s="1">
        <f t="shared" si="504"/>
        <v>5390</v>
      </c>
      <c r="E5392" s="1">
        <f t="shared" si="505"/>
        <v>1.5388999999999999</v>
      </c>
      <c r="F5392" s="1">
        <f t="shared" si="506"/>
        <v>0.6498148027812074</v>
      </c>
      <c r="G5392" s="1">
        <f t="shared" si="507"/>
        <v>1.5390000000000001</v>
      </c>
      <c r="H5392" s="1">
        <f t="shared" si="508"/>
        <v>0.64977257959714096</v>
      </c>
      <c r="I5392" s="1">
        <f t="shared" si="509"/>
        <v>6.4979369118917427E-5</v>
      </c>
    </row>
    <row r="5393" spans="4:9">
      <c r="D5393" s="1">
        <f t="shared" si="504"/>
        <v>5391</v>
      </c>
      <c r="E5393" s="1">
        <f t="shared" si="505"/>
        <v>1.5390000000000001</v>
      </c>
      <c r="F5393" s="1">
        <f t="shared" si="506"/>
        <v>0.64977257959714096</v>
      </c>
      <c r="G5393" s="1">
        <f t="shared" si="507"/>
        <v>1.5390999999999999</v>
      </c>
      <c r="H5393" s="1">
        <f t="shared" si="508"/>
        <v>0.64973036189981159</v>
      </c>
      <c r="I5393" s="1">
        <f t="shared" si="509"/>
        <v>6.4975147074847629E-5</v>
      </c>
    </row>
    <row r="5394" spans="4:9">
      <c r="D5394" s="1">
        <f t="shared" si="504"/>
        <v>5392</v>
      </c>
      <c r="E5394" s="1">
        <f t="shared" si="505"/>
        <v>1.5390999999999999</v>
      </c>
      <c r="F5394" s="1">
        <f t="shared" si="506"/>
        <v>0.64973036189981159</v>
      </c>
      <c r="G5394" s="1">
        <f t="shared" si="507"/>
        <v>1.5392000000000001</v>
      </c>
      <c r="H5394" s="1">
        <f t="shared" si="508"/>
        <v>0.64968814968814959</v>
      </c>
      <c r="I5394" s="1">
        <f t="shared" si="509"/>
        <v>6.4970925579398061E-5</v>
      </c>
    </row>
    <row r="5395" spans="4:9">
      <c r="D5395" s="1">
        <f t="shared" si="504"/>
        <v>5393</v>
      </c>
      <c r="E5395" s="1">
        <f t="shared" si="505"/>
        <v>1.5392000000000001</v>
      </c>
      <c r="F5395" s="1">
        <f t="shared" si="506"/>
        <v>0.64968814968814959</v>
      </c>
      <c r="G5395" s="1">
        <f t="shared" si="507"/>
        <v>1.5392999999999999</v>
      </c>
      <c r="H5395" s="1">
        <f t="shared" si="508"/>
        <v>0.64964594296108624</v>
      </c>
      <c r="I5395" s="1">
        <f t="shared" si="509"/>
        <v>6.4966704632461796E-5</v>
      </c>
    </row>
    <row r="5396" spans="4:9">
      <c r="D5396" s="1">
        <f t="shared" si="504"/>
        <v>5394</v>
      </c>
      <c r="E5396" s="1">
        <f t="shared" si="505"/>
        <v>1.5392999999999999</v>
      </c>
      <c r="F5396" s="1">
        <f t="shared" si="506"/>
        <v>0.64964594296108624</v>
      </c>
      <c r="G5396" s="1">
        <f t="shared" si="507"/>
        <v>1.5394000000000001</v>
      </c>
      <c r="H5396" s="1">
        <f t="shared" si="508"/>
        <v>0.6496037417175522</v>
      </c>
      <c r="I5396" s="1">
        <f t="shared" si="509"/>
        <v>6.4962484233931916E-5</v>
      </c>
    </row>
    <row r="5397" spans="4:9">
      <c r="D5397" s="1">
        <f t="shared" si="504"/>
        <v>5395</v>
      </c>
      <c r="E5397" s="1">
        <f t="shared" si="505"/>
        <v>1.5394000000000001</v>
      </c>
      <c r="F5397" s="1">
        <f t="shared" si="506"/>
        <v>0.6496037417175522</v>
      </c>
      <c r="G5397" s="1">
        <f t="shared" si="507"/>
        <v>1.5394999999999999</v>
      </c>
      <c r="H5397" s="1">
        <f t="shared" si="508"/>
        <v>0.64956154595647941</v>
      </c>
      <c r="I5397" s="1">
        <f t="shared" si="509"/>
        <v>6.4958264383701588E-5</v>
      </c>
    </row>
    <row r="5398" spans="4:9">
      <c r="D5398" s="1">
        <f t="shared" si="504"/>
        <v>5396</v>
      </c>
      <c r="E5398" s="1">
        <f t="shared" si="505"/>
        <v>1.5394999999999999</v>
      </c>
      <c r="F5398" s="1">
        <f t="shared" si="506"/>
        <v>0.64956154595647941</v>
      </c>
      <c r="G5398" s="1">
        <f t="shared" si="507"/>
        <v>1.5396000000000001</v>
      </c>
      <c r="H5398" s="1">
        <f t="shared" si="508"/>
        <v>0.64951935567679908</v>
      </c>
      <c r="I5398" s="1">
        <f t="shared" si="509"/>
        <v>6.4954045081663922E-5</v>
      </c>
    </row>
    <row r="5399" spans="4:9">
      <c r="D5399" s="1">
        <f t="shared" si="504"/>
        <v>5397</v>
      </c>
      <c r="E5399" s="1">
        <f t="shared" si="505"/>
        <v>1.5396000000000001</v>
      </c>
      <c r="F5399" s="1">
        <f t="shared" si="506"/>
        <v>0.64951935567679908</v>
      </c>
      <c r="G5399" s="1">
        <f t="shared" si="507"/>
        <v>1.5397000000000001</v>
      </c>
      <c r="H5399" s="1">
        <f t="shared" si="508"/>
        <v>0.64947717087744361</v>
      </c>
      <c r="I5399" s="1">
        <f t="shared" si="509"/>
        <v>6.4949826327712138E-5</v>
      </c>
    </row>
    <row r="5400" spans="4:9">
      <c r="D5400" s="1">
        <f t="shared" si="504"/>
        <v>5398</v>
      </c>
      <c r="E5400" s="1">
        <f t="shared" si="505"/>
        <v>1.5397000000000001</v>
      </c>
      <c r="F5400" s="1">
        <f t="shared" si="506"/>
        <v>0.64947717087744361</v>
      </c>
      <c r="G5400" s="1">
        <f t="shared" si="507"/>
        <v>1.5398000000000001</v>
      </c>
      <c r="H5400" s="1">
        <f t="shared" si="508"/>
        <v>0.64943499155734508</v>
      </c>
      <c r="I5400" s="1">
        <f t="shared" si="509"/>
        <v>6.4945608121739443E-5</v>
      </c>
    </row>
    <row r="5401" spans="4:9">
      <c r="D5401" s="1">
        <f t="shared" si="504"/>
        <v>5399</v>
      </c>
      <c r="E5401" s="1">
        <f t="shared" si="505"/>
        <v>1.5398000000000001</v>
      </c>
      <c r="F5401" s="1">
        <f t="shared" si="506"/>
        <v>0.64943499155734508</v>
      </c>
      <c r="G5401" s="1">
        <f t="shared" si="507"/>
        <v>1.5399</v>
      </c>
      <c r="H5401" s="1">
        <f t="shared" si="508"/>
        <v>0.649392817715436</v>
      </c>
      <c r="I5401" s="1">
        <f t="shared" si="509"/>
        <v>6.4941390463639056E-5</v>
      </c>
    </row>
    <row r="5402" spans="4:9">
      <c r="D5402" s="1">
        <f t="shared" si="504"/>
        <v>5400</v>
      </c>
      <c r="E5402" s="1">
        <f t="shared" si="505"/>
        <v>1.5399</v>
      </c>
      <c r="F5402" s="1">
        <f t="shared" si="506"/>
        <v>0.649392817715436</v>
      </c>
      <c r="G5402" s="1">
        <f t="shared" si="507"/>
        <v>1.54</v>
      </c>
      <c r="H5402" s="1">
        <f t="shared" si="508"/>
        <v>0.64935064935064934</v>
      </c>
      <c r="I5402" s="1">
        <f t="shared" si="509"/>
        <v>6.4937173353304264E-5</v>
      </c>
    </row>
    <row r="5403" spans="4:9">
      <c r="D5403" s="1">
        <f t="shared" si="504"/>
        <v>5401</v>
      </c>
      <c r="E5403" s="1">
        <f t="shared" si="505"/>
        <v>1.54</v>
      </c>
      <c r="F5403" s="1">
        <f t="shared" si="506"/>
        <v>0.64935064935064934</v>
      </c>
      <c r="G5403" s="1">
        <f t="shared" si="507"/>
        <v>1.5401</v>
      </c>
      <c r="H5403" s="1">
        <f t="shared" si="508"/>
        <v>0.64930848646191808</v>
      </c>
      <c r="I5403" s="1">
        <f t="shared" si="509"/>
        <v>6.4932956790628369E-5</v>
      </c>
    </row>
    <row r="5404" spans="4:9">
      <c r="D5404" s="1">
        <f t="shared" si="504"/>
        <v>5402</v>
      </c>
      <c r="E5404" s="1">
        <f t="shared" si="505"/>
        <v>1.5401</v>
      </c>
      <c r="F5404" s="1">
        <f t="shared" si="506"/>
        <v>0.64930848646191808</v>
      </c>
      <c r="G5404" s="1">
        <f t="shared" si="507"/>
        <v>1.5402</v>
      </c>
      <c r="H5404" s="1">
        <f t="shared" si="508"/>
        <v>0.64926632904817561</v>
      </c>
      <c r="I5404" s="1">
        <f t="shared" si="509"/>
        <v>6.4928740775504684E-5</v>
      </c>
    </row>
    <row r="5405" spans="4:9">
      <c r="D5405" s="1">
        <f t="shared" si="504"/>
        <v>5403</v>
      </c>
      <c r="E5405" s="1">
        <f t="shared" si="505"/>
        <v>1.5402</v>
      </c>
      <c r="F5405" s="1">
        <f t="shared" si="506"/>
        <v>0.64926632904817561</v>
      </c>
      <c r="G5405" s="1">
        <f t="shared" si="507"/>
        <v>1.5403</v>
      </c>
      <c r="H5405" s="1">
        <f t="shared" si="508"/>
        <v>0.64922417710835556</v>
      </c>
      <c r="I5405" s="1">
        <f t="shared" si="509"/>
        <v>6.4924525307826552E-5</v>
      </c>
    </row>
    <row r="5406" spans="4:9">
      <c r="D5406" s="1">
        <f t="shared" si="504"/>
        <v>5404</v>
      </c>
      <c r="E5406" s="1">
        <f t="shared" si="505"/>
        <v>1.5403</v>
      </c>
      <c r="F5406" s="1">
        <f t="shared" si="506"/>
        <v>0.64922417710835556</v>
      </c>
      <c r="G5406" s="1">
        <f t="shared" si="507"/>
        <v>1.5404</v>
      </c>
      <c r="H5406" s="1">
        <f t="shared" si="508"/>
        <v>0.64918203064139191</v>
      </c>
      <c r="I5406" s="1">
        <f t="shared" si="509"/>
        <v>6.4920310387487382E-5</v>
      </c>
    </row>
    <row r="5407" spans="4:9">
      <c r="D5407" s="1">
        <f t="shared" si="504"/>
        <v>5405</v>
      </c>
      <c r="E5407" s="1">
        <f t="shared" si="505"/>
        <v>1.5404</v>
      </c>
      <c r="F5407" s="1">
        <f t="shared" si="506"/>
        <v>0.64918203064139191</v>
      </c>
      <c r="G5407" s="1">
        <f t="shared" si="507"/>
        <v>1.5405</v>
      </c>
      <c r="H5407" s="1">
        <f t="shared" si="508"/>
        <v>0.64913988964621872</v>
      </c>
      <c r="I5407" s="1">
        <f t="shared" si="509"/>
        <v>6.4916096014380528E-5</v>
      </c>
    </row>
    <row r="5408" spans="4:9">
      <c r="D5408" s="1">
        <f t="shared" si="504"/>
        <v>5406</v>
      </c>
      <c r="E5408" s="1">
        <f t="shared" si="505"/>
        <v>1.5405</v>
      </c>
      <c r="F5408" s="1">
        <f t="shared" si="506"/>
        <v>0.64913988964621872</v>
      </c>
      <c r="G5408" s="1">
        <f t="shared" si="507"/>
        <v>1.5406</v>
      </c>
      <c r="H5408" s="1">
        <f t="shared" si="508"/>
        <v>0.64909775412177073</v>
      </c>
      <c r="I5408" s="1">
        <f t="shared" si="509"/>
        <v>6.4911882188399469E-5</v>
      </c>
    </row>
    <row r="5409" spans="4:9">
      <c r="D5409" s="1">
        <f t="shared" si="504"/>
        <v>5407</v>
      </c>
      <c r="E5409" s="1">
        <f t="shared" si="505"/>
        <v>1.5406</v>
      </c>
      <c r="F5409" s="1">
        <f t="shared" si="506"/>
        <v>0.64909775412177073</v>
      </c>
      <c r="G5409" s="1">
        <f t="shared" si="507"/>
        <v>1.5407000000000002</v>
      </c>
      <c r="H5409" s="1">
        <f t="shared" si="508"/>
        <v>0.64905562406698247</v>
      </c>
      <c r="I5409" s="1">
        <f t="shared" si="509"/>
        <v>6.4907668909437667E-5</v>
      </c>
    </row>
    <row r="5410" spans="4:9">
      <c r="D5410" s="1">
        <f t="shared" si="504"/>
        <v>5408</v>
      </c>
      <c r="E5410" s="1">
        <f t="shared" si="505"/>
        <v>1.5407000000000002</v>
      </c>
      <c r="F5410" s="1">
        <f t="shared" si="506"/>
        <v>0.64905562406698247</v>
      </c>
      <c r="G5410" s="1">
        <f t="shared" si="507"/>
        <v>1.5407999999999999</v>
      </c>
      <c r="H5410" s="1">
        <f t="shared" si="508"/>
        <v>0.64901349948078924</v>
      </c>
      <c r="I5410" s="1">
        <f t="shared" si="509"/>
        <v>6.4903456177388587E-5</v>
      </c>
    </row>
    <row r="5411" spans="4:9">
      <c r="D5411" s="1">
        <f t="shared" si="504"/>
        <v>5409</v>
      </c>
      <c r="E5411" s="1">
        <f t="shared" si="505"/>
        <v>1.5407999999999999</v>
      </c>
      <c r="F5411" s="1">
        <f t="shared" si="506"/>
        <v>0.64901349948078924</v>
      </c>
      <c r="G5411" s="1">
        <f t="shared" si="507"/>
        <v>1.5409000000000002</v>
      </c>
      <c r="H5411" s="1">
        <f t="shared" si="508"/>
        <v>0.64897138036212598</v>
      </c>
      <c r="I5411" s="1">
        <f t="shared" si="509"/>
        <v>6.4899243992145759E-5</v>
      </c>
    </row>
    <row r="5412" spans="4:9">
      <c r="D5412" s="1">
        <f t="shared" si="504"/>
        <v>5410</v>
      </c>
      <c r="E5412" s="1">
        <f t="shared" si="505"/>
        <v>1.5409000000000002</v>
      </c>
      <c r="F5412" s="1">
        <f t="shared" si="506"/>
        <v>0.64897138036212598</v>
      </c>
      <c r="G5412" s="1">
        <f t="shared" si="507"/>
        <v>1.5409999999999999</v>
      </c>
      <c r="H5412" s="1">
        <f t="shared" si="508"/>
        <v>0.64892926670992868</v>
      </c>
      <c r="I5412" s="1">
        <f t="shared" si="509"/>
        <v>6.4895032353602742E-5</v>
      </c>
    </row>
    <row r="5413" spans="4:9">
      <c r="D5413" s="1">
        <f t="shared" si="504"/>
        <v>5411</v>
      </c>
      <c r="E5413" s="1">
        <f t="shared" si="505"/>
        <v>1.5409999999999999</v>
      </c>
      <c r="F5413" s="1">
        <f t="shared" si="506"/>
        <v>0.64892926670992868</v>
      </c>
      <c r="G5413" s="1">
        <f t="shared" si="507"/>
        <v>1.5411000000000001</v>
      </c>
      <c r="H5413" s="1">
        <f t="shared" si="508"/>
        <v>0.64888715852313272</v>
      </c>
      <c r="I5413" s="1">
        <f t="shared" si="509"/>
        <v>6.4890821261653068E-5</v>
      </c>
    </row>
    <row r="5414" spans="4:9">
      <c r="D5414" s="1">
        <f t="shared" si="504"/>
        <v>5412</v>
      </c>
      <c r="E5414" s="1">
        <f t="shared" si="505"/>
        <v>1.5411000000000001</v>
      </c>
      <c r="F5414" s="1">
        <f t="shared" si="506"/>
        <v>0.64888715852313272</v>
      </c>
      <c r="G5414" s="1">
        <f t="shared" si="507"/>
        <v>1.5411999999999999</v>
      </c>
      <c r="H5414" s="1">
        <f t="shared" si="508"/>
        <v>0.64884505580067486</v>
      </c>
      <c r="I5414" s="1">
        <f t="shared" si="509"/>
        <v>6.4886610716190376E-5</v>
      </c>
    </row>
    <row r="5415" spans="4:9">
      <c r="D5415" s="1">
        <f t="shared" si="504"/>
        <v>5413</v>
      </c>
      <c r="E5415" s="1">
        <f t="shared" si="505"/>
        <v>1.5411999999999999</v>
      </c>
      <c r="F5415" s="1">
        <f t="shared" si="506"/>
        <v>0.64884505580067486</v>
      </c>
      <c r="G5415" s="1">
        <f t="shared" si="507"/>
        <v>1.5413000000000001</v>
      </c>
      <c r="H5415" s="1">
        <f t="shared" si="508"/>
        <v>0.64880295854149095</v>
      </c>
      <c r="I5415" s="1">
        <f t="shared" si="509"/>
        <v>6.4882400717108292E-5</v>
      </c>
    </row>
    <row r="5416" spans="4:9">
      <c r="D5416" s="1">
        <f t="shared" si="504"/>
        <v>5414</v>
      </c>
      <c r="E5416" s="1">
        <f t="shared" si="505"/>
        <v>1.5413000000000001</v>
      </c>
      <c r="F5416" s="1">
        <f t="shared" si="506"/>
        <v>0.64880295854149095</v>
      </c>
      <c r="G5416" s="1">
        <f t="shared" si="507"/>
        <v>1.5413999999999999</v>
      </c>
      <c r="H5416" s="1">
        <f t="shared" si="508"/>
        <v>0.64876086674451805</v>
      </c>
      <c r="I5416" s="1">
        <f t="shared" si="509"/>
        <v>6.4878191264300457E-5</v>
      </c>
    </row>
    <row r="5417" spans="4:9">
      <c r="D5417" s="1">
        <f t="shared" si="504"/>
        <v>5415</v>
      </c>
      <c r="E5417" s="1">
        <f t="shared" si="505"/>
        <v>1.5413999999999999</v>
      </c>
      <c r="F5417" s="1">
        <f t="shared" si="506"/>
        <v>0.64876086674451805</v>
      </c>
      <c r="G5417" s="1">
        <f t="shared" si="507"/>
        <v>1.5415000000000001</v>
      </c>
      <c r="H5417" s="1">
        <f t="shared" si="508"/>
        <v>0.6487187804086928</v>
      </c>
      <c r="I5417" s="1">
        <f t="shared" si="509"/>
        <v>6.487398235766055E-5</v>
      </c>
    </row>
    <row r="5418" spans="4:9">
      <c r="D5418" s="1">
        <f t="shared" si="504"/>
        <v>5416</v>
      </c>
      <c r="E5418" s="1">
        <f t="shared" si="505"/>
        <v>1.5415000000000001</v>
      </c>
      <c r="F5418" s="1">
        <f t="shared" si="506"/>
        <v>0.6487187804086928</v>
      </c>
      <c r="G5418" s="1">
        <f t="shared" si="507"/>
        <v>1.5416000000000001</v>
      </c>
      <c r="H5418" s="1">
        <f t="shared" si="508"/>
        <v>0.64867669953295271</v>
      </c>
      <c r="I5418" s="1">
        <f t="shared" si="509"/>
        <v>6.4869773997082279E-5</v>
      </c>
    </row>
    <row r="5419" spans="4:9">
      <c r="D5419" s="1">
        <f t="shared" ref="D5419:D5482" si="510">D5418+1</f>
        <v>5417</v>
      </c>
      <c r="E5419" s="1">
        <f t="shared" si="505"/>
        <v>1.5416000000000001</v>
      </c>
      <c r="F5419" s="1">
        <f t="shared" si="506"/>
        <v>0.64867669953295271</v>
      </c>
      <c r="G5419" s="1">
        <f t="shared" si="507"/>
        <v>1.5417000000000001</v>
      </c>
      <c r="H5419" s="1">
        <f t="shared" si="508"/>
        <v>0.64863462411623529</v>
      </c>
      <c r="I5419" s="1">
        <f t="shared" si="509"/>
        <v>6.4865566182459406E-5</v>
      </c>
    </row>
    <row r="5420" spans="4:9">
      <c r="D5420" s="1">
        <f t="shared" si="510"/>
        <v>5418</v>
      </c>
      <c r="E5420" s="1">
        <f t="shared" si="505"/>
        <v>1.5417000000000001</v>
      </c>
      <c r="F5420" s="1">
        <f t="shared" si="506"/>
        <v>0.64863462411623529</v>
      </c>
      <c r="G5420" s="1">
        <f t="shared" si="507"/>
        <v>1.5418000000000001</v>
      </c>
      <c r="H5420" s="1">
        <f t="shared" si="508"/>
        <v>0.6485925541574783</v>
      </c>
      <c r="I5420" s="1">
        <f t="shared" si="509"/>
        <v>6.4861358913685679E-5</v>
      </c>
    </row>
    <row r="5421" spans="4:9">
      <c r="D5421" s="1">
        <f t="shared" si="510"/>
        <v>5419</v>
      </c>
      <c r="E5421" s="1">
        <f t="shared" si="505"/>
        <v>1.5418000000000001</v>
      </c>
      <c r="F5421" s="1">
        <f t="shared" si="506"/>
        <v>0.6485925541574783</v>
      </c>
      <c r="G5421" s="1">
        <f t="shared" si="507"/>
        <v>1.5419</v>
      </c>
      <c r="H5421" s="1">
        <f t="shared" si="508"/>
        <v>0.64855048965561968</v>
      </c>
      <c r="I5421" s="1">
        <f t="shared" si="509"/>
        <v>6.4857152190654901E-5</v>
      </c>
    </row>
    <row r="5422" spans="4:9">
      <c r="D5422" s="1">
        <f t="shared" si="510"/>
        <v>5420</v>
      </c>
      <c r="E5422" s="1">
        <f t="shared" si="505"/>
        <v>1.5419</v>
      </c>
      <c r="F5422" s="1">
        <f t="shared" si="506"/>
        <v>0.64855048965561968</v>
      </c>
      <c r="G5422" s="1">
        <f t="shared" si="507"/>
        <v>1.542</v>
      </c>
      <c r="H5422" s="1">
        <f t="shared" si="508"/>
        <v>0.64850843060959795</v>
      </c>
      <c r="I5422" s="1">
        <f t="shared" si="509"/>
        <v>6.4852946013260886E-5</v>
      </c>
    </row>
    <row r="5423" spans="4:9">
      <c r="D5423" s="1">
        <f t="shared" si="510"/>
        <v>5421</v>
      </c>
      <c r="E5423" s="1">
        <f t="shared" si="505"/>
        <v>1.542</v>
      </c>
      <c r="F5423" s="1">
        <f t="shared" si="506"/>
        <v>0.64850843060959795</v>
      </c>
      <c r="G5423" s="1">
        <f t="shared" si="507"/>
        <v>1.5421</v>
      </c>
      <c r="H5423" s="1">
        <f t="shared" si="508"/>
        <v>0.64846637701835164</v>
      </c>
      <c r="I5423" s="1">
        <f t="shared" si="509"/>
        <v>6.484874038139748E-5</v>
      </c>
    </row>
    <row r="5424" spans="4:9">
      <c r="D5424" s="1">
        <f t="shared" si="510"/>
        <v>5422</v>
      </c>
      <c r="E5424" s="1">
        <f t="shared" si="505"/>
        <v>1.5421</v>
      </c>
      <c r="F5424" s="1">
        <f t="shared" si="506"/>
        <v>0.64846637701835164</v>
      </c>
      <c r="G5424" s="1">
        <f t="shared" si="507"/>
        <v>1.5422</v>
      </c>
      <c r="H5424" s="1">
        <f t="shared" si="508"/>
        <v>0.64842432888081958</v>
      </c>
      <c r="I5424" s="1">
        <f t="shared" si="509"/>
        <v>6.4844535294958564E-5</v>
      </c>
    </row>
    <row r="5425" spans="4:9">
      <c r="D5425" s="1">
        <f t="shared" si="510"/>
        <v>5423</v>
      </c>
      <c r="E5425" s="1">
        <f t="shared" si="505"/>
        <v>1.5422</v>
      </c>
      <c r="F5425" s="1">
        <f t="shared" si="506"/>
        <v>0.64842432888081958</v>
      </c>
      <c r="G5425" s="1">
        <f t="shared" si="507"/>
        <v>1.5423</v>
      </c>
      <c r="H5425" s="1">
        <f t="shared" si="508"/>
        <v>0.64838228619594107</v>
      </c>
      <c r="I5425" s="1">
        <f t="shared" si="509"/>
        <v>6.4840330753838037E-5</v>
      </c>
    </row>
    <row r="5426" spans="4:9">
      <c r="D5426" s="1">
        <f t="shared" si="510"/>
        <v>5424</v>
      </c>
      <c r="E5426" s="1">
        <f t="shared" si="505"/>
        <v>1.5423</v>
      </c>
      <c r="F5426" s="1">
        <f t="shared" si="506"/>
        <v>0.64838228619594107</v>
      </c>
      <c r="G5426" s="1">
        <f t="shared" si="507"/>
        <v>1.5424</v>
      </c>
      <c r="H5426" s="1">
        <f t="shared" si="508"/>
        <v>0.64834024896265563</v>
      </c>
      <c r="I5426" s="1">
        <f t="shared" si="509"/>
        <v>6.4836126757929837E-5</v>
      </c>
    </row>
    <row r="5427" spans="4:9">
      <c r="D5427" s="1">
        <f t="shared" si="510"/>
        <v>5425</v>
      </c>
      <c r="E5427" s="1">
        <f t="shared" si="505"/>
        <v>1.5424</v>
      </c>
      <c r="F5427" s="1">
        <f t="shared" si="506"/>
        <v>0.64834024896265563</v>
      </c>
      <c r="G5427" s="1">
        <f t="shared" si="507"/>
        <v>1.5425</v>
      </c>
      <c r="H5427" s="1">
        <f t="shared" si="508"/>
        <v>0.64829821717990277</v>
      </c>
      <c r="I5427" s="1">
        <f t="shared" si="509"/>
        <v>6.4831923307127927E-5</v>
      </c>
    </row>
    <row r="5428" spans="4:9">
      <c r="D5428" s="1">
        <f t="shared" si="510"/>
        <v>5426</v>
      </c>
      <c r="E5428" s="1">
        <f t="shared" si="505"/>
        <v>1.5425</v>
      </c>
      <c r="F5428" s="1">
        <f t="shared" si="506"/>
        <v>0.64829821717990277</v>
      </c>
      <c r="G5428" s="1">
        <f t="shared" si="507"/>
        <v>1.5426</v>
      </c>
      <c r="H5428" s="1">
        <f t="shared" si="508"/>
        <v>0.64825619084662256</v>
      </c>
      <c r="I5428" s="1">
        <f t="shared" si="509"/>
        <v>6.4827720401326275E-5</v>
      </c>
    </row>
    <row r="5429" spans="4:9">
      <c r="D5429" s="1">
        <f t="shared" si="510"/>
        <v>5427</v>
      </c>
      <c r="E5429" s="1">
        <f t="shared" si="505"/>
        <v>1.5426</v>
      </c>
      <c r="F5429" s="1">
        <f t="shared" si="506"/>
        <v>0.64825619084662256</v>
      </c>
      <c r="G5429" s="1">
        <f t="shared" si="507"/>
        <v>1.5427</v>
      </c>
      <c r="H5429" s="1">
        <f t="shared" si="508"/>
        <v>0.6482141699617554</v>
      </c>
      <c r="I5429" s="1">
        <f t="shared" si="509"/>
        <v>6.4823518040418911E-5</v>
      </c>
    </row>
    <row r="5430" spans="4:9">
      <c r="D5430" s="1">
        <f t="shared" si="510"/>
        <v>5428</v>
      </c>
      <c r="E5430" s="1">
        <f t="shared" si="505"/>
        <v>1.5427</v>
      </c>
      <c r="F5430" s="1">
        <f t="shared" si="506"/>
        <v>0.6482141699617554</v>
      </c>
      <c r="G5430" s="1">
        <f t="shared" si="507"/>
        <v>1.5428000000000002</v>
      </c>
      <c r="H5430" s="1">
        <f t="shared" si="508"/>
        <v>0.64817215452424159</v>
      </c>
      <c r="I5430" s="1">
        <f t="shared" si="509"/>
        <v>6.4819316224299856E-5</v>
      </c>
    </row>
    <row r="5431" spans="4:9">
      <c r="D5431" s="1">
        <f t="shared" si="510"/>
        <v>5429</v>
      </c>
      <c r="E5431" s="1">
        <f t="shared" si="505"/>
        <v>1.5428000000000002</v>
      </c>
      <c r="F5431" s="1">
        <f t="shared" si="506"/>
        <v>0.64817215452424159</v>
      </c>
      <c r="G5431" s="1">
        <f t="shared" si="507"/>
        <v>1.5428999999999999</v>
      </c>
      <c r="H5431" s="1">
        <f t="shared" si="508"/>
        <v>0.64813014453302231</v>
      </c>
      <c r="I5431" s="1">
        <f t="shared" si="509"/>
        <v>6.4815114952863196E-5</v>
      </c>
    </row>
    <row r="5432" spans="4:9">
      <c r="D5432" s="1">
        <f t="shared" si="510"/>
        <v>5430</v>
      </c>
      <c r="E5432" s="1">
        <f t="shared" si="505"/>
        <v>1.5428999999999999</v>
      </c>
      <c r="F5432" s="1">
        <f t="shared" si="506"/>
        <v>0.64813014453302231</v>
      </c>
      <c r="G5432" s="1">
        <f t="shared" si="507"/>
        <v>1.5430000000000001</v>
      </c>
      <c r="H5432" s="1">
        <f t="shared" si="508"/>
        <v>0.64808813998703818</v>
      </c>
      <c r="I5432" s="1">
        <f t="shared" si="509"/>
        <v>6.4810914226003032E-5</v>
      </c>
    </row>
    <row r="5433" spans="4:9">
      <c r="D5433" s="1">
        <f t="shared" si="510"/>
        <v>5431</v>
      </c>
      <c r="E5433" s="1">
        <f t="shared" si="505"/>
        <v>1.5430000000000001</v>
      </c>
      <c r="F5433" s="1">
        <f t="shared" si="506"/>
        <v>0.64808813998703818</v>
      </c>
      <c r="G5433" s="1">
        <f t="shared" si="507"/>
        <v>1.5430999999999999</v>
      </c>
      <c r="H5433" s="1">
        <f t="shared" si="508"/>
        <v>0.64804614088523105</v>
      </c>
      <c r="I5433" s="1">
        <f t="shared" si="509"/>
        <v>6.4806714043613465E-5</v>
      </c>
    </row>
    <row r="5434" spans="4:9">
      <c r="D5434" s="1">
        <f t="shared" si="510"/>
        <v>5432</v>
      </c>
      <c r="E5434" s="1">
        <f t="shared" si="505"/>
        <v>1.5430999999999999</v>
      </c>
      <c r="F5434" s="1">
        <f t="shared" si="506"/>
        <v>0.64804614088523105</v>
      </c>
      <c r="G5434" s="1">
        <f t="shared" si="507"/>
        <v>1.5432000000000001</v>
      </c>
      <c r="H5434" s="1">
        <f t="shared" si="508"/>
        <v>0.6480041472265422</v>
      </c>
      <c r="I5434" s="1">
        <f t="shared" si="509"/>
        <v>6.4802514405588662E-5</v>
      </c>
    </row>
    <row r="5435" spans="4:9">
      <c r="D5435" s="1">
        <f t="shared" si="510"/>
        <v>5433</v>
      </c>
      <c r="E5435" s="1">
        <f t="shared" si="505"/>
        <v>1.5432000000000001</v>
      </c>
      <c r="F5435" s="1">
        <f t="shared" si="506"/>
        <v>0.6480041472265422</v>
      </c>
      <c r="G5435" s="1">
        <f t="shared" si="507"/>
        <v>1.5432999999999999</v>
      </c>
      <c r="H5435" s="1">
        <f t="shared" si="508"/>
        <v>0.64796215900991383</v>
      </c>
      <c r="I5435" s="1">
        <f t="shared" si="509"/>
        <v>6.4798315311822806E-5</v>
      </c>
    </row>
    <row r="5436" spans="4:9">
      <c r="D5436" s="1">
        <f t="shared" si="510"/>
        <v>5434</v>
      </c>
      <c r="E5436" s="1">
        <f t="shared" si="505"/>
        <v>1.5432999999999999</v>
      </c>
      <c r="F5436" s="1">
        <f t="shared" si="506"/>
        <v>0.64796215900991383</v>
      </c>
      <c r="G5436" s="1">
        <f t="shared" si="507"/>
        <v>1.5434000000000001</v>
      </c>
      <c r="H5436" s="1">
        <f t="shared" si="508"/>
        <v>0.64792017623428788</v>
      </c>
      <c r="I5436" s="1">
        <f t="shared" si="509"/>
        <v>6.4794116762210093E-5</v>
      </c>
    </row>
    <row r="5437" spans="4:9">
      <c r="D5437" s="1">
        <f t="shared" si="510"/>
        <v>5435</v>
      </c>
      <c r="E5437" s="1">
        <f t="shared" si="505"/>
        <v>1.5434000000000001</v>
      </c>
      <c r="F5437" s="1">
        <f t="shared" si="506"/>
        <v>0.64792017623428788</v>
      </c>
      <c r="G5437" s="1">
        <f t="shared" si="507"/>
        <v>1.5434999999999999</v>
      </c>
      <c r="H5437" s="1">
        <f t="shared" si="508"/>
        <v>0.64787819889860709</v>
      </c>
      <c r="I5437" s="1">
        <f t="shared" si="509"/>
        <v>6.4789918756644757E-5</v>
      </c>
    </row>
    <row r="5438" spans="4:9">
      <c r="D5438" s="1">
        <f t="shared" si="510"/>
        <v>5436</v>
      </c>
      <c r="E5438" s="1">
        <f t="shared" si="505"/>
        <v>1.5434999999999999</v>
      </c>
      <c r="F5438" s="1">
        <f t="shared" si="506"/>
        <v>0.64787819889860709</v>
      </c>
      <c r="G5438" s="1">
        <f t="shared" si="507"/>
        <v>1.5436000000000001</v>
      </c>
      <c r="H5438" s="1">
        <f t="shared" si="508"/>
        <v>0.64783622700181387</v>
      </c>
      <c r="I5438" s="1">
        <f t="shared" si="509"/>
        <v>6.478572129502105E-5</v>
      </c>
    </row>
    <row r="5439" spans="4:9">
      <c r="D5439" s="1">
        <f t="shared" si="510"/>
        <v>5437</v>
      </c>
      <c r="E5439" s="1">
        <f t="shared" si="505"/>
        <v>1.5436000000000001</v>
      </c>
      <c r="F5439" s="1">
        <f t="shared" si="506"/>
        <v>0.64783622700181387</v>
      </c>
      <c r="G5439" s="1">
        <f t="shared" si="507"/>
        <v>1.5437000000000001</v>
      </c>
      <c r="H5439" s="1">
        <f t="shared" si="508"/>
        <v>0.64779426054285161</v>
      </c>
      <c r="I5439" s="1">
        <f t="shared" si="509"/>
        <v>6.4781524377233288E-5</v>
      </c>
    </row>
    <row r="5440" spans="4:9">
      <c r="D5440" s="1">
        <f t="shared" si="510"/>
        <v>5438</v>
      </c>
      <c r="E5440" s="1">
        <f t="shared" si="505"/>
        <v>1.5437000000000001</v>
      </c>
      <c r="F5440" s="1">
        <f t="shared" si="506"/>
        <v>0.64779426054285161</v>
      </c>
      <c r="G5440" s="1">
        <f t="shared" si="507"/>
        <v>1.5438000000000001</v>
      </c>
      <c r="H5440" s="1">
        <f t="shared" si="508"/>
        <v>0.64775229952066327</v>
      </c>
      <c r="I5440" s="1">
        <f t="shared" si="509"/>
        <v>6.4777328003175747E-5</v>
      </c>
    </row>
    <row r="5441" spans="4:9">
      <c r="D5441" s="1">
        <f t="shared" si="510"/>
        <v>5439</v>
      </c>
      <c r="E5441" s="1">
        <f t="shared" si="505"/>
        <v>1.5438000000000001</v>
      </c>
      <c r="F5441" s="1">
        <f t="shared" si="506"/>
        <v>0.64775229952066327</v>
      </c>
      <c r="G5441" s="1">
        <f t="shared" si="507"/>
        <v>1.5439000000000001</v>
      </c>
      <c r="H5441" s="1">
        <f t="shared" si="508"/>
        <v>0.64771034393419258</v>
      </c>
      <c r="I5441" s="1">
        <f t="shared" si="509"/>
        <v>6.4773132172742787E-5</v>
      </c>
    </row>
    <row r="5442" spans="4:9">
      <c r="D5442" s="1">
        <f t="shared" si="510"/>
        <v>5440</v>
      </c>
      <c r="E5442" s="1">
        <f t="shared" si="505"/>
        <v>1.5439000000000001</v>
      </c>
      <c r="F5442" s="1">
        <f t="shared" si="506"/>
        <v>0.64771034393419258</v>
      </c>
      <c r="G5442" s="1">
        <f t="shared" si="507"/>
        <v>1.544</v>
      </c>
      <c r="H5442" s="1">
        <f t="shared" si="508"/>
        <v>0.64766839378238339</v>
      </c>
      <c r="I5442" s="1">
        <f t="shared" si="509"/>
        <v>6.4768936885828806E-5</v>
      </c>
    </row>
    <row r="5443" spans="4:9">
      <c r="D5443" s="1">
        <f t="shared" si="510"/>
        <v>5441</v>
      </c>
      <c r="E5443" s="1">
        <f t="shared" si="505"/>
        <v>1.544</v>
      </c>
      <c r="F5443" s="1">
        <f t="shared" si="506"/>
        <v>0.64766839378238339</v>
      </c>
      <c r="G5443" s="1">
        <f t="shared" si="507"/>
        <v>1.5441</v>
      </c>
      <c r="H5443" s="1">
        <f t="shared" si="508"/>
        <v>0.64762644906417977</v>
      </c>
      <c r="I5443" s="1">
        <f t="shared" si="509"/>
        <v>6.4764742142328161E-5</v>
      </c>
    </row>
    <row r="5444" spans="4:9">
      <c r="D5444" s="1">
        <f t="shared" si="510"/>
        <v>5442</v>
      </c>
      <c r="E5444" s="1">
        <f t="shared" ref="E5444:E5507" si="511">$A$2 + ($D5444-1)*$C$2</f>
        <v>1.5441</v>
      </c>
      <c r="F5444" s="1">
        <f t="shared" ref="F5444:F5507" si="512">1/E5444</f>
        <v>0.64762644906417977</v>
      </c>
      <c r="G5444" s="1">
        <f t="shared" ref="G5444:G5507" si="513">$A$2 + ($D5444)*$C$2</f>
        <v>1.5442</v>
      </c>
      <c r="H5444" s="1">
        <f t="shared" ref="H5444:H5507" si="514">1/G5444</f>
        <v>0.64758450977852611</v>
      </c>
      <c r="I5444" s="1">
        <f t="shared" ref="I5444:I5507" si="515">(F5444+H5444)/2*$C$2</f>
        <v>6.4760547942135292E-5</v>
      </c>
    </row>
    <row r="5445" spans="4:9">
      <c r="D5445" s="1">
        <f t="shared" si="510"/>
        <v>5443</v>
      </c>
      <c r="E5445" s="1">
        <f t="shared" si="511"/>
        <v>1.5442</v>
      </c>
      <c r="F5445" s="1">
        <f t="shared" si="512"/>
        <v>0.64758450977852611</v>
      </c>
      <c r="G5445" s="1">
        <f t="shared" si="513"/>
        <v>1.5443</v>
      </c>
      <c r="H5445" s="1">
        <f t="shared" si="514"/>
        <v>0.64754257592436704</v>
      </c>
      <c r="I5445" s="1">
        <f t="shared" si="515"/>
        <v>6.4756354285144666E-5</v>
      </c>
    </row>
    <row r="5446" spans="4:9">
      <c r="D5446" s="1">
        <f t="shared" si="510"/>
        <v>5444</v>
      </c>
      <c r="E5446" s="1">
        <f t="shared" si="511"/>
        <v>1.5443</v>
      </c>
      <c r="F5446" s="1">
        <f t="shared" si="512"/>
        <v>0.64754257592436704</v>
      </c>
      <c r="G5446" s="1">
        <f t="shared" si="513"/>
        <v>1.5444</v>
      </c>
      <c r="H5446" s="1">
        <f t="shared" si="514"/>
        <v>0.64750064750064751</v>
      </c>
      <c r="I5446" s="1">
        <f t="shared" si="515"/>
        <v>6.4752161171250736E-5</v>
      </c>
    </row>
    <row r="5447" spans="4:9">
      <c r="D5447" s="1">
        <f t="shared" si="510"/>
        <v>5445</v>
      </c>
      <c r="E5447" s="1">
        <f t="shared" si="511"/>
        <v>1.5444</v>
      </c>
      <c r="F5447" s="1">
        <f t="shared" si="512"/>
        <v>0.64750064750064751</v>
      </c>
      <c r="G5447" s="1">
        <f t="shared" si="513"/>
        <v>1.5445</v>
      </c>
      <c r="H5447" s="1">
        <f t="shared" si="514"/>
        <v>0.6474587245063127</v>
      </c>
      <c r="I5447" s="1">
        <f t="shared" si="515"/>
        <v>6.4747968600348022E-5</v>
      </c>
    </row>
    <row r="5448" spans="4:9">
      <c r="D5448" s="1">
        <f t="shared" si="510"/>
        <v>5446</v>
      </c>
      <c r="E5448" s="1">
        <f t="shared" si="511"/>
        <v>1.5445</v>
      </c>
      <c r="F5448" s="1">
        <f t="shared" si="512"/>
        <v>0.6474587245063127</v>
      </c>
      <c r="G5448" s="1">
        <f t="shared" si="513"/>
        <v>1.5446</v>
      </c>
      <c r="H5448" s="1">
        <f t="shared" si="514"/>
        <v>0.64741680694030823</v>
      </c>
      <c r="I5448" s="1">
        <f t="shared" si="515"/>
        <v>6.4743776572331044E-5</v>
      </c>
    </row>
    <row r="5449" spans="4:9">
      <c r="D5449" s="1">
        <f t="shared" si="510"/>
        <v>5447</v>
      </c>
      <c r="E5449" s="1">
        <f t="shared" si="511"/>
        <v>1.5446</v>
      </c>
      <c r="F5449" s="1">
        <f t="shared" si="512"/>
        <v>0.64741680694030823</v>
      </c>
      <c r="G5449" s="1">
        <f t="shared" si="513"/>
        <v>1.5447000000000002</v>
      </c>
      <c r="H5449" s="1">
        <f t="shared" si="514"/>
        <v>0.6473748948015795</v>
      </c>
      <c r="I5449" s="1">
        <f t="shared" si="515"/>
        <v>6.4739585087094392E-5</v>
      </c>
    </row>
    <row r="5450" spans="4:9">
      <c r="D5450" s="1">
        <f t="shared" si="510"/>
        <v>5448</v>
      </c>
      <c r="E5450" s="1">
        <f t="shared" si="511"/>
        <v>1.5447000000000002</v>
      </c>
      <c r="F5450" s="1">
        <f t="shared" si="512"/>
        <v>0.6473748948015795</v>
      </c>
      <c r="G5450" s="1">
        <f t="shared" si="513"/>
        <v>1.5448</v>
      </c>
      <c r="H5450" s="1">
        <f t="shared" si="514"/>
        <v>0.64733298808907302</v>
      </c>
      <c r="I5450" s="1">
        <f t="shared" si="515"/>
        <v>6.4735394144532627E-5</v>
      </c>
    </row>
    <row r="5451" spans="4:9">
      <c r="D5451" s="1">
        <f t="shared" si="510"/>
        <v>5449</v>
      </c>
      <c r="E5451" s="1">
        <f t="shared" si="511"/>
        <v>1.5448</v>
      </c>
      <c r="F5451" s="1">
        <f t="shared" si="512"/>
        <v>0.64733298808907302</v>
      </c>
      <c r="G5451" s="1">
        <f t="shared" si="513"/>
        <v>1.5449000000000002</v>
      </c>
      <c r="H5451" s="1">
        <f t="shared" si="514"/>
        <v>0.64729108680173464</v>
      </c>
      <c r="I5451" s="1">
        <f t="shared" si="515"/>
        <v>6.4731203744540378E-5</v>
      </c>
    </row>
    <row r="5452" spans="4:9">
      <c r="D5452" s="1">
        <f t="shared" si="510"/>
        <v>5450</v>
      </c>
      <c r="E5452" s="1">
        <f t="shared" si="511"/>
        <v>1.5449000000000002</v>
      </c>
      <c r="F5452" s="1">
        <f t="shared" si="512"/>
        <v>0.64729108680173464</v>
      </c>
      <c r="G5452" s="1">
        <f t="shared" si="513"/>
        <v>1.5449999999999999</v>
      </c>
      <c r="H5452" s="1">
        <f t="shared" si="514"/>
        <v>0.64724919093851141</v>
      </c>
      <c r="I5452" s="1">
        <f t="shared" si="515"/>
        <v>6.47270138870123E-5</v>
      </c>
    </row>
    <row r="5453" spans="4:9">
      <c r="D5453" s="1">
        <f t="shared" si="510"/>
        <v>5451</v>
      </c>
      <c r="E5453" s="1">
        <f t="shared" si="511"/>
        <v>1.5449999999999999</v>
      </c>
      <c r="F5453" s="1">
        <f t="shared" si="512"/>
        <v>0.64724919093851141</v>
      </c>
      <c r="G5453" s="1">
        <f t="shared" si="513"/>
        <v>1.5451000000000001</v>
      </c>
      <c r="H5453" s="1">
        <f t="shared" si="514"/>
        <v>0.64720730049834951</v>
      </c>
      <c r="I5453" s="1">
        <f t="shared" si="515"/>
        <v>6.4722824571843038E-5</v>
      </c>
    </row>
    <row r="5454" spans="4:9">
      <c r="D5454" s="1">
        <f t="shared" si="510"/>
        <v>5452</v>
      </c>
      <c r="E5454" s="1">
        <f t="shared" si="511"/>
        <v>1.5451000000000001</v>
      </c>
      <c r="F5454" s="1">
        <f t="shared" si="512"/>
        <v>0.64720730049834951</v>
      </c>
      <c r="G5454" s="1">
        <f t="shared" si="513"/>
        <v>1.5451999999999999</v>
      </c>
      <c r="H5454" s="1">
        <f t="shared" si="514"/>
        <v>0.64716541548019679</v>
      </c>
      <c r="I5454" s="1">
        <f t="shared" si="515"/>
        <v>6.4718635798927313E-5</v>
      </c>
    </row>
    <row r="5455" spans="4:9">
      <c r="D5455" s="1">
        <f t="shared" si="510"/>
        <v>5453</v>
      </c>
      <c r="E5455" s="1">
        <f t="shared" si="511"/>
        <v>1.5451999999999999</v>
      </c>
      <c r="F5455" s="1">
        <f t="shared" si="512"/>
        <v>0.64716541548019679</v>
      </c>
      <c r="G5455" s="1">
        <f t="shared" si="513"/>
        <v>1.5453000000000001</v>
      </c>
      <c r="H5455" s="1">
        <f t="shared" si="514"/>
        <v>0.64712353588299998</v>
      </c>
      <c r="I5455" s="1">
        <f t="shared" si="515"/>
        <v>6.4714447568159838E-5</v>
      </c>
    </row>
    <row r="5456" spans="4:9">
      <c r="D5456" s="1">
        <f t="shared" si="510"/>
        <v>5454</v>
      </c>
      <c r="E5456" s="1">
        <f t="shared" si="511"/>
        <v>1.5453000000000001</v>
      </c>
      <c r="F5456" s="1">
        <f t="shared" si="512"/>
        <v>0.64712353588299998</v>
      </c>
      <c r="G5456" s="1">
        <f t="shared" si="513"/>
        <v>1.5453999999999999</v>
      </c>
      <c r="H5456" s="1">
        <f t="shared" si="514"/>
        <v>0.64708166170570736</v>
      </c>
      <c r="I5456" s="1">
        <f t="shared" si="515"/>
        <v>6.4710259879435377E-5</v>
      </c>
    </row>
    <row r="5457" spans="4:9">
      <c r="D5457" s="1">
        <f t="shared" si="510"/>
        <v>5455</v>
      </c>
      <c r="E5457" s="1">
        <f t="shared" si="511"/>
        <v>1.5453999999999999</v>
      </c>
      <c r="F5457" s="1">
        <f t="shared" si="512"/>
        <v>0.64708166170570736</v>
      </c>
      <c r="G5457" s="1">
        <f t="shared" si="513"/>
        <v>1.5455000000000001</v>
      </c>
      <c r="H5457" s="1">
        <f t="shared" si="514"/>
        <v>0.64703979294726621</v>
      </c>
      <c r="I5457" s="1">
        <f t="shared" si="515"/>
        <v>6.470607273264868E-5</v>
      </c>
    </row>
    <row r="5458" spans="4:9">
      <c r="D5458" s="1">
        <f t="shared" si="510"/>
        <v>5456</v>
      </c>
      <c r="E5458" s="1">
        <f t="shared" si="511"/>
        <v>1.5455000000000001</v>
      </c>
      <c r="F5458" s="1">
        <f t="shared" si="512"/>
        <v>0.64703979294726621</v>
      </c>
      <c r="G5458" s="1">
        <f t="shared" si="513"/>
        <v>1.5455999999999999</v>
      </c>
      <c r="H5458" s="1">
        <f t="shared" si="514"/>
        <v>0.64699792960662528</v>
      </c>
      <c r="I5458" s="1">
        <f t="shared" si="515"/>
        <v>6.470188612769458E-5</v>
      </c>
    </row>
    <row r="5459" spans="4:9">
      <c r="D5459" s="1">
        <f t="shared" si="510"/>
        <v>5457</v>
      </c>
      <c r="E5459" s="1">
        <f t="shared" si="511"/>
        <v>1.5455999999999999</v>
      </c>
      <c r="F5459" s="1">
        <f t="shared" si="512"/>
        <v>0.64699792960662528</v>
      </c>
      <c r="G5459" s="1">
        <f t="shared" si="513"/>
        <v>1.5457000000000001</v>
      </c>
      <c r="H5459" s="1">
        <f t="shared" si="514"/>
        <v>0.64695607168273273</v>
      </c>
      <c r="I5459" s="1">
        <f t="shared" si="515"/>
        <v>6.4697700064467897E-5</v>
      </c>
    </row>
    <row r="5460" spans="4:9">
      <c r="D5460" s="1">
        <f t="shared" si="510"/>
        <v>5458</v>
      </c>
      <c r="E5460" s="1">
        <f t="shared" si="511"/>
        <v>1.5457000000000001</v>
      </c>
      <c r="F5460" s="1">
        <f t="shared" si="512"/>
        <v>0.64695607168273273</v>
      </c>
      <c r="G5460" s="1">
        <f t="shared" si="513"/>
        <v>1.5458000000000001</v>
      </c>
      <c r="H5460" s="1">
        <f t="shared" si="514"/>
        <v>0.6469142191745374</v>
      </c>
      <c r="I5460" s="1">
        <f t="shared" si="515"/>
        <v>6.4693514542863516E-5</v>
      </c>
    </row>
    <row r="5461" spans="4:9">
      <c r="D5461" s="1">
        <f t="shared" si="510"/>
        <v>5459</v>
      </c>
      <c r="E5461" s="1">
        <f t="shared" si="511"/>
        <v>1.5458000000000001</v>
      </c>
      <c r="F5461" s="1">
        <f t="shared" si="512"/>
        <v>0.6469142191745374</v>
      </c>
      <c r="G5461" s="1">
        <f t="shared" si="513"/>
        <v>1.5459000000000001</v>
      </c>
      <c r="H5461" s="1">
        <f t="shared" si="514"/>
        <v>0.64687237208098836</v>
      </c>
      <c r="I5461" s="1">
        <f t="shared" si="515"/>
        <v>6.4689329562776297E-5</v>
      </c>
    </row>
    <row r="5462" spans="4:9">
      <c r="D5462" s="1">
        <f t="shared" si="510"/>
        <v>5460</v>
      </c>
      <c r="E5462" s="1">
        <f t="shared" si="511"/>
        <v>1.5459000000000001</v>
      </c>
      <c r="F5462" s="1">
        <f t="shared" si="512"/>
        <v>0.64687237208098836</v>
      </c>
      <c r="G5462" s="1">
        <f t="shared" si="513"/>
        <v>1.546</v>
      </c>
      <c r="H5462" s="1">
        <f t="shared" si="514"/>
        <v>0.64683053040103489</v>
      </c>
      <c r="I5462" s="1">
        <f t="shared" si="515"/>
        <v>6.4685145124101167E-5</v>
      </c>
    </row>
    <row r="5463" spans="4:9">
      <c r="D5463" s="1">
        <f t="shared" si="510"/>
        <v>5461</v>
      </c>
      <c r="E5463" s="1">
        <f t="shared" si="511"/>
        <v>1.546</v>
      </c>
      <c r="F5463" s="1">
        <f t="shared" si="512"/>
        <v>0.64683053040103489</v>
      </c>
      <c r="G5463" s="1">
        <f t="shared" si="513"/>
        <v>1.5461</v>
      </c>
      <c r="H5463" s="1">
        <f t="shared" si="514"/>
        <v>0.6467886941336265</v>
      </c>
      <c r="I5463" s="1">
        <f t="shared" si="515"/>
        <v>6.4680961226733067E-5</v>
      </c>
    </row>
    <row r="5464" spans="4:9">
      <c r="D5464" s="1">
        <f t="shared" si="510"/>
        <v>5462</v>
      </c>
      <c r="E5464" s="1">
        <f t="shared" si="511"/>
        <v>1.5461</v>
      </c>
      <c r="F5464" s="1">
        <f t="shared" si="512"/>
        <v>0.6467886941336265</v>
      </c>
      <c r="G5464" s="1">
        <f t="shared" si="513"/>
        <v>1.5462</v>
      </c>
      <c r="H5464" s="1">
        <f t="shared" si="514"/>
        <v>0.64674686327771314</v>
      </c>
      <c r="I5464" s="1">
        <f t="shared" si="515"/>
        <v>6.4676777870566979E-5</v>
      </c>
    </row>
    <row r="5465" spans="4:9">
      <c r="D5465" s="1">
        <f t="shared" si="510"/>
        <v>5463</v>
      </c>
      <c r="E5465" s="1">
        <f t="shared" si="511"/>
        <v>1.5462</v>
      </c>
      <c r="F5465" s="1">
        <f t="shared" si="512"/>
        <v>0.64674686327771314</v>
      </c>
      <c r="G5465" s="1">
        <f t="shared" si="513"/>
        <v>1.5463</v>
      </c>
      <c r="H5465" s="1">
        <f t="shared" si="514"/>
        <v>0.64670503783224476</v>
      </c>
      <c r="I5465" s="1">
        <f t="shared" si="515"/>
        <v>6.4672595055497898E-5</v>
      </c>
    </row>
    <row r="5466" spans="4:9">
      <c r="D5466" s="1">
        <f t="shared" si="510"/>
        <v>5464</v>
      </c>
      <c r="E5466" s="1">
        <f t="shared" si="511"/>
        <v>1.5463</v>
      </c>
      <c r="F5466" s="1">
        <f t="shared" si="512"/>
        <v>0.64670503783224476</v>
      </c>
      <c r="G5466" s="1">
        <f t="shared" si="513"/>
        <v>1.5464</v>
      </c>
      <c r="H5466" s="1">
        <f t="shared" si="514"/>
        <v>0.64666321779617175</v>
      </c>
      <c r="I5466" s="1">
        <f t="shared" si="515"/>
        <v>6.4668412781420832E-5</v>
      </c>
    </row>
    <row r="5467" spans="4:9">
      <c r="D5467" s="1">
        <f t="shared" si="510"/>
        <v>5465</v>
      </c>
      <c r="E5467" s="1">
        <f t="shared" si="511"/>
        <v>1.5464</v>
      </c>
      <c r="F5467" s="1">
        <f t="shared" si="512"/>
        <v>0.64666321779617175</v>
      </c>
      <c r="G5467" s="1">
        <f t="shared" si="513"/>
        <v>1.5465</v>
      </c>
      <c r="H5467" s="1">
        <f t="shared" si="514"/>
        <v>0.64662140316844485</v>
      </c>
      <c r="I5467" s="1">
        <f t="shared" si="515"/>
        <v>6.466423104823083E-5</v>
      </c>
    </row>
    <row r="5468" spans="4:9">
      <c r="D5468" s="1">
        <f t="shared" si="510"/>
        <v>5466</v>
      </c>
      <c r="E5468" s="1">
        <f t="shared" si="511"/>
        <v>1.5465</v>
      </c>
      <c r="F5468" s="1">
        <f t="shared" si="512"/>
        <v>0.64662140316844485</v>
      </c>
      <c r="G5468" s="1">
        <f t="shared" si="513"/>
        <v>1.5466</v>
      </c>
      <c r="H5468" s="1">
        <f t="shared" si="514"/>
        <v>0.64657959394801501</v>
      </c>
      <c r="I5468" s="1">
        <f t="shared" si="515"/>
        <v>6.4660049855822996E-5</v>
      </c>
    </row>
    <row r="5469" spans="4:9">
      <c r="D5469" s="1">
        <f t="shared" si="510"/>
        <v>5467</v>
      </c>
      <c r="E5469" s="1">
        <f t="shared" si="511"/>
        <v>1.5466</v>
      </c>
      <c r="F5469" s="1">
        <f t="shared" si="512"/>
        <v>0.64657959394801501</v>
      </c>
      <c r="G5469" s="1">
        <f t="shared" si="513"/>
        <v>1.5467</v>
      </c>
      <c r="H5469" s="1">
        <f t="shared" si="514"/>
        <v>0.64653779013383339</v>
      </c>
      <c r="I5469" s="1">
        <f t="shared" si="515"/>
        <v>6.465586920409242E-5</v>
      </c>
    </row>
    <row r="5470" spans="4:9">
      <c r="D5470" s="1">
        <f t="shared" si="510"/>
        <v>5468</v>
      </c>
      <c r="E5470" s="1">
        <f t="shared" si="511"/>
        <v>1.5467</v>
      </c>
      <c r="F5470" s="1">
        <f t="shared" si="512"/>
        <v>0.64653779013383339</v>
      </c>
      <c r="G5470" s="1">
        <f t="shared" si="513"/>
        <v>1.5468000000000002</v>
      </c>
      <c r="H5470" s="1">
        <f t="shared" si="514"/>
        <v>0.64649599172485128</v>
      </c>
      <c r="I5470" s="1">
        <f t="shared" si="515"/>
        <v>6.4651689092934246E-5</v>
      </c>
    </row>
    <row r="5471" spans="4:9">
      <c r="D5471" s="1">
        <f t="shared" si="510"/>
        <v>5469</v>
      </c>
      <c r="E5471" s="1">
        <f t="shared" si="511"/>
        <v>1.5468000000000002</v>
      </c>
      <c r="F5471" s="1">
        <f t="shared" si="512"/>
        <v>0.64649599172485128</v>
      </c>
      <c r="G5471" s="1">
        <f t="shared" si="513"/>
        <v>1.5468999999999999</v>
      </c>
      <c r="H5471" s="1">
        <f t="shared" si="514"/>
        <v>0.64645419872002075</v>
      </c>
      <c r="I5471" s="1">
        <f t="shared" si="515"/>
        <v>6.4647509522243604E-5</v>
      </c>
    </row>
    <row r="5472" spans="4:9">
      <c r="D5472" s="1">
        <f t="shared" si="510"/>
        <v>5470</v>
      </c>
      <c r="E5472" s="1">
        <f t="shared" si="511"/>
        <v>1.5468999999999999</v>
      </c>
      <c r="F5472" s="1">
        <f t="shared" si="512"/>
        <v>0.64645419872002075</v>
      </c>
      <c r="G5472" s="1">
        <f t="shared" si="513"/>
        <v>1.5470000000000002</v>
      </c>
      <c r="H5472" s="1">
        <f t="shared" si="514"/>
        <v>0.6464124111182934</v>
      </c>
      <c r="I5472" s="1">
        <f t="shared" si="515"/>
        <v>6.4643330491915706E-5</v>
      </c>
    </row>
    <row r="5473" spans="4:9">
      <c r="D5473" s="1">
        <f t="shared" si="510"/>
        <v>5471</v>
      </c>
      <c r="E5473" s="1">
        <f t="shared" si="511"/>
        <v>1.5470000000000002</v>
      </c>
      <c r="F5473" s="1">
        <f t="shared" si="512"/>
        <v>0.6464124111182934</v>
      </c>
      <c r="G5473" s="1">
        <f t="shared" si="513"/>
        <v>1.5470999999999999</v>
      </c>
      <c r="H5473" s="1">
        <f t="shared" si="514"/>
        <v>0.64637062891862196</v>
      </c>
      <c r="I5473" s="1">
        <f t="shared" si="515"/>
        <v>6.4639152001845764E-5</v>
      </c>
    </row>
    <row r="5474" spans="4:9">
      <c r="D5474" s="1">
        <f t="shared" si="510"/>
        <v>5472</v>
      </c>
      <c r="E5474" s="1">
        <f t="shared" si="511"/>
        <v>1.5470999999999999</v>
      </c>
      <c r="F5474" s="1">
        <f t="shared" si="512"/>
        <v>0.64637062891862196</v>
      </c>
      <c r="G5474" s="1">
        <f t="shared" si="513"/>
        <v>1.5472000000000001</v>
      </c>
      <c r="H5474" s="1">
        <f t="shared" si="514"/>
        <v>0.64632885211995861</v>
      </c>
      <c r="I5474" s="1">
        <f t="shared" si="515"/>
        <v>6.4634974051929031E-5</v>
      </c>
    </row>
    <row r="5475" spans="4:9">
      <c r="D5475" s="1">
        <f t="shared" si="510"/>
        <v>5473</v>
      </c>
      <c r="E5475" s="1">
        <f t="shared" si="511"/>
        <v>1.5472000000000001</v>
      </c>
      <c r="F5475" s="1">
        <f t="shared" si="512"/>
        <v>0.64632885211995861</v>
      </c>
      <c r="G5475" s="1">
        <f t="shared" si="513"/>
        <v>1.5472999999999999</v>
      </c>
      <c r="H5475" s="1">
        <f t="shared" si="514"/>
        <v>0.6462870807212564</v>
      </c>
      <c r="I5475" s="1">
        <f t="shared" si="515"/>
        <v>6.4630796642060759E-5</v>
      </c>
    </row>
    <row r="5476" spans="4:9">
      <c r="D5476" s="1">
        <f t="shared" si="510"/>
        <v>5474</v>
      </c>
      <c r="E5476" s="1">
        <f t="shared" si="511"/>
        <v>1.5472999999999999</v>
      </c>
      <c r="F5476" s="1">
        <f t="shared" si="512"/>
        <v>0.6462870807212564</v>
      </c>
      <c r="G5476" s="1">
        <f t="shared" si="513"/>
        <v>1.5474000000000001</v>
      </c>
      <c r="H5476" s="1">
        <f t="shared" si="514"/>
        <v>0.64624531472146818</v>
      </c>
      <c r="I5476" s="1">
        <f t="shared" si="515"/>
        <v>6.4626619772136228E-5</v>
      </c>
    </row>
    <row r="5477" spans="4:9">
      <c r="D5477" s="1">
        <f t="shared" si="510"/>
        <v>5475</v>
      </c>
      <c r="E5477" s="1">
        <f t="shared" si="511"/>
        <v>1.5474000000000001</v>
      </c>
      <c r="F5477" s="1">
        <f t="shared" si="512"/>
        <v>0.64624531472146818</v>
      </c>
      <c r="G5477" s="1">
        <f t="shared" si="513"/>
        <v>1.5474999999999999</v>
      </c>
      <c r="H5477" s="1">
        <f t="shared" si="514"/>
        <v>0.64620355411954766</v>
      </c>
      <c r="I5477" s="1">
        <f t="shared" si="515"/>
        <v>6.4622443442050799E-5</v>
      </c>
    </row>
    <row r="5478" spans="4:9">
      <c r="D5478" s="1">
        <f t="shared" si="510"/>
        <v>5476</v>
      </c>
      <c r="E5478" s="1">
        <f t="shared" si="511"/>
        <v>1.5474999999999999</v>
      </c>
      <c r="F5478" s="1">
        <f t="shared" si="512"/>
        <v>0.64620355411954766</v>
      </c>
      <c r="G5478" s="1">
        <f t="shared" si="513"/>
        <v>1.5476000000000001</v>
      </c>
      <c r="H5478" s="1">
        <f t="shared" si="514"/>
        <v>0.64616179891444814</v>
      </c>
      <c r="I5478" s="1">
        <f t="shared" si="515"/>
        <v>6.4618267651699791E-5</v>
      </c>
    </row>
    <row r="5479" spans="4:9">
      <c r="D5479" s="1">
        <f t="shared" si="510"/>
        <v>5477</v>
      </c>
      <c r="E5479" s="1">
        <f t="shared" si="511"/>
        <v>1.5476000000000001</v>
      </c>
      <c r="F5479" s="1">
        <f t="shared" si="512"/>
        <v>0.64616179891444814</v>
      </c>
      <c r="G5479" s="1">
        <f t="shared" si="513"/>
        <v>1.5477000000000001</v>
      </c>
      <c r="H5479" s="1">
        <f t="shared" si="514"/>
        <v>0.64612004910512366</v>
      </c>
      <c r="I5479" s="1">
        <f t="shared" si="515"/>
        <v>6.4614092400978594E-5</v>
      </c>
    </row>
    <row r="5480" spans="4:9">
      <c r="D5480" s="1">
        <f t="shared" si="510"/>
        <v>5478</v>
      </c>
      <c r="E5480" s="1">
        <f t="shared" si="511"/>
        <v>1.5477000000000001</v>
      </c>
      <c r="F5480" s="1">
        <f t="shared" si="512"/>
        <v>0.64612004910512366</v>
      </c>
      <c r="G5480" s="1">
        <f t="shared" si="513"/>
        <v>1.5478000000000001</v>
      </c>
      <c r="H5480" s="1">
        <f t="shared" si="514"/>
        <v>0.64607830469052852</v>
      </c>
      <c r="I5480" s="1">
        <f t="shared" si="515"/>
        <v>6.4609917689782622E-5</v>
      </c>
    </row>
    <row r="5481" spans="4:9">
      <c r="D5481" s="1">
        <f t="shared" si="510"/>
        <v>5479</v>
      </c>
      <c r="E5481" s="1">
        <f t="shared" si="511"/>
        <v>1.5478000000000001</v>
      </c>
      <c r="F5481" s="1">
        <f t="shared" si="512"/>
        <v>0.64607830469052852</v>
      </c>
      <c r="G5481" s="1">
        <f t="shared" si="513"/>
        <v>1.5479000000000001</v>
      </c>
      <c r="H5481" s="1">
        <f t="shared" si="514"/>
        <v>0.64603656566961687</v>
      </c>
      <c r="I5481" s="1">
        <f t="shared" si="515"/>
        <v>6.4605743518007276E-5</v>
      </c>
    </row>
    <row r="5482" spans="4:9">
      <c r="D5482" s="1">
        <f t="shared" si="510"/>
        <v>5480</v>
      </c>
      <c r="E5482" s="1">
        <f t="shared" si="511"/>
        <v>1.5479000000000001</v>
      </c>
      <c r="F5482" s="1">
        <f t="shared" si="512"/>
        <v>0.64603656566961687</v>
      </c>
      <c r="G5482" s="1">
        <f t="shared" si="513"/>
        <v>1.548</v>
      </c>
      <c r="H5482" s="1">
        <f t="shared" si="514"/>
        <v>0.64599483204134367</v>
      </c>
      <c r="I5482" s="1">
        <f t="shared" si="515"/>
        <v>6.4601569885548027E-5</v>
      </c>
    </row>
    <row r="5483" spans="4:9">
      <c r="D5483" s="1">
        <f t="shared" ref="D5483:D5546" si="516">D5482+1</f>
        <v>5481</v>
      </c>
      <c r="E5483" s="1">
        <f t="shared" si="511"/>
        <v>1.548</v>
      </c>
      <c r="F5483" s="1">
        <f t="shared" si="512"/>
        <v>0.64599483204134367</v>
      </c>
      <c r="G5483" s="1">
        <f t="shared" si="513"/>
        <v>1.5481</v>
      </c>
      <c r="H5483" s="1">
        <f t="shared" si="514"/>
        <v>0.64595310380466375</v>
      </c>
      <c r="I5483" s="1">
        <f t="shared" si="515"/>
        <v>6.459739679230037E-5</v>
      </c>
    </row>
    <row r="5484" spans="4:9">
      <c r="D5484" s="1">
        <f t="shared" si="516"/>
        <v>5482</v>
      </c>
      <c r="E5484" s="1">
        <f t="shared" si="511"/>
        <v>1.5481</v>
      </c>
      <c r="F5484" s="1">
        <f t="shared" si="512"/>
        <v>0.64595310380466375</v>
      </c>
      <c r="G5484" s="1">
        <f t="shared" si="513"/>
        <v>1.5482</v>
      </c>
      <c r="H5484" s="1">
        <f t="shared" si="514"/>
        <v>0.64591138095853251</v>
      </c>
      <c r="I5484" s="1">
        <f t="shared" si="515"/>
        <v>6.4593224238159816E-5</v>
      </c>
    </row>
    <row r="5485" spans="4:9">
      <c r="D5485" s="1">
        <f t="shared" si="516"/>
        <v>5483</v>
      </c>
      <c r="E5485" s="1">
        <f t="shared" si="511"/>
        <v>1.5482</v>
      </c>
      <c r="F5485" s="1">
        <f t="shared" si="512"/>
        <v>0.64591138095853251</v>
      </c>
      <c r="G5485" s="1">
        <f t="shared" si="513"/>
        <v>1.5483</v>
      </c>
      <c r="H5485" s="1">
        <f t="shared" si="514"/>
        <v>0.64586966350190533</v>
      </c>
      <c r="I5485" s="1">
        <f t="shared" si="515"/>
        <v>6.4589052223021901E-5</v>
      </c>
    </row>
    <row r="5486" spans="4:9">
      <c r="D5486" s="1">
        <f t="shared" si="516"/>
        <v>5484</v>
      </c>
      <c r="E5486" s="1">
        <f t="shared" si="511"/>
        <v>1.5483</v>
      </c>
      <c r="F5486" s="1">
        <f t="shared" si="512"/>
        <v>0.64586966350190533</v>
      </c>
      <c r="G5486" s="1">
        <f t="shared" si="513"/>
        <v>1.5484</v>
      </c>
      <c r="H5486" s="1">
        <f t="shared" si="514"/>
        <v>0.64582795143373806</v>
      </c>
      <c r="I5486" s="1">
        <f t="shared" si="515"/>
        <v>6.4584880746782177E-5</v>
      </c>
    </row>
    <row r="5487" spans="4:9">
      <c r="D5487" s="1">
        <f t="shared" si="516"/>
        <v>5485</v>
      </c>
      <c r="E5487" s="1">
        <f t="shared" si="511"/>
        <v>1.5484</v>
      </c>
      <c r="F5487" s="1">
        <f t="shared" si="512"/>
        <v>0.64582795143373806</v>
      </c>
      <c r="G5487" s="1">
        <f t="shared" si="513"/>
        <v>1.5485</v>
      </c>
      <c r="H5487" s="1">
        <f t="shared" si="514"/>
        <v>0.64578624475298674</v>
      </c>
      <c r="I5487" s="1">
        <f t="shared" si="515"/>
        <v>6.4580709809336235E-5</v>
      </c>
    </row>
    <row r="5488" spans="4:9">
      <c r="D5488" s="1">
        <f t="shared" si="516"/>
        <v>5486</v>
      </c>
      <c r="E5488" s="1">
        <f t="shared" si="511"/>
        <v>1.5485</v>
      </c>
      <c r="F5488" s="1">
        <f t="shared" si="512"/>
        <v>0.64578624475298674</v>
      </c>
      <c r="G5488" s="1">
        <f t="shared" si="513"/>
        <v>1.5486</v>
      </c>
      <c r="H5488" s="1">
        <f t="shared" si="514"/>
        <v>0.64574454345860777</v>
      </c>
      <c r="I5488" s="1">
        <f t="shared" si="515"/>
        <v>6.4576539410579733E-5</v>
      </c>
    </row>
    <row r="5489" spans="4:9">
      <c r="D5489" s="1">
        <f t="shared" si="516"/>
        <v>5487</v>
      </c>
      <c r="E5489" s="1">
        <f t="shared" si="511"/>
        <v>1.5486</v>
      </c>
      <c r="F5489" s="1">
        <f t="shared" si="512"/>
        <v>0.64574454345860777</v>
      </c>
      <c r="G5489" s="1">
        <f t="shared" si="513"/>
        <v>1.5487000000000002</v>
      </c>
      <c r="H5489" s="1">
        <f t="shared" si="514"/>
        <v>0.64570284754955765</v>
      </c>
      <c r="I5489" s="1">
        <f t="shared" si="515"/>
        <v>6.4572369550408278E-5</v>
      </c>
    </row>
    <row r="5490" spans="4:9">
      <c r="D5490" s="1">
        <f t="shared" si="516"/>
        <v>5488</v>
      </c>
      <c r="E5490" s="1">
        <f t="shared" si="511"/>
        <v>1.5487000000000002</v>
      </c>
      <c r="F5490" s="1">
        <f t="shared" si="512"/>
        <v>0.64570284754955765</v>
      </c>
      <c r="G5490" s="1">
        <f t="shared" si="513"/>
        <v>1.5488</v>
      </c>
      <c r="H5490" s="1">
        <f t="shared" si="514"/>
        <v>0.64566115702479343</v>
      </c>
      <c r="I5490" s="1">
        <f t="shared" si="515"/>
        <v>6.4568200228717554E-5</v>
      </c>
    </row>
    <row r="5491" spans="4:9">
      <c r="D5491" s="1">
        <f t="shared" si="516"/>
        <v>5489</v>
      </c>
      <c r="E5491" s="1">
        <f t="shared" si="511"/>
        <v>1.5488</v>
      </c>
      <c r="F5491" s="1">
        <f t="shared" si="512"/>
        <v>0.64566115702479343</v>
      </c>
      <c r="G5491" s="1">
        <f t="shared" si="513"/>
        <v>1.5489000000000002</v>
      </c>
      <c r="H5491" s="1">
        <f t="shared" si="514"/>
        <v>0.64561947188327196</v>
      </c>
      <c r="I5491" s="1">
        <f t="shared" si="515"/>
        <v>6.4564031445403275E-5</v>
      </c>
    </row>
    <row r="5492" spans="4:9">
      <c r="D5492" s="1">
        <f t="shared" si="516"/>
        <v>5490</v>
      </c>
      <c r="E5492" s="1">
        <f t="shared" si="511"/>
        <v>1.5489000000000002</v>
      </c>
      <c r="F5492" s="1">
        <f t="shared" si="512"/>
        <v>0.64561947188327196</v>
      </c>
      <c r="G5492" s="1">
        <f t="shared" si="513"/>
        <v>1.5489999999999999</v>
      </c>
      <c r="H5492" s="1">
        <f t="shared" si="514"/>
        <v>0.64557779212395094</v>
      </c>
      <c r="I5492" s="1">
        <f t="shared" si="515"/>
        <v>6.4559863200361155E-5</v>
      </c>
    </row>
    <row r="5493" spans="4:9">
      <c r="D5493" s="1">
        <f t="shared" si="516"/>
        <v>5491</v>
      </c>
      <c r="E5493" s="1">
        <f t="shared" si="511"/>
        <v>1.5489999999999999</v>
      </c>
      <c r="F5493" s="1">
        <f t="shared" si="512"/>
        <v>0.64557779212395094</v>
      </c>
      <c r="G5493" s="1">
        <f t="shared" si="513"/>
        <v>1.5491000000000001</v>
      </c>
      <c r="H5493" s="1">
        <f t="shared" si="514"/>
        <v>0.64553611774578779</v>
      </c>
      <c r="I5493" s="1">
        <f t="shared" si="515"/>
        <v>6.4555695493486947E-5</v>
      </c>
    </row>
    <row r="5494" spans="4:9">
      <c r="D5494" s="1">
        <f t="shared" si="516"/>
        <v>5492</v>
      </c>
      <c r="E5494" s="1">
        <f t="shared" si="511"/>
        <v>1.5491000000000001</v>
      </c>
      <c r="F5494" s="1">
        <f t="shared" si="512"/>
        <v>0.64553611774578779</v>
      </c>
      <c r="G5494" s="1">
        <f t="shared" si="513"/>
        <v>1.5491999999999999</v>
      </c>
      <c r="H5494" s="1">
        <f t="shared" si="514"/>
        <v>0.64549444874774076</v>
      </c>
      <c r="I5494" s="1">
        <f t="shared" si="515"/>
        <v>6.4551528324676433E-5</v>
      </c>
    </row>
    <row r="5495" spans="4:9">
      <c r="D5495" s="1">
        <f t="shared" si="516"/>
        <v>5493</v>
      </c>
      <c r="E5495" s="1">
        <f t="shared" si="511"/>
        <v>1.5491999999999999</v>
      </c>
      <c r="F5495" s="1">
        <f t="shared" si="512"/>
        <v>0.64549444874774076</v>
      </c>
      <c r="G5495" s="1">
        <f t="shared" si="513"/>
        <v>1.5493000000000001</v>
      </c>
      <c r="H5495" s="1">
        <f t="shared" si="514"/>
        <v>0.6454527851287678</v>
      </c>
      <c r="I5495" s="1">
        <f t="shared" si="515"/>
        <v>6.454736169382542E-5</v>
      </c>
    </row>
    <row r="5496" spans="4:9">
      <c r="D5496" s="1">
        <f t="shared" si="516"/>
        <v>5494</v>
      </c>
      <c r="E5496" s="1">
        <f t="shared" si="511"/>
        <v>1.5493000000000001</v>
      </c>
      <c r="F5496" s="1">
        <f t="shared" si="512"/>
        <v>0.6454527851287678</v>
      </c>
      <c r="G5496" s="1">
        <f t="shared" si="513"/>
        <v>1.5493999999999999</v>
      </c>
      <c r="H5496" s="1">
        <f t="shared" si="514"/>
        <v>0.64541112688782765</v>
      </c>
      <c r="I5496" s="1">
        <f t="shared" si="515"/>
        <v>6.4543195600829772E-5</v>
      </c>
    </row>
    <row r="5497" spans="4:9">
      <c r="D5497" s="1">
        <f t="shared" si="516"/>
        <v>5495</v>
      </c>
      <c r="E5497" s="1">
        <f t="shared" si="511"/>
        <v>1.5493999999999999</v>
      </c>
      <c r="F5497" s="1">
        <f t="shared" si="512"/>
        <v>0.64541112688782765</v>
      </c>
      <c r="G5497" s="1">
        <f t="shared" si="513"/>
        <v>1.5495000000000001</v>
      </c>
      <c r="H5497" s="1">
        <f t="shared" si="514"/>
        <v>0.64536947402387868</v>
      </c>
      <c r="I5497" s="1">
        <f t="shared" si="515"/>
        <v>6.4539030045585323E-5</v>
      </c>
    </row>
    <row r="5498" spans="4:9">
      <c r="D5498" s="1">
        <f t="shared" si="516"/>
        <v>5496</v>
      </c>
      <c r="E5498" s="1">
        <f t="shared" si="511"/>
        <v>1.5495000000000001</v>
      </c>
      <c r="F5498" s="1">
        <f t="shared" si="512"/>
        <v>0.64536947402387868</v>
      </c>
      <c r="G5498" s="1">
        <f t="shared" si="513"/>
        <v>1.5495999999999999</v>
      </c>
      <c r="H5498" s="1">
        <f t="shared" si="514"/>
        <v>0.64532782653588028</v>
      </c>
      <c r="I5498" s="1">
        <f t="shared" si="515"/>
        <v>6.4534865027987963E-5</v>
      </c>
    </row>
    <row r="5499" spans="4:9">
      <c r="D5499" s="1">
        <f t="shared" si="516"/>
        <v>5497</v>
      </c>
      <c r="E5499" s="1">
        <f t="shared" si="511"/>
        <v>1.5495999999999999</v>
      </c>
      <c r="F5499" s="1">
        <f t="shared" si="512"/>
        <v>0.64532782653588028</v>
      </c>
      <c r="G5499" s="1">
        <f t="shared" si="513"/>
        <v>1.5497000000000001</v>
      </c>
      <c r="H5499" s="1">
        <f t="shared" si="514"/>
        <v>0.64528618442279151</v>
      </c>
      <c r="I5499" s="1">
        <f t="shared" si="515"/>
        <v>6.4530700547933595E-5</v>
      </c>
    </row>
    <row r="5500" spans="4:9">
      <c r="D5500" s="1">
        <f t="shared" si="516"/>
        <v>5498</v>
      </c>
      <c r="E5500" s="1">
        <f t="shared" si="511"/>
        <v>1.5497000000000001</v>
      </c>
      <c r="F5500" s="1">
        <f t="shared" si="512"/>
        <v>0.64528618442279151</v>
      </c>
      <c r="G5500" s="1">
        <f t="shared" si="513"/>
        <v>1.5498000000000001</v>
      </c>
      <c r="H5500" s="1">
        <f t="shared" si="514"/>
        <v>0.64524454768357209</v>
      </c>
      <c r="I5500" s="1">
        <f t="shared" si="515"/>
        <v>6.4526536605318175E-5</v>
      </c>
    </row>
    <row r="5501" spans="4:9">
      <c r="D5501" s="1">
        <f t="shared" si="516"/>
        <v>5499</v>
      </c>
      <c r="E5501" s="1">
        <f t="shared" si="511"/>
        <v>1.5498000000000001</v>
      </c>
      <c r="F5501" s="1">
        <f t="shared" si="512"/>
        <v>0.64524454768357209</v>
      </c>
      <c r="G5501" s="1">
        <f t="shared" si="513"/>
        <v>1.5499000000000001</v>
      </c>
      <c r="H5501" s="1">
        <f t="shared" si="514"/>
        <v>0.64520291631718174</v>
      </c>
      <c r="I5501" s="1">
        <f t="shared" si="515"/>
        <v>6.452237320003769E-5</v>
      </c>
    </row>
    <row r="5502" spans="4:9">
      <c r="D5502" s="1">
        <f t="shared" si="516"/>
        <v>5500</v>
      </c>
      <c r="E5502" s="1">
        <f t="shared" si="511"/>
        <v>1.5499000000000001</v>
      </c>
      <c r="F5502" s="1">
        <f t="shared" si="512"/>
        <v>0.64520291631718174</v>
      </c>
      <c r="G5502" s="1">
        <f t="shared" si="513"/>
        <v>1.55</v>
      </c>
      <c r="H5502" s="1">
        <f t="shared" si="514"/>
        <v>0.64516129032258063</v>
      </c>
      <c r="I5502" s="1">
        <f t="shared" si="515"/>
        <v>6.4518210331988122E-5</v>
      </c>
    </row>
    <row r="5503" spans="4:9">
      <c r="D5503" s="1">
        <f t="shared" si="516"/>
        <v>5501</v>
      </c>
      <c r="E5503" s="1">
        <f t="shared" si="511"/>
        <v>1.55</v>
      </c>
      <c r="F5503" s="1">
        <f t="shared" si="512"/>
        <v>0.64516129032258063</v>
      </c>
      <c r="G5503" s="1">
        <f t="shared" si="513"/>
        <v>1.5501</v>
      </c>
      <c r="H5503" s="1">
        <f t="shared" si="514"/>
        <v>0.64511966969872914</v>
      </c>
      <c r="I5503" s="1">
        <f t="shared" si="515"/>
        <v>6.4514048001065483E-5</v>
      </c>
    </row>
    <row r="5504" spans="4:9">
      <c r="D5504" s="1">
        <f t="shared" si="516"/>
        <v>5502</v>
      </c>
      <c r="E5504" s="1">
        <f t="shared" si="511"/>
        <v>1.5501</v>
      </c>
      <c r="F5504" s="1">
        <f t="shared" si="512"/>
        <v>0.64511966969872914</v>
      </c>
      <c r="G5504" s="1">
        <f t="shared" si="513"/>
        <v>1.5502</v>
      </c>
      <c r="H5504" s="1">
        <f t="shared" si="514"/>
        <v>0.64507805444458777</v>
      </c>
      <c r="I5504" s="1">
        <f t="shared" si="515"/>
        <v>6.4509886207165853E-5</v>
      </c>
    </row>
    <row r="5505" spans="4:9">
      <c r="D5505" s="1">
        <f t="shared" si="516"/>
        <v>5503</v>
      </c>
      <c r="E5505" s="1">
        <f t="shared" si="511"/>
        <v>1.5502</v>
      </c>
      <c r="F5505" s="1">
        <f t="shared" si="512"/>
        <v>0.64507805444458777</v>
      </c>
      <c r="G5505" s="1">
        <f t="shared" si="513"/>
        <v>1.5503</v>
      </c>
      <c r="H5505" s="1">
        <f t="shared" si="514"/>
        <v>0.64503644455911757</v>
      </c>
      <c r="I5505" s="1">
        <f t="shared" si="515"/>
        <v>6.450572495018527E-5</v>
      </c>
    </row>
    <row r="5506" spans="4:9">
      <c r="D5506" s="1">
        <f t="shared" si="516"/>
        <v>5504</v>
      </c>
      <c r="E5506" s="1">
        <f t="shared" si="511"/>
        <v>1.5503</v>
      </c>
      <c r="F5506" s="1">
        <f t="shared" si="512"/>
        <v>0.64503644455911757</v>
      </c>
      <c r="G5506" s="1">
        <f t="shared" si="513"/>
        <v>1.5504</v>
      </c>
      <c r="H5506" s="1">
        <f t="shared" si="514"/>
        <v>0.64499484004127972</v>
      </c>
      <c r="I5506" s="1">
        <f t="shared" si="515"/>
        <v>6.4501564230019868E-5</v>
      </c>
    </row>
    <row r="5507" spans="4:9">
      <c r="D5507" s="1">
        <f t="shared" si="516"/>
        <v>5505</v>
      </c>
      <c r="E5507" s="1">
        <f t="shared" si="511"/>
        <v>1.5504</v>
      </c>
      <c r="F5507" s="1">
        <f t="shared" si="512"/>
        <v>0.64499484004127972</v>
      </c>
      <c r="G5507" s="1">
        <f t="shared" si="513"/>
        <v>1.5505</v>
      </c>
      <c r="H5507" s="1">
        <f t="shared" si="514"/>
        <v>0.64495324089003547</v>
      </c>
      <c r="I5507" s="1">
        <f t="shared" si="515"/>
        <v>6.4497404046565766E-5</v>
      </c>
    </row>
    <row r="5508" spans="4:9">
      <c r="D5508" s="1">
        <f t="shared" si="516"/>
        <v>5506</v>
      </c>
      <c r="E5508" s="1">
        <f t="shared" ref="E5508:E5571" si="517">$A$2 + ($D5508-1)*$C$2</f>
        <v>1.5505</v>
      </c>
      <c r="F5508" s="1">
        <f t="shared" ref="F5508:F5571" si="518">1/E5508</f>
        <v>0.64495324089003547</v>
      </c>
      <c r="G5508" s="1">
        <f t="shared" ref="G5508:G5571" si="519">$A$2 + ($D5508)*$C$2</f>
        <v>1.5506</v>
      </c>
      <c r="H5508" s="1">
        <f t="shared" ref="H5508:H5571" si="520">1/G5508</f>
        <v>0.64491164710434667</v>
      </c>
      <c r="I5508" s="1">
        <f t="shared" ref="I5508:I5571" si="521">(F5508+H5508)/2*$C$2</f>
        <v>6.4493244399719112E-5</v>
      </c>
    </row>
    <row r="5509" spans="4:9">
      <c r="D5509" s="1">
        <f t="shared" si="516"/>
        <v>5507</v>
      </c>
      <c r="E5509" s="1">
        <f t="shared" si="517"/>
        <v>1.5506</v>
      </c>
      <c r="F5509" s="1">
        <f t="shared" si="518"/>
        <v>0.64491164710434667</v>
      </c>
      <c r="G5509" s="1">
        <f t="shared" si="519"/>
        <v>1.5507</v>
      </c>
      <c r="H5509" s="1">
        <f t="shared" si="520"/>
        <v>0.64487005868317537</v>
      </c>
      <c r="I5509" s="1">
        <f t="shared" si="521"/>
        <v>6.4489085289376106E-5</v>
      </c>
    </row>
    <row r="5510" spans="4:9">
      <c r="D5510" s="1">
        <f t="shared" si="516"/>
        <v>5508</v>
      </c>
      <c r="E5510" s="1">
        <f t="shared" si="517"/>
        <v>1.5507</v>
      </c>
      <c r="F5510" s="1">
        <f t="shared" si="518"/>
        <v>0.64487005868317537</v>
      </c>
      <c r="G5510" s="1">
        <f t="shared" si="519"/>
        <v>1.5508000000000002</v>
      </c>
      <c r="H5510" s="1">
        <f t="shared" si="520"/>
        <v>0.64482847562548351</v>
      </c>
      <c r="I5510" s="1">
        <f t="shared" si="521"/>
        <v>6.4484926715432949E-5</v>
      </c>
    </row>
    <row r="5511" spans="4:9">
      <c r="D5511" s="1">
        <f t="shared" si="516"/>
        <v>5509</v>
      </c>
      <c r="E5511" s="1">
        <f t="shared" si="517"/>
        <v>1.5508000000000002</v>
      </c>
      <c r="F5511" s="1">
        <f t="shared" si="518"/>
        <v>0.64482847562548351</v>
      </c>
      <c r="G5511" s="1">
        <f t="shared" si="519"/>
        <v>1.5508999999999999</v>
      </c>
      <c r="H5511" s="1">
        <f t="shared" si="520"/>
        <v>0.64478689793023403</v>
      </c>
      <c r="I5511" s="1">
        <f t="shared" si="521"/>
        <v>6.4480768677785871E-5</v>
      </c>
    </row>
    <row r="5512" spans="4:9">
      <c r="D5512" s="1">
        <f t="shared" si="516"/>
        <v>5510</v>
      </c>
      <c r="E5512" s="1">
        <f t="shared" si="517"/>
        <v>1.5508999999999999</v>
      </c>
      <c r="F5512" s="1">
        <f t="shared" si="518"/>
        <v>0.64478689793023403</v>
      </c>
      <c r="G5512" s="1">
        <f t="shared" si="519"/>
        <v>1.5510000000000002</v>
      </c>
      <c r="H5512" s="1">
        <f t="shared" si="520"/>
        <v>0.64474532559638931</v>
      </c>
      <c r="I5512" s="1">
        <f t="shared" si="521"/>
        <v>6.4476611176331167E-5</v>
      </c>
    </row>
    <row r="5513" spans="4:9">
      <c r="D5513" s="1">
        <f t="shared" si="516"/>
        <v>5511</v>
      </c>
      <c r="E5513" s="1">
        <f t="shared" si="517"/>
        <v>1.5510000000000002</v>
      </c>
      <c r="F5513" s="1">
        <f t="shared" si="518"/>
        <v>0.64474532559638931</v>
      </c>
      <c r="G5513" s="1">
        <f t="shared" si="519"/>
        <v>1.5510999999999999</v>
      </c>
      <c r="H5513" s="1">
        <f t="shared" si="520"/>
        <v>0.64470375862291285</v>
      </c>
      <c r="I5513" s="1">
        <f t="shared" si="521"/>
        <v>6.4472454210965106E-5</v>
      </c>
    </row>
    <row r="5514" spans="4:9">
      <c r="D5514" s="1">
        <f t="shared" si="516"/>
        <v>5512</v>
      </c>
      <c r="E5514" s="1">
        <f t="shared" si="517"/>
        <v>1.5510999999999999</v>
      </c>
      <c r="F5514" s="1">
        <f t="shared" si="518"/>
        <v>0.64470375862291285</v>
      </c>
      <c r="G5514" s="1">
        <f t="shared" si="519"/>
        <v>1.5512000000000001</v>
      </c>
      <c r="H5514" s="1">
        <f t="shared" si="520"/>
        <v>0.64466219700876737</v>
      </c>
      <c r="I5514" s="1">
        <f t="shared" si="521"/>
        <v>6.4468297781584012E-5</v>
      </c>
    </row>
    <row r="5515" spans="4:9">
      <c r="D5515" s="1">
        <f t="shared" si="516"/>
        <v>5513</v>
      </c>
      <c r="E5515" s="1">
        <f t="shared" si="517"/>
        <v>1.5512000000000001</v>
      </c>
      <c r="F5515" s="1">
        <f t="shared" si="518"/>
        <v>0.64466219700876737</v>
      </c>
      <c r="G5515" s="1">
        <f t="shared" si="519"/>
        <v>1.5512999999999999</v>
      </c>
      <c r="H5515" s="1">
        <f t="shared" si="520"/>
        <v>0.64462064075291692</v>
      </c>
      <c r="I5515" s="1">
        <f t="shared" si="521"/>
        <v>6.446414188808422E-5</v>
      </c>
    </row>
    <row r="5516" spans="4:9">
      <c r="D5516" s="1">
        <f t="shared" si="516"/>
        <v>5514</v>
      </c>
      <c r="E5516" s="1">
        <f t="shared" si="517"/>
        <v>1.5512999999999999</v>
      </c>
      <c r="F5516" s="1">
        <f t="shared" si="518"/>
        <v>0.64462064075291692</v>
      </c>
      <c r="G5516" s="1">
        <f t="shared" si="519"/>
        <v>1.5514000000000001</v>
      </c>
      <c r="H5516" s="1">
        <f t="shared" si="520"/>
        <v>0.6445790898543251</v>
      </c>
      <c r="I5516" s="1">
        <f t="shared" si="521"/>
        <v>6.4459986530362109E-5</v>
      </c>
    </row>
    <row r="5517" spans="4:9">
      <c r="D5517" s="1">
        <f t="shared" si="516"/>
        <v>5515</v>
      </c>
      <c r="E5517" s="1">
        <f t="shared" si="517"/>
        <v>1.5514000000000001</v>
      </c>
      <c r="F5517" s="1">
        <f t="shared" si="518"/>
        <v>0.6445790898543251</v>
      </c>
      <c r="G5517" s="1">
        <f t="shared" si="519"/>
        <v>1.5514999999999999</v>
      </c>
      <c r="H5517" s="1">
        <f t="shared" si="520"/>
        <v>0.6445375443119562</v>
      </c>
      <c r="I5517" s="1">
        <f t="shared" si="521"/>
        <v>6.4455831708314069E-5</v>
      </c>
    </row>
    <row r="5518" spans="4:9">
      <c r="D5518" s="1">
        <f t="shared" si="516"/>
        <v>5516</v>
      </c>
      <c r="E5518" s="1">
        <f t="shared" si="517"/>
        <v>1.5514999999999999</v>
      </c>
      <c r="F5518" s="1">
        <f t="shared" si="518"/>
        <v>0.6445375443119562</v>
      </c>
      <c r="G5518" s="1">
        <f t="shared" si="519"/>
        <v>1.5516000000000001</v>
      </c>
      <c r="H5518" s="1">
        <f t="shared" si="520"/>
        <v>0.64449600412477437</v>
      </c>
      <c r="I5518" s="1">
        <f t="shared" si="521"/>
        <v>6.4451677421836531E-5</v>
      </c>
    </row>
    <row r="5519" spans="4:9">
      <c r="D5519" s="1">
        <f t="shared" si="516"/>
        <v>5517</v>
      </c>
      <c r="E5519" s="1">
        <f t="shared" si="517"/>
        <v>1.5516000000000001</v>
      </c>
      <c r="F5519" s="1">
        <f t="shared" si="518"/>
        <v>0.64449600412477437</v>
      </c>
      <c r="G5519" s="1">
        <f t="shared" si="519"/>
        <v>1.5517000000000001</v>
      </c>
      <c r="H5519" s="1">
        <f t="shared" si="520"/>
        <v>0.64445446929174455</v>
      </c>
      <c r="I5519" s="1">
        <f t="shared" si="521"/>
        <v>6.4447523670825942E-5</v>
      </c>
    </row>
    <row r="5520" spans="4:9">
      <c r="D5520" s="1">
        <f t="shared" si="516"/>
        <v>5518</v>
      </c>
      <c r="E5520" s="1">
        <f t="shared" si="517"/>
        <v>1.5517000000000001</v>
      </c>
      <c r="F5520" s="1">
        <f t="shared" si="518"/>
        <v>0.64445446929174455</v>
      </c>
      <c r="G5520" s="1">
        <f t="shared" si="519"/>
        <v>1.5518000000000001</v>
      </c>
      <c r="H5520" s="1">
        <f t="shared" si="520"/>
        <v>0.64441293981183134</v>
      </c>
      <c r="I5520" s="1">
        <f t="shared" si="521"/>
        <v>6.4443370455178801E-5</v>
      </c>
    </row>
    <row r="5521" spans="4:9">
      <c r="D5521" s="1">
        <f t="shared" si="516"/>
        <v>5519</v>
      </c>
      <c r="E5521" s="1">
        <f t="shared" si="517"/>
        <v>1.5518000000000001</v>
      </c>
      <c r="F5521" s="1">
        <f t="shared" si="518"/>
        <v>0.64441293981183134</v>
      </c>
      <c r="G5521" s="1">
        <f t="shared" si="519"/>
        <v>1.5519000000000001</v>
      </c>
      <c r="H5521" s="1">
        <f t="shared" si="520"/>
        <v>0.64437141568400025</v>
      </c>
      <c r="I5521" s="1">
        <f t="shared" si="521"/>
        <v>6.4439217774791578E-5</v>
      </c>
    </row>
    <row r="5522" spans="4:9">
      <c r="D5522" s="1">
        <f t="shared" si="516"/>
        <v>5520</v>
      </c>
      <c r="E5522" s="1">
        <f t="shared" si="517"/>
        <v>1.5519000000000001</v>
      </c>
      <c r="F5522" s="1">
        <f t="shared" si="518"/>
        <v>0.64437141568400025</v>
      </c>
      <c r="G5522" s="1">
        <f t="shared" si="519"/>
        <v>1.552</v>
      </c>
      <c r="H5522" s="1">
        <f t="shared" si="520"/>
        <v>0.64432989690721643</v>
      </c>
      <c r="I5522" s="1">
        <f t="shared" si="521"/>
        <v>6.4435065629560829E-5</v>
      </c>
    </row>
    <row r="5523" spans="4:9">
      <c r="D5523" s="1">
        <f t="shared" si="516"/>
        <v>5521</v>
      </c>
      <c r="E5523" s="1">
        <f t="shared" si="517"/>
        <v>1.552</v>
      </c>
      <c r="F5523" s="1">
        <f t="shared" si="518"/>
        <v>0.64432989690721643</v>
      </c>
      <c r="G5523" s="1">
        <f t="shared" si="519"/>
        <v>1.5521</v>
      </c>
      <c r="H5523" s="1">
        <f t="shared" si="520"/>
        <v>0.64428838348044581</v>
      </c>
      <c r="I5523" s="1">
        <f t="shared" si="521"/>
        <v>6.4430914019383121E-5</v>
      </c>
    </row>
    <row r="5524" spans="4:9">
      <c r="D5524" s="1">
        <f t="shared" si="516"/>
        <v>5522</v>
      </c>
      <c r="E5524" s="1">
        <f t="shared" si="517"/>
        <v>1.5521</v>
      </c>
      <c r="F5524" s="1">
        <f t="shared" si="518"/>
        <v>0.64428838348044581</v>
      </c>
      <c r="G5524" s="1">
        <f t="shared" si="519"/>
        <v>1.5522</v>
      </c>
      <c r="H5524" s="1">
        <f t="shared" si="520"/>
        <v>0.64424687540265424</v>
      </c>
      <c r="I5524" s="1">
        <f t="shared" si="521"/>
        <v>6.4426762944155006E-5</v>
      </c>
    </row>
    <row r="5525" spans="4:9">
      <c r="D5525" s="1">
        <f t="shared" si="516"/>
        <v>5523</v>
      </c>
      <c r="E5525" s="1">
        <f t="shared" si="517"/>
        <v>1.5522</v>
      </c>
      <c r="F5525" s="1">
        <f t="shared" si="518"/>
        <v>0.64424687540265424</v>
      </c>
      <c r="G5525" s="1">
        <f t="shared" si="519"/>
        <v>1.5523</v>
      </c>
      <c r="H5525" s="1">
        <f t="shared" si="520"/>
        <v>0.64420537267280809</v>
      </c>
      <c r="I5525" s="1">
        <f t="shared" si="521"/>
        <v>6.442261240377312E-5</v>
      </c>
    </row>
    <row r="5526" spans="4:9">
      <c r="D5526" s="1">
        <f t="shared" si="516"/>
        <v>5524</v>
      </c>
      <c r="E5526" s="1">
        <f t="shared" si="517"/>
        <v>1.5523</v>
      </c>
      <c r="F5526" s="1">
        <f t="shared" si="518"/>
        <v>0.64420537267280809</v>
      </c>
      <c r="G5526" s="1">
        <f t="shared" si="519"/>
        <v>1.5524</v>
      </c>
      <c r="H5526" s="1">
        <f t="shared" si="520"/>
        <v>0.64416387528987373</v>
      </c>
      <c r="I5526" s="1">
        <f t="shared" si="521"/>
        <v>6.4418462398134097E-5</v>
      </c>
    </row>
    <row r="5527" spans="4:9">
      <c r="D5527" s="1">
        <f t="shared" si="516"/>
        <v>5525</v>
      </c>
      <c r="E5527" s="1">
        <f t="shared" si="517"/>
        <v>1.5524</v>
      </c>
      <c r="F5527" s="1">
        <f t="shared" si="518"/>
        <v>0.64416387528987373</v>
      </c>
      <c r="G5527" s="1">
        <f t="shared" si="519"/>
        <v>1.5525</v>
      </c>
      <c r="H5527" s="1">
        <f t="shared" si="520"/>
        <v>0.64412238325281801</v>
      </c>
      <c r="I5527" s="1">
        <f t="shared" si="521"/>
        <v>6.4414312927134587E-5</v>
      </c>
    </row>
    <row r="5528" spans="4:9">
      <c r="D5528" s="1">
        <f t="shared" si="516"/>
        <v>5526</v>
      </c>
      <c r="E5528" s="1">
        <f t="shared" si="517"/>
        <v>1.5525</v>
      </c>
      <c r="F5528" s="1">
        <f t="shared" si="518"/>
        <v>0.64412238325281801</v>
      </c>
      <c r="G5528" s="1">
        <f t="shared" si="519"/>
        <v>1.5526</v>
      </c>
      <c r="H5528" s="1">
        <f t="shared" si="520"/>
        <v>0.64408089656060807</v>
      </c>
      <c r="I5528" s="1">
        <f t="shared" si="521"/>
        <v>6.4410163990671305E-5</v>
      </c>
    </row>
    <row r="5529" spans="4:9">
      <c r="D5529" s="1">
        <f t="shared" si="516"/>
        <v>5527</v>
      </c>
      <c r="E5529" s="1">
        <f t="shared" si="517"/>
        <v>1.5526</v>
      </c>
      <c r="F5529" s="1">
        <f t="shared" si="518"/>
        <v>0.64408089656060807</v>
      </c>
      <c r="G5529" s="1">
        <f t="shared" si="519"/>
        <v>1.5527000000000002</v>
      </c>
      <c r="H5529" s="1">
        <f t="shared" si="520"/>
        <v>0.64403941521221086</v>
      </c>
      <c r="I5529" s="1">
        <f t="shared" si="521"/>
        <v>6.440601558864094E-5</v>
      </c>
    </row>
    <row r="5530" spans="4:9">
      <c r="D5530" s="1">
        <f t="shared" si="516"/>
        <v>5528</v>
      </c>
      <c r="E5530" s="1">
        <f t="shared" si="517"/>
        <v>1.5527000000000002</v>
      </c>
      <c r="F5530" s="1">
        <f t="shared" si="518"/>
        <v>0.64403941521221086</v>
      </c>
      <c r="G5530" s="1">
        <f t="shared" si="519"/>
        <v>1.5528</v>
      </c>
      <c r="H5530" s="1">
        <f t="shared" si="520"/>
        <v>0.64399793920659454</v>
      </c>
      <c r="I5530" s="1">
        <f t="shared" si="521"/>
        <v>6.4401867720940276E-5</v>
      </c>
    </row>
    <row r="5531" spans="4:9">
      <c r="D5531" s="1">
        <f t="shared" si="516"/>
        <v>5529</v>
      </c>
      <c r="E5531" s="1">
        <f t="shared" si="517"/>
        <v>1.5528</v>
      </c>
      <c r="F5531" s="1">
        <f t="shared" si="518"/>
        <v>0.64399793920659454</v>
      </c>
      <c r="G5531" s="1">
        <f t="shared" si="519"/>
        <v>1.5529000000000002</v>
      </c>
      <c r="H5531" s="1">
        <f t="shared" si="520"/>
        <v>0.64395646854272648</v>
      </c>
      <c r="I5531" s="1">
        <f t="shared" si="521"/>
        <v>6.4397720387466057E-5</v>
      </c>
    </row>
    <row r="5532" spans="4:9">
      <c r="D5532" s="1">
        <f t="shared" si="516"/>
        <v>5530</v>
      </c>
      <c r="E5532" s="1">
        <f t="shared" si="517"/>
        <v>1.5529000000000002</v>
      </c>
      <c r="F5532" s="1">
        <f t="shared" si="518"/>
        <v>0.64395646854272648</v>
      </c>
      <c r="G5532" s="1">
        <f t="shared" si="519"/>
        <v>1.5529999999999999</v>
      </c>
      <c r="H5532" s="1">
        <f t="shared" si="520"/>
        <v>0.64391500321957507</v>
      </c>
      <c r="I5532" s="1">
        <f t="shared" si="521"/>
        <v>6.4393573588115079E-5</v>
      </c>
    </row>
    <row r="5533" spans="4:9">
      <c r="D5533" s="1">
        <f t="shared" si="516"/>
        <v>5531</v>
      </c>
      <c r="E5533" s="1">
        <f t="shared" si="517"/>
        <v>1.5529999999999999</v>
      </c>
      <c r="F5533" s="1">
        <f t="shared" si="518"/>
        <v>0.64391500321957507</v>
      </c>
      <c r="G5533" s="1">
        <f t="shared" si="519"/>
        <v>1.5531000000000001</v>
      </c>
      <c r="H5533" s="1">
        <f t="shared" si="520"/>
        <v>0.64387354323610835</v>
      </c>
      <c r="I5533" s="1">
        <f t="shared" si="521"/>
        <v>6.4389427322784169E-5</v>
      </c>
    </row>
    <row r="5534" spans="4:9">
      <c r="D5534" s="1">
        <f t="shared" si="516"/>
        <v>5532</v>
      </c>
      <c r="E5534" s="1">
        <f t="shared" si="517"/>
        <v>1.5531000000000001</v>
      </c>
      <c r="F5534" s="1">
        <f t="shared" si="518"/>
        <v>0.64387354323610835</v>
      </c>
      <c r="G5534" s="1">
        <f t="shared" si="519"/>
        <v>1.5531999999999999</v>
      </c>
      <c r="H5534" s="1">
        <f t="shared" si="520"/>
        <v>0.64383208859129537</v>
      </c>
      <c r="I5534" s="1">
        <f t="shared" si="521"/>
        <v>6.4385281591370177E-5</v>
      </c>
    </row>
    <row r="5535" spans="4:9">
      <c r="D5535" s="1">
        <f t="shared" si="516"/>
        <v>5533</v>
      </c>
      <c r="E5535" s="1">
        <f t="shared" si="517"/>
        <v>1.5531999999999999</v>
      </c>
      <c r="F5535" s="1">
        <f t="shared" si="518"/>
        <v>0.64383208859129537</v>
      </c>
      <c r="G5535" s="1">
        <f t="shared" si="519"/>
        <v>1.5533000000000001</v>
      </c>
      <c r="H5535" s="1">
        <f t="shared" si="520"/>
        <v>0.64379063928410474</v>
      </c>
      <c r="I5535" s="1">
        <f t="shared" si="521"/>
        <v>6.4381136393770009E-5</v>
      </c>
    </row>
    <row r="5536" spans="4:9">
      <c r="D5536" s="1">
        <f t="shared" si="516"/>
        <v>5534</v>
      </c>
      <c r="E5536" s="1">
        <f t="shared" si="517"/>
        <v>1.5533000000000001</v>
      </c>
      <c r="F5536" s="1">
        <f t="shared" si="518"/>
        <v>0.64379063928410474</v>
      </c>
      <c r="G5536" s="1">
        <f t="shared" si="519"/>
        <v>1.5533999999999999</v>
      </c>
      <c r="H5536" s="1">
        <f t="shared" si="520"/>
        <v>0.64374919531350594</v>
      </c>
      <c r="I5536" s="1">
        <f t="shared" si="521"/>
        <v>6.4376991729880545E-5</v>
      </c>
    </row>
    <row r="5537" spans="4:9">
      <c r="D5537" s="1">
        <f t="shared" si="516"/>
        <v>5535</v>
      </c>
      <c r="E5537" s="1">
        <f t="shared" si="517"/>
        <v>1.5533999999999999</v>
      </c>
      <c r="F5537" s="1">
        <f t="shared" si="518"/>
        <v>0.64374919531350594</v>
      </c>
      <c r="G5537" s="1">
        <f t="shared" si="519"/>
        <v>1.5535000000000001</v>
      </c>
      <c r="H5537" s="1">
        <f t="shared" si="520"/>
        <v>0.64370775667846791</v>
      </c>
      <c r="I5537" s="1">
        <f t="shared" si="521"/>
        <v>6.4372847599598702E-5</v>
      </c>
    </row>
    <row r="5538" spans="4:9">
      <c r="D5538" s="1">
        <f t="shared" si="516"/>
        <v>5536</v>
      </c>
      <c r="E5538" s="1">
        <f t="shared" si="517"/>
        <v>1.5535000000000001</v>
      </c>
      <c r="F5538" s="1">
        <f t="shared" si="518"/>
        <v>0.64370775667846791</v>
      </c>
      <c r="G5538" s="1">
        <f t="shared" si="519"/>
        <v>1.5535999999999999</v>
      </c>
      <c r="H5538" s="1">
        <f t="shared" si="520"/>
        <v>0.64366632337796093</v>
      </c>
      <c r="I5538" s="1">
        <f t="shared" si="521"/>
        <v>6.4368704002821443E-5</v>
      </c>
    </row>
    <row r="5539" spans="4:9">
      <c r="D5539" s="1">
        <f t="shared" si="516"/>
        <v>5537</v>
      </c>
      <c r="E5539" s="1">
        <f t="shared" si="517"/>
        <v>1.5535999999999999</v>
      </c>
      <c r="F5539" s="1">
        <f t="shared" si="518"/>
        <v>0.64366632337796093</v>
      </c>
      <c r="G5539" s="1">
        <f t="shared" si="519"/>
        <v>1.5537000000000001</v>
      </c>
      <c r="H5539" s="1">
        <f t="shared" si="520"/>
        <v>0.64362489541095447</v>
      </c>
      <c r="I5539" s="1">
        <f t="shared" si="521"/>
        <v>6.4364560939445767E-5</v>
      </c>
    </row>
    <row r="5540" spans="4:9">
      <c r="D5540" s="1">
        <f t="shared" si="516"/>
        <v>5538</v>
      </c>
      <c r="E5540" s="1">
        <f t="shared" si="517"/>
        <v>1.5537000000000001</v>
      </c>
      <c r="F5540" s="1">
        <f t="shared" si="518"/>
        <v>0.64362489541095447</v>
      </c>
      <c r="G5540" s="1">
        <f t="shared" si="519"/>
        <v>1.5538000000000001</v>
      </c>
      <c r="H5540" s="1">
        <f t="shared" si="520"/>
        <v>0.64358347277641903</v>
      </c>
      <c r="I5540" s="1">
        <f t="shared" si="521"/>
        <v>6.436041840936869E-5</v>
      </c>
    </row>
    <row r="5541" spans="4:9">
      <c r="D5541" s="1">
        <f t="shared" si="516"/>
        <v>5539</v>
      </c>
      <c r="E5541" s="1">
        <f t="shared" si="517"/>
        <v>1.5538000000000001</v>
      </c>
      <c r="F5541" s="1">
        <f t="shared" si="518"/>
        <v>0.64358347277641903</v>
      </c>
      <c r="G5541" s="1">
        <f t="shared" si="519"/>
        <v>1.5539000000000001</v>
      </c>
      <c r="H5541" s="1">
        <f t="shared" si="520"/>
        <v>0.6435420554733251</v>
      </c>
      <c r="I5541" s="1">
        <f t="shared" si="521"/>
        <v>6.435627641248721E-5</v>
      </c>
    </row>
    <row r="5542" spans="4:9">
      <c r="D5542" s="1">
        <f t="shared" si="516"/>
        <v>5540</v>
      </c>
      <c r="E5542" s="1">
        <f t="shared" si="517"/>
        <v>1.5539000000000001</v>
      </c>
      <c r="F5542" s="1">
        <f t="shared" si="518"/>
        <v>0.6435420554733251</v>
      </c>
      <c r="G5542" s="1">
        <f t="shared" si="519"/>
        <v>1.554</v>
      </c>
      <c r="H5542" s="1">
        <f t="shared" si="520"/>
        <v>0.64350064350064351</v>
      </c>
      <c r="I5542" s="1">
        <f t="shared" si="521"/>
        <v>6.4352134948698425E-5</v>
      </c>
    </row>
    <row r="5543" spans="4:9">
      <c r="D5543" s="1">
        <f t="shared" si="516"/>
        <v>5541</v>
      </c>
      <c r="E5543" s="1">
        <f t="shared" si="517"/>
        <v>1.554</v>
      </c>
      <c r="F5543" s="1">
        <f t="shared" si="518"/>
        <v>0.64350064350064351</v>
      </c>
      <c r="G5543" s="1">
        <f t="shared" si="519"/>
        <v>1.5541</v>
      </c>
      <c r="H5543" s="1">
        <f t="shared" si="520"/>
        <v>0.64345923685734507</v>
      </c>
      <c r="I5543" s="1">
        <f t="shared" si="521"/>
        <v>6.4347994017899444E-5</v>
      </c>
    </row>
    <row r="5544" spans="4:9">
      <c r="D5544" s="1">
        <f t="shared" si="516"/>
        <v>5542</v>
      </c>
      <c r="E5544" s="1">
        <f t="shared" si="517"/>
        <v>1.5541</v>
      </c>
      <c r="F5544" s="1">
        <f t="shared" si="518"/>
        <v>0.64345923685734507</v>
      </c>
      <c r="G5544" s="1">
        <f t="shared" si="519"/>
        <v>1.5542</v>
      </c>
      <c r="H5544" s="1">
        <f t="shared" si="520"/>
        <v>0.64341783554240117</v>
      </c>
      <c r="I5544" s="1">
        <f t="shared" si="521"/>
        <v>6.4343853619987321E-5</v>
      </c>
    </row>
    <row r="5545" spans="4:9">
      <c r="D5545" s="1">
        <f t="shared" si="516"/>
        <v>5543</v>
      </c>
      <c r="E5545" s="1">
        <f t="shared" si="517"/>
        <v>1.5542</v>
      </c>
      <c r="F5545" s="1">
        <f t="shared" si="518"/>
        <v>0.64341783554240117</v>
      </c>
      <c r="G5545" s="1">
        <f t="shared" si="519"/>
        <v>1.5543</v>
      </c>
      <c r="H5545" s="1">
        <f t="shared" si="520"/>
        <v>0.64337643955478352</v>
      </c>
      <c r="I5545" s="1">
        <f t="shared" si="521"/>
        <v>6.4339713754859234E-5</v>
      </c>
    </row>
    <row r="5546" spans="4:9">
      <c r="D5546" s="1">
        <f t="shared" si="516"/>
        <v>5544</v>
      </c>
      <c r="E5546" s="1">
        <f t="shared" si="517"/>
        <v>1.5543</v>
      </c>
      <c r="F5546" s="1">
        <f t="shared" si="518"/>
        <v>0.64337643955478352</v>
      </c>
      <c r="G5546" s="1">
        <f t="shared" si="519"/>
        <v>1.5544</v>
      </c>
      <c r="H5546" s="1">
        <f t="shared" si="520"/>
        <v>0.64333504889346371</v>
      </c>
      <c r="I5546" s="1">
        <f t="shared" si="521"/>
        <v>6.4335574422412359E-5</v>
      </c>
    </row>
    <row r="5547" spans="4:9">
      <c r="D5547" s="1">
        <f t="shared" ref="D5547:D5610" si="522">D5546+1</f>
        <v>5545</v>
      </c>
      <c r="E5547" s="1">
        <f t="shared" si="517"/>
        <v>1.5544</v>
      </c>
      <c r="F5547" s="1">
        <f t="shared" si="518"/>
        <v>0.64333504889346371</v>
      </c>
      <c r="G5547" s="1">
        <f t="shared" si="519"/>
        <v>1.5545</v>
      </c>
      <c r="H5547" s="1">
        <f t="shared" si="520"/>
        <v>0.64329366355741391</v>
      </c>
      <c r="I5547" s="1">
        <f t="shared" si="521"/>
        <v>6.4331435622543888E-5</v>
      </c>
    </row>
    <row r="5548" spans="4:9">
      <c r="D5548" s="1">
        <f t="shared" si="522"/>
        <v>5546</v>
      </c>
      <c r="E5548" s="1">
        <f t="shared" si="517"/>
        <v>1.5545</v>
      </c>
      <c r="F5548" s="1">
        <f t="shared" si="518"/>
        <v>0.64329366355741391</v>
      </c>
      <c r="G5548" s="1">
        <f t="shared" si="519"/>
        <v>1.5546</v>
      </c>
      <c r="H5548" s="1">
        <f t="shared" si="520"/>
        <v>0.6432522835456066</v>
      </c>
      <c r="I5548" s="1">
        <f t="shared" si="521"/>
        <v>6.4327297355151023E-5</v>
      </c>
    </row>
    <row r="5549" spans="4:9">
      <c r="D5549" s="1">
        <f t="shared" si="522"/>
        <v>5547</v>
      </c>
      <c r="E5549" s="1">
        <f t="shared" si="517"/>
        <v>1.5546</v>
      </c>
      <c r="F5549" s="1">
        <f t="shared" si="518"/>
        <v>0.6432522835456066</v>
      </c>
      <c r="G5549" s="1">
        <f t="shared" si="519"/>
        <v>1.5547</v>
      </c>
      <c r="H5549" s="1">
        <f t="shared" si="520"/>
        <v>0.64321090885701426</v>
      </c>
      <c r="I5549" s="1">
        <f t="shared" si="521"/>
        <v>6.4323159620131051E-5</v>
      </c>
    </row>
    <row r="5550" spans="4:9">
      <c r="D5550" s="1">
        <f t="shared" si="522"/>
        <v>5548</v>
      </c>
      <c r="E5550" s="1">
        <f t="shared" si="517"/>
        <v>1.5547</v>
      </c>
      <c r="F5550" s="1">
        <f t="shared" si="518"/>
        <v>0.64321090885701426</v>
      </c>
      <c r="G5550" s="1">
        <f t="shared" si="519"/>
        <v>1.5548000000000002</v>
      </c>
      <c r="H5550" s="1">
        <f t="shared" si="520"/>
        <v>0.64316953949060962</v>
      </c>
      <c r="I5550" s="1">
        <f t="shared" si="521"/>
        <v>6.4319022417381189E-5</v>
      </c>
    </row>
    <row r="5551" spans="4:9">
      <c r="D5551" s="1">
        <f t="shared" si="522"/>
        <v>5549</v>
      </c>
      <c r="E5551" s="1">
        <f t="shared" si="517"/>
        <v>1.5548000000000002</v>
      </c>
      <c r="F5551" s="1">
        <f t="shared" si="518"/>
        <v>0.64316953949060962</v>
      </c>
      <c r="G5551" s="1">
        <f t="shared" si="519"/>
        <v>1.5548999999999999</v>
      </c>
      <c r="H5551" s="1">
        <f t="shared" si="520"/>
        <v>0.64312817544536627</v>
      </c>
      <c r="I5551" s="1">
        <f t="shared" si="521"/>
        <v>6.4314885746798804E-5</v>
      </c>
    </row>
    <row r="5552" spans="4:9">
      <c r="D5552" s="1">
        <f t="shared" si="522"/>
        <v>5550</v>
      </c>
      <c r="E5552" s="1">
        <f t="shared" si="517"/>
        <v>1.5548999999999999</v>
      </c>
      <c r="F5552" s="1">
        <f t="shared" si="518"/>
        <v>0.64312817544536627</v>
      </c>
      <c r="G5552" s="1">
        <f t="shared" si="519"/>
        <v>1.5550000000000002</v>
      </c>
      <c r="H5552" s="1">
        <f t="shared" si="520"/>
        <v>0.64308681672025714</v>
      </c>
      <c r="I5552" s="1">
        <f t="shared" si="521"/>
        <v>6.4310749608281168E-5</v>
      </c>
    </row>
    <row r="5553" spans="4:9">
      <c r="D5553" s="1">
        <f t="shared" si="522"/>
        <v>5551</v>
      </c>
      <c r="E5553" s="1">
        <f t="shared" si="517"/>
        <v>1.5550000000000002</v>
      </c>
      <c r="F5553" s="1">
        <f t="shared" si="518"/>
        <v>0.64308681672025714</v>
      </c>
      <c r="G5553" s="1">
        <f t="shared" si="519"/>
        <v>1.5550999999999999</v>
      </c>
      <c r="H5553" s="1">
        <f t="shared" si="520"/>
        <v>0.64304546331425638</v>
      </c>
      <c r="I5553" s="1">
        <f t="shared" si="521"/>
        <v>6.4306614001725688E-5</v>
      </c>
    </row>
    <row r="5554" spans="4:9">
      <c r="D5554" s="1">
        <f t="shared" si="522"/>
        <v>5552</v>
      </c>
      <c r="E5554" s="1">
        <f t="shared" si="517"/>
        <v>1.5550999999999999</v>
      </c>
      <c r="F5554" s="1">
        <f t="shared" si="518"/>
        <v>0.64304546331425638</v>
      </c>
      <c r="G5554" s="1">
        <f t="shared" si="519"/>
        <v>1.5552000000000001</v>
      </c>
      <c r="H5554" s="1">
        <f t="shared" si="520"/>
        <v>0.64300411522633738</v>
      </c>
      <c r="I5554" s="1">
        <f t="shared" si="521"/>
        <v>6.4302478927029703E-5</v>
      </c>
    </row>
    <row r="5555" spans="4:9">
      <c r="D5555" s="1">
        <f t="shared" si="522"/>
        <v>5553</v>
      </c>
      <c r="E5555" s="1">
        <f t="shared" si="517"/>
        <v>1.5552000000000001</v>
      </c>
      <c r="F5555" s="1">
        <f t="shared" si="518"/>
        <v>0.64300411522633738</v>
      </c>
      <c r="G5555" s="1">
        <f t="shared" si="519"/>
        <v>1.5552999999999999</v>
      </c>
      <c r="H5555" s="1">
        <f t="shared" si="520"/>
        <v>0.64296277245547484</v>
      </c>
      <c r="I5555" s="1">
        <f t="shared" si="521"/>
        <v>6.4298344384090608E-5</v>
      </c>
    </row>
    <row r="5556" spans="4:9">
      <c r="D5556" s="1">
        <f t="shared" si="522"/>
        <v>5554</v>
      </c>
      <c r="E5556" s="1">
        <f t="shared" si="517"/>
        <v>1.5552999999999999</v>
      </c>
      <c r="F5556" s="1">
        <f t="shared" si="518"/>
        <v>0.64296277245547484</v>
      </c>
      <c r="G5556" s="1">
        <f t="shared" si="519"/>
        <v>1.5554000000000001</v>
      </c>
      <c r="H5556" s="1">
        <f t="shared" si="520"/>
        <v>0.64292143500064292</v>
      </c>
      <c r="I5556" s="1">
        <f t="shared" si="521"/>
        <v>6.4294210372805891E-5</v>
      </c>
    </row>
    <row r="5557" spans="4:9">
      <c r="D5557" s="1">
        <f t="shared" si="522"/>
        <v>5555</v>
      </c>
      <c r="E5557" s="1">
        <f t="shared" si="517"/>
        <v>1.5554000000000001</v>
      </c>
      <c r="F5557" s="1">
        <f t="shared" si="518"/>
        <v>0.64292143500064292</v>
      </c>
      <c r="G5557" s="1">
        <f t="shared" si="519"/>
        <v>1.5554999999999999</v>
      </c>
      <c r="H5557" s="1">
        <f t="shared" si="520"/>
        <v>0.64288010286081654</v>
      </c>
      <c r="I5557" s="1">
        <f t="shared" si="521"/>
        <v>6.4290076893072987E-5</v>
      </c>
    </row>
    <row r="5558" spans="4:9">
      <c r="D5558" s="1">
        <f t="shared" si="522"/>
        <v>5556</v>
      </c>
      <c r="E5558" s="1">
        <f t="shared" si="517"/>
        <v>1.5554999999999999</v>
      </c>
      <c r="F5558" s="1">
        <f t="shared" si="518"/>
        <v>0.64288010286081654</v>
      </c>
      <c r="G5558" s="1">
        <f t="shared" si="519"/>
        <v>1.5556000000000001</v>
      </c>
      <c r="H5558" s="1">
        <f t="shared" si="520"/>
        <v>0.64283877603497042</v>
      </c>
      <c r="I5558" s="1">
        <f t="shared" si="521"/>
        <v>6.4285943944789357E-5</v>
      </c>
    </row>
    <row r="5559" spans="4:9">
      <c r="D5559" s="1">
        <f t="shared" si="522"/>
        <v>5557</v>
      </c>
      <c r="E5559" s="1">
        <f t="shared" si="517"/>
        <v>1.5556000000000001</v>
      </c>
      <c r="F5559" s="1">
        <f t="shared" si="518"/>
        <v>0.64283877603497042</v>
      </c>
      <c r="G5559" s="1">
        <f t="shared" si="519"/>
        <v>1.5556999999999999</v>
      </c>
      <c r="H5559" s="1">
        <f t="shared" si="520"/>
        <v>0.64279745452208015</v>
      </c>
      <c r="I5559" s="1">
        <f t="shared" si="521"/>
        <v>6.428181152785253E-5</v>
      </c>
    </row>
    <row r="5560" spans="4:9">
      <c r="D5560" s="1">
        <f t="shared" si="522"/>
        <v>5558</v>
      </c>
      <c r="E5560" s="1">
        <f t="shared" si="517"/>
        <v>1.5556999999999999</v>
      </c>
      <c r="F5560" s="1">
        <f t="shared" si="518"/>
        <v>0.64279745452208015</v>
      </c>
      <c r="G5560" s="1">
        <f t="shared" si="519"/>
        <v>1.5558000000000001</v>
      </c>
      <c r="H5560" s="1">
        <f t="shared" si="520"/>
        <v>0.64275613832112088</v>
      </c>
      <c r="I5560" s="1">
        <f t="shared" si="521"/>
        <v>6.427767964216005E-5</v>
      </c>
    </row>
    <row r="5561" spans="4:9">
      <c r="D5561" s="1">
        <f t="shared" si="522"/>
        <v>5559</v>
      </c>
      <c r="E5561" s="1">
        <f t="shared" si="517"/>
        <v>1.5558000000000001</v>
      </c>
      <c r="F5561" s="1">
        <f t="shared" si="518"/>
        <v>0.64275613832112088</v>
      </c>
      <c r="G5561" s="1">
        <f t="shared" si="519"/>
        <v>1.5559000000000001</v>
      </c>
      <c r="H5561" s="1">
        <f t="shared" si="520"/>
        <v>0.64271482743106878</v>
      </c>
      <c r="I5561" s="1">
        <f t="shared" si="521"/>
        <v>6.4273548287609487E-5</v>
      </c>
    </row>
    <row r="5562" spans="4:9">
      <c r="D5562" s="1">
        <f t="shared" si="522"/>
        <v>5560</v>
      </c>
      <c r="E5562" s="1">
        <f t="shared" si="517"/>
        <v>1.5559000000000001</v>
      </c>
      <c r="F5562" s="1">
        <f t="shared" si="518"/>
        <v>0.64271482743106878</v>
      </c>
      <c r="G5562" s="1">
        <f t="shared" si="519"/>
        <v>1.556</v>
      </c>
      <c r="H5562" s="1">
        <f t="shared" si="520"/>
        <v>0.64267352185089976</v>
      </c>
      <c r="I5562" s="1">
        <f t="shared" si="521"/>
        <v>6.4269417464098423E-5</v>
      </c>
    </row>
    <row r="5563" spans="4:9">
      <c r="D5563" s="1">
        <f t="shared" si="522"/>
        <v>5561</v>
      </c>
      <c r="E5563" s="1">
        <f t="shared" si="517"/>
        <v>1.556</v>
      </c>
      <c r="F5563" s="1">
        <f t="shared" si="518"/>
        <v>0.64267352185089976</v>
      </c>
      <c r="G5563" s="1">
        <f t="shared" si="519"/>
        <v>1.5561</v>
      </c>
      <c r="H5563" s="1">
        <f t="shared" si="520"/>
        <v>0.64263222157958999</v>
      </c>
      <c r="I5563" s="1">
        <f t="shared" si="521"/>
        <v>6.4265287171524484E-5</v>
      </c>
    </row>
    <row r="5564" spans="4:9">
      <c r="D5564" s="1">
        <f t="shared" si="522"/>
        <v>5562</v>
      </c>
      <c r="E5564" s="1">
        <f t="shared" si="517"/>
        <v>1.5561</v>
      </c>
      <c r="F5564" s="1">
        <f t="shared" si="518"/>
        <v>0.64263222157958999</v>
      </c>
      <c r="G5564" s="1">
        <f t="shared" si="519"/>
        <v>1.5562</v>
      </c>
      <c r="H5564" s="1">
        <f t="shared" si="520"/>
        <v>0.64259092661611616</v>
      </c>
      <c r="I5564" s="1">
        <f t="shared" si="521"/>
        <v>6.4261157409785307E-5</v>
      </c>
    </row>
    <row r="5565" spans="4:9">
      <c r="D5565" s="1">
        <f t="shared" si="522"/>
        <v>5563</v>
      </c>
      <c r="E5565" s="1">
        <f t="shared" si="517"/>
        <v>1.5562</v>
      </c>
      <c r="F5565" s="1">
        <f t="shared" si="518"/>
        <v>0.64259092661611616</v>
      </c>
      <c r="G5565" s="1">
        <f t="shared" si="519"/>
        <v>1.5563</v>
      </c>
      <c r="H5565" s="1">
        <f t="shared" si="520"/>
        <v>0.64254963695945511</v>
      </c>
      <c r="I5565" s="1">
        <f t="shared" si="521"/>
        <v>6.425702817877857E-5</v>
      </c>
    </row>
    <row r="5566" spans="4:9">
      <c r="D5566" s="1">
        <f t="shared" si="522"/>
        <v>5564</v>
      </c>
      <c r="E5566" s="1">
        <f t="shared" si="517"/>
        <v>1.5563</v>
      </c>
      <c r="F5566" s="1">
        <f t="shared" si="518"/>
        <v>0.64254963695945511</v>
      </c>
      <c r="G5566" s="1">
        <f t="shared" si="519"/>
        <v>1.5564</v>
      </c>
      <c r="H5566" s="1">
        <f t="shared" si="520"/>
        <v>0.64250835260858385</v>
      </c>
      <c r="I5566" s="1">
        <f t="shared" si="521"/>
        <v>6.4252899478401952E-5</v>
      </c>
    </row>
    <row r="5567" spans="4:9">
      <c r="D5567" s="1">
        <f t="shared" si="522"/>
        <v>5565</v>
      </c>
      <c r="E5567" s="1">
        <f t="shared" si="517"/>
        <v>1.5564</v>
      </c>
      <c r="F5567" s="1">
        <f t="shared" si="518"/>
        <v>0.64250835260858385</v>
      </c>
      <c r="G5567" s="1">
        <f t="shared" si="519"/>
        <v>1.5565</v>
      </c>
      <c r="H5567" s="1">
        <f t="shared" si="520"/>
        <v>0.6424670735624799</v>
      </c>
      <c r="I5567" s="1">
        <f t="shared" si="521"/>
        <v>6.4248771308553186E-5</v>
      </c>
    </row>
    <row r="5568" spans="4:9">
      <c r="D5568" s="1">
        <f t="shared" si="522"/>
        <v>5566</v>
      </c>
      <c r="E5568" s="1">
        <f t="shared" si="517"/>
        <v>1.5565</v>
      </c>
      <c r="F5568" s="1">
        <f t="shared" si="518"/>
        <v>0.6424670735624799</v>
      </c>
      <c r="G5568" s="1">
        <f t="shared" si="519"/>
        <v>1.5566</v>
      </c>
      <c r="H5568" s="1">
        <f t="shared" si="520"/>
        <v>0.64242579982012082</v>
      </c>
      <c r="I5568" s="1">
        <f t="shared" si="521"/>
        <v>6.424464366913003E-5</v>
      </c>
    </row>
    <row r="5569" spans="4:9">
      <c r="D5569" s="1">
        <f t="shared" si="522"/>
        <v>5567</v>
      </c>
      <c r="E5569" s="1">
        <f t="shared" si="517"/>
        <v>1.5566</v>
      </c>
      <c r="F5569" s="1">
        <f t="shared" si="518"/>
        <v>0.64242579982012082</v>
      </c>
      <c r="G5569" s="1">
        <f t="shared" si="519"/>
        <v>1.5567</v>
      </c>
      <c r="H5569" s="1">
        <f t="shared" si="520"/>
        <v>0.64238453138048435</v>
      </c>
      <c r="I5569" s="1">
        <f t="shared" si="521"/>
        <v>6.4240516560030259E-5</v>
      </c>
    </row>
    <row r="5570" spans="4:9">
      <c r="D5570" s="1">
        <f t="shared" si="522"/>
        <v>5568</v>
      </c>
      <c r="E5570" s="1">
        <f t="shared" si="517"/>
        <v>1.5567</v>
      </c>
      <c r="F5570" s="1">
        <f t="shared" si="518"/>
        <v>0.64238453138048435</v>
      </c>
      <c r="G5570" s="1">
        <f t="shared" si="519"/>
        <v>1.5568</v>
      </c>
      <c r="H5570" s="1">
        <f t="shared" si="520"/>
        <v>0.64234326824254884</v>
      </c>
      <c r="I5570" s="1">
        <f t="shared" si="521"/>
        <v>6.4236389981151674E-5</v>
      </c>
    </row>
    <row r="5571" spans="4:9">
      <c r="D5571" s="1">
        <f t="shared" si="522"/>
        <v>5569</v>
      </c>
      <c r="E5571" s="1">
        <f t="shared" si="517"/>
        <v>1.5568</v>
      </c>
      <c r="F5571" s="1">
        <f t="shared" si="518"/>
        <v>0.64234326824254884</v>
      </c>
      <c r="G5571" s="1">
        <f t="shared" si="519"/>
        <v>1.5569000000000002</v>
      </c>
      <c r="H5571" s="1">
        <f t="shared" si="520"/>
        <v>0.64230201040529245</v>
      </c>
      <c r="I5571" s="1">
        <f t="shared" si="521"/>
        <v>6.4232263932392073E-5</v>
      </c>
    </row>
    <row r="5572" spans="4:9">
      <c r="D5572" s="1">
        <f t="shared" si="522"/>
        <v>5570</v>
      </c>
      <c r="E5572" s="1">
        <f t="shared" ref="E5572:E5635" si="523">$A$2 + ($D5572-1)*$C$2</f>
        <v>1.5569000000000002</v>
      </c>
      <c r="F5572" s="1">
        <f t="shared" ref="F5572:F5635" si="524">1/E5572</f>
        <v>0.64230201040529245</v>
      </c>
      <c r="G5572" s="1">
        <f t="shared" ref="G5572:G5635" si="525">$A$2 + ($D5572)*$C$2</f>
        <v>1.5569999999999999</v>
      </c>
      <c r="H5572" s="1">
        <f t="shared" ref="H5572:H5635" si="526">1/G5572</f>
        <v>0.64226075786769432</v>
      </c>
      <c r="I5572" s="1">
        <f t="shared" ref="I5572:I5635" si="527">(F5572+H5572)/2*$C$2</f>
        <v>6.4228138413649339E-5</v>
      </c>
    </row>
    <row r="5573" spans="4:9">
      <c r="D5573" s="1">
        <f t="shared" si="522"/>
        <v>5571</v>
      </c>
      <c r="E5573" s="1">
        <f t="shared" si="523"/>
        <v>1.5569999999999999</v>
      </c>
      <c r="F5573" s="1">
        <f t="shared" si="524"/>
        <v>0.64226075786769432</v>
      </c>
      <c r="G5573" s="1">
        <f t="shared" si="525"/>
        <v>1.5571000000000002</v>
      </c>
      <c r="H5573" s="1">
        <f t="shared" si="526"/>
        <v>0.64221951062873284</v>
      </c>
      <c r="I5573" s="1">
        <f t="shared" si="527"/>
        <v>6.4224013424821354E-5</v>
      </c>
    </row>
    <row r="5574" spans="4:9">
      <c r="D5574" s="1">
        <f t="shared" si="522"/>
        <v>5572</v>
      </c>
      <c r="E5574" s="1">
        <f t="shared" si="523"/>
        <v>1.5571000000000002</v>
      </c>
      <c r="F5574" s="1">
        <f t="shared" si="524"/>
        <v>0.64221951062873284</v>
      </c>
      <c r="G5574" s="1">
        <f t="shared" si="525"/>
        <v>1.5571999999999999</v>
      </c>
      <c r="H5574" s="1">
        <f t="shared" si="526"/>
        <v>0.6421782686873877</v>
      </c>
      <c r="I5574" s="1">
        <f t="shared" si="527"/>
        <v>6.4219888965806027E-5</v>
      </c>
    </row>
    <row r="5575" spans="4:9">
      <c r="D5575" s="1">
        <f t="shared" si="522"/>
        <v>5573</v>
      </c>
      <c r="E5575" s="1">
        <f t="shared" si="523"/>
        <v>1.5571999999999999</v>
      </c>
      <c r="F5575" s="1">
        <f t="shared" si="524"/>
        <v>0.6421782686873877</v>
      </c>
      <c r="G5575" s="1">
        <f t="shared" si="525"/>
        <v>1.5573000000000001</v>
      </c>
      <c r="H5575" s="1">
        <f t="shared" si="526"/>
        <v>0.64213703204263783</v>
      </c>
      <c r="I5575" s="1">
        <f t="shared" si="527"/>
        <v>6.4215765036501279E-5</v>
      </c>
    </row>
    <row r="5576" spans="4:9">
      <c r="D5576" s="1">
        <f t="shared" si="522"/>
        <v>5574</v>
      </c>
      <c r="E5576" s="1">
        <f t="shared" si="523"/>
        <v>1.5573000000000001</v>
      </c>
      <c r="F5576" s="1">
        <f t="shared" si="524"/>
        <v>0.64213703204263783</v>
      </c>
      <c r="G5576" s="1">
        <f t="shared" si="525"/>
        <v>1.5573999999999999</v>
      </c>
      <c r="H5576" s="1">
        <f t="shared" si="526"/>
        <v>0.6420958006934635</v>
      </c>
      <c r="I5576" s="1">
        <f t="shared" si="527"/>
        <v>6.4211641636805061E-5</v>
      </c>
    </row>
    <row r="5577" spans="4:9">
      <c r="D5577" s="1">
        <f t="shared" si="522"/>
        <v>5575</v>
      </c>
      <c r="E5577" s="1">
        <f t="shared" si="523"/>
        <v>1.5573999999999999</v>
      </c>
      <c r="F5577" s="1">
        <f t="shared" si="524"/>
        <v>0.6420958006934635</v>
      </c>
      <c r="G5577" s="1">
        <f t="shared" si="525"/>
        <v>1.5575000000000001</v>
      </c>
      <c r="H5577" s="1">
        <f t="shared" si="526"/>
        <v>0.6420545746388443</v>
      </c>
      <c r="I5577" s="1">
        <f t="shared" si="527"/>
        <v>6.4207518766615389E-5</v>
      </c>
    </row>
    <row r="5578" spans="4:9">
      <c r="D5578" s="1">
        <f t="shared" si="522"/>
        <v>5576</v>
      </c>
      <c r="E5578" s="1">
        <f t="shared" si="523"/>
        <v>1.5575000000000001</v>
      </c>
      <c r="F5578" s="1">
        <f t="shared" si="524"/>
        <v>0.6420545746388443</v>
      </c>
      <c r="G5578" s="1">
        <f t="shared" si="525"/>
        <v>1.5575999999999999</v>
      </c>
      <c r="H5578" s="1">
        <f t="shared" si="526"/>
        <v>0.64201335387776071</v>
      </c>
      <c r="I5578" s="1">
        <f t="shared" si="527"/>
        <v>6.4203396425830254E-5</v>
      </c>
    </row>
    <row r="5579" spans="4:9">
      <c r="D5579" s="1">
        <f t="shared" si="522"/>
        <v>5577</v>
      </c>
      <c r="E5579" s="1">
        <f t="shared" si="523"/>
        <v>1.5575999999999999</v>
      </c>
      <c r="F5579" s="1">
        <f t="shared" si="524"/>
        <v>0.64201335387776071</v>
      </c>
      <c r="G5579" s="1">
        <f t="shared" si="525"/>
        <v>1.5577000000000001</v>
      </c>
      <c r="H5579" s="1">
        <f t="shared" si="526"/>
        <v>0.64197213840919298</v>
      </c>
      <c r="I5579" s="1">
        <f t="shared" si="527"/>
        <v>6.4199274614347687E-5</v>
      </c>
    </row>
    <row r="5580" spans="4:9">
      <c r="D5580" s="1">
        <f t="shared" si="522"/>
        <v>5578</v>
      </c>
      <c r="E5580" s="1">
        <f t="shared" si="523"/>
        <v>1.5577000000000001</v>
      </c>
      <c r="F5580" s="1">
        <f t="shared" si="524"/>
        <v>0.64197213840919298</v>
      </c>
      <c r="G5580" s="1">
        <f t="shared" si="525"/>
        <v>1.5578000000000001</v>
      </c>
      <c r="H5580" s="1">
        <f t="shared" si="526"/>
        <v>0.64193092823212217</v>
      </c>
      <c r="I5580" s="1">
        <f t="shared" si="527"/>
        <v>6.4195153332065758E-5</v>
      </c>
    </row>
    <row r="5581" spans="4:9">
      <c r="D5581" s="1">
        <f t="shared" si="522"/>
        <v>5579</v>
      </c>
      <c r="E5581" s="1">
        <f t="shared" si="523"/>
        <v>1.5578000000000001</v>
      </c>
      <c r="F5581" s="1">
        <f t="shared" si="524"/>
        <v>0.64193092823212217</v>
      </c>
      <c r="G5581" s="1">
        <f t="shared" si="525"/>
        <v>1.5579000000000001</v>
      </c>
      <c r="H5581" s="1">
        <f t="shared" si="526"/>
        <v>0.64188972334552918</v>
      </c>
      <c r="I5581" s="1">
        <f t="shared" si="527"/>
        <v>6.4191032578882567E-5</v>
      </c>
    </row>
    <row r="5582" spans="4:9">
      <c r="D5582" s="1">
        <f t="shared" si="522"/>
        <v>5580</v>
      </c>
      <c r="E5582" s="1">
        <f t="shared" si="523"/>
        <v>1.5579000000000001</v>
      </c>
      <c r="F5582" s="1">
        <f t="shared" si="524"/>
        <v>0.64188972334552918</v>
      </c>
      <c r="G5582" s="1">
        <f t="shared" si="525"/>
        <v>1.5580000000000001</v>
      </c>
      <c r="H5582" s="1">
        <f t="shared" si="526"/>
        <v>0.64184852374839541</v>
      </c>
      <c r="I5582" s="1">
        <f t="shared" si="527"/>
        <v>6.4186912354696226E-5</v>
      </c>
    </row>
    <row r="5583" spans="4:9">
      <c r="D5583" s="1">
        <f t="shared" si="522"/>
        <v>5581</v>
      </c>
      <c r="E5583" s="1">
        <f t="shared" si="523"/>
        <v>1.5580000000000001</v>
      </c>
      <c r="F5583" s="1">
        <f t="shared" si="524"/>
        <v>0.64184852374839541</v>
      </c>
      <c r="G5583" s="1">
        <f t="shared" si="525"/>
        <v>1.5581</v>
      </c>
      <c r="H5583" s="1">
        <f t="shared" si="526"/>
        <v>0.6418073294397022</v>
      </c>
      <c r="I5583" s="1">
        <f t="shared" si="527"/>
        <v>6.4182792659404873E-5</v>
      </c>
    </row>
    <row r="5584" spans="4:9">
      <c r="D5584" s="1">
        <f t="shared" si="522"/>
        <v>5582</v>
      </c>
      <c r="E5584" s="1">
        <f t="shared" si="523"/>
        <v>1.5581</v>
      </c>
      <c r="F5584" s="1">
        <f t="shared" si="524"/>
        <v>0.6418073294397022</v>
      </c>
      <c r="G5584" s="1">
        <f t="shared" si="525"/>
        <v>1.5582</v>
      </c>
      <c r="H5584" s="1">
        <f t="shared" si="526"/>
        <v>0.6417661404184315</v>
      </c>
      <c r="I5584" s="1">
        <f t="shared" si="527"/>
        <v>6.4178673492906689E-5</v>
      </c>
    </row>
    <row r="5585" spans="4:9">
      <c r="D5585" s="1">
        <f t="shared" si="522"/>
        <v>5583</v>
      </c>
      <c r="E5585" s="1">
        <f t="shared" si="523"/>
        <v>1.5582</v>
      </c>
      <c r="F5585" s="1">
        <f t="shared" si="524"/>
        <v>0.6417661404184315</v>
      </c>
      <c r="G5585" s="1">
        <f t="shared" si="525"/>
        <v>1.5583</v>
      </c>
      <c r="H5585" s="1">
        <f t="shared" si="526"/>
        <v>0.64172495668356544</v>
      </c>
      <c r="I5585" s="1">
        <f t="shared" si="527"/>
        <v>6.417455485509984E-5</v>
      </c>
    </row>
    <row r="5586" spans="4:9">
      <c r="D5586" s="1">
        <f t="shared" si="522"/>
        <v>5584</v>
      </c>
      <c r="E5586" s="1">
        <f t="shared" si="523"/>
        <v>1.5583</v>
      </c>
      <c r="F5586" s="1">
        <f t="shared" si="524"/>
        <v>0.64172495668356544</v>
      </c>
      <c r="G5586" s="1">
        <f t="shared" si="525"/>
        <v>1.5584</v>
      </c>
      <c r="H5586" s="1">
        <f t="shared" si="526"/>
        <v>0.64168377823408629</v>
      </c>
      <c r="I5586" s="1">
        <f t="shared" si="527"/>
        <v>6.4170436745882587E-5</v>
      </c>
    </row>
    <row r="5587" spans="4:9">
      <c r="D5587" s="1">
        <f t="shared" si="522"/>
        <v>5585</v>
      </c>
      <c r="E5587" s="1">
        <f t="shared" si="523"/>
        <v>1.5584</v>
      </c>
      <c r="F5587" s="1">
        <f t="shared" si="524"/>
        <v>0.64168377823408629</v>
      </c>
      <c r="G5587" s="1">
        <f t="shared" si="525"/>
        <v>1.5585</v>
      </c>
      <c r="H5587" s="1">
        <f t="shared" si="526"/>
        <v>0.64164260506897663</v>
      </c>
      <c r="I5587" s="1">
        <f t="shared" si="527"/>
        <v>6.416631916515315E-5</v>
      </c>
    </row>
    <row r="5588" spans="4:9">
      <c r="D5588" s="1">
        <f t="shared" si="522"/>
        <v>5586</v>
      </c>
      <c r="E5588" s="1">
        <f t="shared" si="523"/>
        <v>1.5585</v>
      </c>
      <c r="F5588" s="1">
        <f t="shared" si="524"/>
        <v>0.64164260506897663</v>
      </c>
      <c r="G5588" s="1">
        <f t="shared" si="525"/>
        <v>1.5586</v>
      </c>
      <c r="H5588" s="1">
        <f t="shared" si="526"/>
        <v>0.64160143718721929</v>
      </c>
      <c r="I5588" s="1">
        <f t="shared" si="527"/>
        <v>6.4162202112809805E-5</v>
      </c>
    </row>
    <row r="5589" spans="4:9">
      <c r="D5589" s="1">
        <f t="shared" si="522"/>
        <v>5587</v>
      </c>
      <c r="E5589" s="1">
        <f t="shared" si="523"/>
        <v>1.5586</v>
      </c>
      <c r="F5589" s="1">
        <f t="shared" si="524"/>
        <v>0.64160143718721929</v>
      </c>
      <c r="G5589" s="1">
        <f t="shared" si="525"/>
        <v>1.5587</v>
      </c>
      <c r="H5589" s="1">
        <f t="shared" si="526"/>
        <v>0.64156027458779752</v>
      </c>
      <c r="I5589" s="1">
        <f t="shared" si="527"/>
        <v>6.4158085588750854E-5</v>
      </c>
    </row>
    <row r="5590" spans="4:9">
      <c r="D5590" s="1">
        <f t="shared" si="522"/>
        <v>5588</v>
      </c>
      <c r="E5590" s="1">
        <f t="shared" si="523"/>
        <v>1.5587</v>
      </c>
      <c r="F5590" s="1">
        <f t="shared" si="524"/>
        <v>0.64156027458779752</v>
      </c>
      <c r="G5590" s="1">
        <f t="shared" si="525"/>
        <v>1.5588000000000002</v>
      </c>
      <c r="H5590" s="1">
        <f t="shared" si="526"/>
        <v>0.64151911726969457</v>
      </c>
      <c r="I5590" s="1">
        <f t="shared" si="527"/>
        <v>6.4153969592874611E-5</v>
      </c>
    </row>
    <row r="5591" spans="4:9">
      <c r="D5591" s="1">
        <f t="shared" si="522"/>
        <v>5589</v>
      </c>
      <c r="E5591" s="1">
        <f t="shared" si="523"/>
        <v>1.5588000000000002</v>
      </c>
      <c r="F5591" s="1">
        <f t="shared" si="524"/>
        <v>0.64151911726969457</v>
      </c>
      <c r="G5591" s="1">
        <f t="shared" si="525"/>
        <v>1.5589</v>
      </c>
      <c r="H5591" s="1">
        <f t="shared" si="526"/>
        <v>0.64147796523189426</v>
      </c>
      <c r="I5591" s="1">
        <f t="shared" si="527"/>
        <v>6.4149854125079446E-5</v>
      </c>
    </row>
    <row r="5592" spans="4:9">
      <c r="D5592" s="1">
        <f t="shared" si="522"/>
        <v>5590</v>
      </c>
      <c r="E5592" s="1">
        <f t="shared" si="523"/>
        <v>1.5589</v>
      </c>
      <c r="F5592" s="1">
        <f t="shared" si="524"/>
        <v>0.64147796523189426</v>
      </c>
      <c r="G5592" s="1">
        <f t="shared" si="525"/>
        <v>1.5590000000000002</v>
      </c>
      <c r="H5592" s="1">
        <f t="shared" si="526"/>
        <v>0.6414368184733803</v>
      </c>
      <c r="I5592" s="1">
        <f t="shared" si="527"/>
        <v>6.4145739185263729E-5</v>
      </c>
    </row>
    <row r="5593" spans="4:9">
      <c r="D5593" s="1">
        <f t="shared" si="522"/>
        <v>5591</v>
      </c>
      <c r="E5593" s="1">
        <f t="shared" si="523"/>
        <v>1.5590000000000002</v>
      </c>
      <c r="F5593" s="1">
        <f t="shared" si="524"/>
        <v>0.6414368184733803</v>
      </c>
      <c r="G5593" s="1">
        <f t="shared" si="525"/>
        <v>1.5590999999999999</v>
      </c>
      <c r="H5593" s="1">
        <f t="shared" si="526"/>
        <v>0.64139567699313704</v>
      </c>
      <c r="I5593" s="1">
        <f t="shared" si="527"/>
        <v>6.414162477332587E-5</v>
      </c>
    </row>
    <row r="5594" spans="4:9">
      <c r="D5594" s="1">
        <f t="shared" si="522"/>
        <v>5592</v>
      </c>
      <c r="E5594" s="1">
        <f t="shared" si="523"/>
        <v>1.5590999999999999</v>
      </c>
      <c r="F5594" s="1">
        <f t="shared" si="524"/>
        <v>0.64139567699313704</v>
      </c>
      <c r="G5594" s="1">
        <f t="shared" si="525"/>
        <v>1.5592000000000001</v>
      </c>
      <c r="H5594" s="1">
        <f t="shared" si="526"/>
        <v>0.64135454079014875</v>
      </c>
      <c r="I5594" s="1">
        <f t="shared" si="527"/>
        <v>6.4137510889164293E-5</v>
      </c>
    </row>
    <row r="5595" spans="4:9">
      <c r="D5595" s="1">
        <f t="shared" si="522"/>
        <v>5593</v>
      </c>
      <c r="E5595" s="1">
        <f t="shared" si="523"/>
        <v>1.5592000000000001</v>
      </c>
      <c r="F5595" s="1">
        <f t="shared" si="524"/>
        <v>0.64135454079014875</v>
      </c>
      <c r="G5595" s="1">
        <f t="shared" si="525"/>
        <v>1.5592999999999999</v>
      </c>
      <c r="H5595" s="1">
        <f t="shared" si="526"/>
        <v>0.64131340986340024</v>
      </c>
      <c r="I5595" s="1">
        <f t="shared" si="527"/>
        <v>6.4133397532677448E-5</v>
      </c>
    </row>
    <row r="5596" spans="4:9">
      <c r="D5596" s="1">
        <f t="shared" si="522"/>
        <v>5594</v>
      </c>
      <c r="E5596" s="1">
        <f t="shared" si="523"/>
        <v>1.5592999999999999</v>
      </c>
      <c r="F5596" s="1">
        <f t="shared" si="524"/>
        <v>0.64131340986340024</v>
      </c>
      <c r="G5596" s="1">
        <f t="shared" si="525"/>
        <v>1.5594000000000001</v>
      </c>
      <c r="H5596" s="1">
        <f t="shared" si="526"/>
        <v>0.64127228421187632</v>
      </c>
      <c r="I5596" s="1">
        <f t="shared" si="527"/>
        <v>6.4129284703763828E-5</v>
      </c>
    </row>
    <row r="5597" spans="4:9">
      <c r="D5597" s="1">
        <f t="shared" si="522"/>
        <v>5595</v>
      </c>
      <c r="E5597" s="1">
        <f t="shared" si="523"/>
        <v>1.5594000000000001</v>
      </c>
      <c r="F5597" s="1">
        <f t="shared" si="524"/>
        <v>0.64127228421187632</v>
      </c>
      <c r="G5597" s="1">
        <f t="shared" si="525"/>
        <v>1.5594999999999999</v>
      </c>
      <c r="H5597" s="1">
        <f t="shared" si="526"/>
        <v>0.64123116383456236</v>
      </c>
      <c r="I5597" s="1">
        <f t="shared" si="527"/>
        <v>6.4125172402321938E-5</v>
      </c>
    </row>
    <row r="5598" spans="4:9">
      <c r="D5598" s="1">
        <f t="shared" si="522"/>
        <v>5596</v>
      </c>
      <c r="E5598" s="1">
        <f t="shared" si="523"/>
        <v>1.5594999999999999</v>
      </c>
      <c r="F5598" s="1">
        <f t="shared" si="524"/>
        <v>0.64123116383456236</v>
      </c>
      <c r="G5598" s="1">
        <f t="shared" si="525"/>
        <v>1.5596000000000001</v>
      </c>
      <c r="H5598" s="1">
        <f t="shared" si="526"/>
        <v>0.64119004873044372</v>
      </c>
      <c r="I5598" s="1">
        <f t="shared" si="527"/>
        <v>6.4121060628250309E-5</v>
      </c>
    </row>
    <row r="5599" spans="4:9">
      <c r="D5599" s="1">
        <f t="shared" si="522"/>
        <v>5597</v>
      </c>
      <c r="E5599" s="1">
        <f t="shared" si="523"/>
        <v>1.5596000000000001</v>
      </c>
      <c r="F5599" s="1">
        <f t="shared" si="524"/>
        <v>0.64119004873044372</v>
      </c>
      <c r="G5599" s="1">
        <f t="shared" si="525"/>
        <v>1.5596999999999999</v>
      </c>
      <c r="H5599" s="1">
        <f t="shared" si="526"/>
        <v>0.64114893889850622</v>
      </c>
      <c r="I5599" s="1">
        <f t="shared" si="527"/>
        <v>6.4116949381447502E-5</v>
      </c>
    </row>
    <row r="5600" spans="4:9">
      <c r="D5600" s="1">
        <f t="shared" si="522"/>
        <v>5598</v>
      </c>
      <c r="E5600" s="1">
        <f t="shared" si="523"/>
        <v>1.5596999999999999</v>
      </c>
      <c r="F5600" s="1">
        <f t="shared" si="524"/>
        <v>0.64114893889850622</v>
      </c>
      <c r="G5600" s="1">
        <f t="shared" si="525"/>
        <v>1.5598000000000001</v>
      </c>
      <c r="H5600" s="1">
        <f t="shared" si="526"/>
        <v>0.64110783433773555</v>
      </c>
      <c r="I5600" s="1">
        <f t="shared" si="527"/>
        <v>6.4112838661812088E-5</v>
      </c>
    </row>
    <row r="5601" spans="4:9">
      <c r="D5601" s="1">
        <f t="shared" si="522"/>
        <v>5599</v>
      </c>
      <c r="E5601" s="1">
        <f t="shared" si="523"/>
        <v>1.5598000000000001</v>
      </c>
      <c r="F5601" s="1">
        <f t="shared" si="524"/>
        <v>0.64110783433773555</v>
      </c>
      <c r="G5601" s="1">
        <f t="shared" si="525"/>
        <v>1.5599000000000001</v>
      </c>
      <c r="H5601" s="1">
        <f t="shared" si="526"/>
        <v>0.64106673504711842</v>
      </c>
      <c r="I5601" s="1">
        <f t="shared" si="527"/>
        <v>6.4108728469242695E-5</v>
      </c>
    </row>
    <row r="5602" spans="4:9">
      <c r="D5602" s="1">
        <f t="shared" si="522"/>
        <v>5600</v>
      </c>
      <c r="E5602" s="1">
        <f t="shared" si="523"/>
        <v>1.5599000000000001</v>
      </c>
      <c r="F5602" s="1">
        <f t="shared" si="524"/>
        <v>0.64106673504711842</v>
      </c>
      <c r="G5602" s="1">
        <f t="shared" si="525"/>
        <v>1.56</v>
      </c>
      <c r="H5602" s="1">
        <f t="shared" si="526"/>
        <v>0.64102564102564097</v>
      </c>
      <c r="I5602" s="1">
        <f t="shared" si="527"/>
        <v>6.4104618803637978E-5</v>
      </c>
    </row>
    <row r="5603" spans="4:9">
      <c r="D5603" s="1">
        <f t="shared" si="522"/>
        <v>5601</v>
      </c>
      <c r="E5603" s="1">
        <f t="shared" si="523"/>
        <v>1.56</v>
      </c>
      <c r="F5603" s="1">
        <f t="shared" si="524"/>
        <v>0.64102564102564097</v>
      </c>
      <c r="G5603" s="1">
        <f t="shared" si="525"/>
        <v>1.5601</v>
      </c>
      <c r="H5603" s="1">
        <f t="shared" si="526"/>
        <v>0.64098455227229023</v>
      </c>
      <c r="I5603" s="1">
        <f t="shared" si="527"/>
        <v>6.4100509664896562E-5</v>
      </c>
    </row>
    <row r="5604" spans="4:9">
      <c r="D5604" s="1">
        <f t="shared" si="522"/>
        <v>5602</v>
      </c>
      <c r="E5604" s="1">
        <f t="shared" si="523"/>
        <v>1.5601</v>
      </c>
      <c r="F5604" s="1">
        <f t="shared" si="524"/>
        <v>0.64098455227229023</v>
      </c>
      <c r="G5604" s="1">
        <f t="shared" si="525"/>
        <v>1.5602</v>
      </c>
      <c r="H5604" s="1">
        <f t="shared" si="526"/>
        <v>0.64094346878605302</v>
      </c>
      <c r="I5604" s="1">
        <f t="shared" si="527"/>
        <v>6.4096401052917172E-5</v>
      </c>
    </row>
    <row r="5605" spans="4:9">
      <c r="D5605" s="1">
        <f t="shared" si="522"/>
        <v>5603</v>
      </c>
      <c r="E5605" s="1">
        <f t="shared" si="523"/>
        <v>1.5602</v>
      </c>
      <c r="F5605" s="1">
        <f t="shared" si="524"/>
        <v>0.64094346878605302</v>
      </c>
      <c r="G5605" s="1">
        <f t="shared" si="525"/>
        <v>1.5603</v>
      </c>
      <c r="H5605" s="1">
        <f t="shared" si="526"/>
        <v>0.6409023905659168</v>
      </c>
      <c r="I5605" s="1">
        <f t="shared" si="527"/>
        <v>6.4092292967598486E-5</v>
      </c>
    </row>
    <row r="5606" spans="4:9">
      <c r="D5606" s="1">
        <f t="shared" si="522"/>
        <v>5604</v>
      </c>
      <c r="E5606" s="1">
        <f t="shared" si="523"/>
        <v>1.5603</v>
      </c>
      <c r="F5606" s="1">
        <f t="shared" si="524"/>
        <v>0.6409023905659168</v>
      </c>
      <c r="G5606" s="1">
        <f t="shared" si="525"/>
        <v>1.5604</v>
      </c>
      <c r="H5606" s="1">
        <f t="shared" si="526"/>
        <v>0.64086131761086895</v>
      </c>
      <c r="I5606" s="1">
        <f t="shared" si="527"/>
        <v>6.4088185408839296E-5</v>
      </c>
    </row>
    <row r="5607" spans="4:9">
      <c r="D5607" s="1">
        <f t="shared" si="522"/>
        <v>5605</v>
      </c>
      <c r="E5607" s="1">
        <f t="shared" si="523"/>
        <v>1.5604</v>
      </c>
      <c r="F5607" s="1">
        <f t="shared" si="524"/>
        <v>0.64086131761086895</v>
      </c>
      <c r="G5607" s="1">
        <f t="shared" si="525"/>
        <v>1.5605</v>
      </c>
      <c r="H5607" s="1">
        <f t="shared" si="526"/>
        <v>0.6408202499198975</v>
      </c>
      <c r="I5607" s="1">
        <f t="shared" si="527"/>
        <v>6.4084078376538324E-5</v>
      </c>
    </row>
    <row r="5608" spans="4:9">
      <c r="D5608" s="1">
        <f t="shared" si="522"/>
        <v>5606</v>
      </c>
      <c r="E5608" s="1">
        <f t="shared" si="523"/>
        <v>1.5605</v>
      </c>
      <c r="F5608" s="1">
        <f t="shared" si="524"/>
        <v>0.6408202499198975</v>
      </c>
      <c r="G5608" s="1">
        <f t="shared" si="525"/>
        <v>1.5606</v>
      </c>
      <c r="H5608" s="1">
        <f t="shared" si="526"/>
        <v>0.64077918749199025</v>
      </c>
      <c r="I5608" s="1">
        <f t="shared" si="527"/>
        <v>6.4079971870594385E-5</v>
      </c>
    </row>
    <row r="5609" spans="4:9">
      <c r="D5609" s="1">
        <f t="shared" si="522"/>
        <v>5607</v>
      </c>
      <c r="E5609" s="1">
        <f t="shared" si="523"/>
        <v>1.5606</v>
      </c>
      <c r="F5609" s="1">
        <f t="shared" si="524"/>
        <v>0.64077918749199025</v>
      </c>
      <c r="G5609" s="1">
        <f t="shared" si="525"/>
        <v>1.5607</v>
      </c>
      <c r="H5609" s="1">
        <f t="shared" si="526"/>
        <v>0.64073813032613569</v>
      </c>
      <c r="I5609" s="1">
        <f t="shared" si="527"/>
        <v>6.4075865890906311E-5</v>
      </c>
    </row>
    <row r="5610" spans="4:9">
      <c r="D5610" s="1">
        <f t="shared" si="522"/>
        <v>5608</v>
      </c>
      <c r="E5610" s="1">
        <f t="shared" si="523"/>
        <v>1.5607</v>
      </c>
      <c r="F5610" s="1">
        <f t="shared" si="524"/>
        <v>0.64073813032613569</v>
      </c>
      <c r="G5610" s="1">
        <f t="shared" si="525"/>
        <v>1.5608</v>
      </c>
      <c r="H5610" s="1">
        <f t="shared" si="526"/>
        <v>0.6406970784213224</v>
      </c>
      <c r="I5610" s="1">
        <f t="shared" si="527"/>
        <v>6.4071760437372905E-5</v>
      </c>
    </row>
    <row r="5611" spans="4:9">
      <c r="D5611" s="1">
        <f t="shared" ref="D5611:D5674" si="528">D5610+1</f>
        <v>5609</v>
      </c>
      <c r="E5611" s="1">
        <f t="shared" si="523"/>
        <v>1.5608</v>
      </c>
      <c r="F5611" s="1">
        <f t="shared" si="524"/>
        <v>0.6406970784213224</v>
      </c>
      <c r="G5611" s="1">
        <f t="shared" si="525"/>
        <v>1.5609000000000002</v>
      </c>
      <c r="H5611" s="1">
        <f t="shared" si="526"/>
        <v>0.64065603177653907</v>
      </c>
      <c r="I5611" s="1">
        <f t="shared" si="527"/>
        <v>6.4067655509893079E-5</v>
      </c>
    </row>
    <row r="5612" spans="4:9">
      <c r="D5612" s="1">
        <f t="shared" si="528"/>
        <v>5610</v>
      </c>
      <c r="E5612" s="1">
        <f t="shared" si="523"/>
        <v>1.5609000000000002</v>
      </c>
      <c r="F5612" s="1">
        <f t="shared" si="524"/>
        <v>0.64065603177653907</v>
      </c>
      <c r="G5612" s="1">
        <f t="shared" si="525"/>
        <v>1.5609999999999999</v>
      </c>
      <c r="H5612" s="1">
        <f t="shared" si="526"/>
        <v>0.64061499039077519</v>
      </c>
      <c r="I5612" s="1">
        <f t="shared" si="527"/>
        <v>6.4063551108365716E-5</v>
      </c>
    </row>
    <row r="5613" spans="4:9">
      <c r="D5613" s="1">
        <f t="shared" si="528"/>
        <v>5611</v>
      </c>
      <c r="E5613" s="1">
        <f t="shared" si="523"/>
        <v>1.5609999999999999</v>
      </c>
      <c r="F5613" s="1">
        <f t="shared" si="524"/>
        <v>0.64061499039077519</v>
      </c>
      <c r="G5613" s="1">
        <f t="shared" si="525"/>
        <v>1.5611000000000002</v>
      </c>
      <c r="H5613" s="1">
        <f t="shared" si="526"/>
        <v>0.64057395426301955</v>
      </c>
      <c r="I5613" s="1">
        <f t="shared" si="527"/>
        <v>6.4059447232689743E-5</v>
      </c>
    </row>
    <row r="5614" spans="4:9">
      <c r="D5614" s="1">
        <f t="shared" si="528"/>
        <v>5612</v>
      </c>
      <c r="E5614" s="1">
        <f t="shared" si="523"/>
        <v>1.5611000000000002</v>
      </c>
      <c r="F5614" s="1">
        <f t="shared" si="524"/>
        <v>0.64057395426301955</v>
      </c>
      <c r="G5614" s="1">
        <f t="shared" si="525"/>
        <v>1.5611999999999999</v>
      </c>
      <c r="H5614" s="1">
        <f t="shared" si="526"/>
        <v>0.64053292339226242</v>
      </c>
      <c r="I5614" s="1">
        <f t="shared" si="527"/>
        <v>6.4055343882764111E-5</v>
      </c>
    </row>
    <row r="5615" spans="4:9">
      <c r="D5615" s="1">
        <f t="shared" si="528"/>
        <v>5613</v>
      </c>
      <c r="E5615" s="1">
        <f t="shared" si="523"/>
        <v>1.5611999999999999</v>
      </c>
      <c r="F5615" s="1">
        <f t="shared" si="524"/>
        <v>0.64053292339226242</v>
      </c>
      <c r="G5615" s="1">
        <f t="shared" si="525"/>
        <v>1.5613000000000001</v>
      </c>
      <c r="H5615" s="1">
        <f t="shared" si="526"/>
        <v>0.64049189777749305</v>
      </c>
      <c r="I5615" s="1">
        <f t="shared" si="527"/>
        <v>6.4051241058487774E-5</v>
      </c>
    </row>
    <row r="5616" spans="4:9">
      <c r="D5616" s="1">
        <f t="shared" si="528"/>
        <v>5614</v>
      </c>
      <c r="E5616" s="1">
        <f t="shared" si="523"/>
        <v>1.5613000000000001</v>
      </c>
      <c r="F5616" s="1">
        <f t="shared" si="524"/>
        <v>0.64049189777749305</v>
      </c>
      <c r="G5616" s="1">
        <f t="shared" si="525"/>
        <v>1.5613999999999999</v>
      </c>
      <c r="H5616" s="1">
        <f t="shared" si="526"/>
        <v>0.64045087741770212</v>
      </c>
      <c r="I5616" s="1">
        <f t="shared" si="527"/>
        <v>6.4047138759759764E-5</v>
      </c>
    </row>
    <row r="5617" spans="4:9">
      <c r="D5617" s="1">
        <f t="shared" si="528"/>
        <v>5615</v>
      </c>
      <c r="E5617" s="1">
        <f t="shared" si="523"/>
        <v>1.5613999999999999</v>
      </c>
      <c r="F5617" s="1">
        <f t="shared" si="524"/>
        <v>0.64045087741770212</v>
      </c>
      <c r="G5617" s="1">
        <f t="shared" si="525"/>
        <v>1.5615000000000001</v>
      </c>
      <c r="H5617" s="1">
        <f t="shared" si="526"/>
        <v>0.64040986231187957</v>
      </c>
      <c r="I5617" s="1">
        <f t="shared" si="527"/>
        <v>6.4043036986479089E-5</v>
      </c>
    </row>
    <row r="5618" spans="4:9">
      <c r="D5618" s="1">
        <f t="shared" si="528"/>
        <v>5616</v>
      </c>
      <c r="E5618" s="1">
        <f t="shared" si="523"/>
        <v>1.5615000000000001</v>
      </c>
      <c r="F5618" s="1">
        <f t="shared" si="524"/>
        <v>0.64040986231187957</v>
      </c>
      <c r="G5618" s="1">
        <f t="shared" si="525"/>
        <v>1.5615999999999999</v>
      </c>
      <c r="H5618" s="1">
        <f t="shared" si="526"/>
        <v>0.64036885245901642</v>
      </c>
      <c r="I5618" s="1">
        <f t="shared" si="527"/>
        <v>6.4038935738544808E-5</v>
      </c>
    </row>
    <row r="5619" spans="4:9">
      <c r="D5619" s="1">
        <f t="shared" si="528"/>
        <v>5617</v>
      </c>
      <c r="E5619" s="1">
        <f t="shared" si="523"/>
        <v>1.5615999999999999</v>
      </c>
      <c r="F5619" s="1">
        <f t="shared" si="524"/>
        <v>0.64036885245901642</v>
      </c>
      <c r="G5619" s="1">
        <f t="shared" si="525"/>
        <v>1.5617000000000001</v>
      </c>
      <c r="H5619" s="1">
        <f t="shared" si="526"/>
        <v>0.64032784785810326</v>
      </c>
      <c r="I5619" s="1">
        <f t="shared" si="527"/>
        <v>6.4034835015855984E-5</v>
      </c>
    </row>
    <row r="5620" spans="4:9">
      <c r="D5620" s="1">
        <f t="shared" si="528"/>
        <v>5618</v>
      </c>
      <c r="E5620" s="1">
        <f t="shared" si="523"/>
        <v>1.5617000000000001</v>
      </c>
      <c r="F5620" s="1">
        <f t="shared" si="524"/>
        <v>0.64032784785810326</v>
      </c>
      <c r="G5620" s="1">
        <f t="shared" si="525"/>
        <v>1.5618000000000001</v>
      </c>
      <c r="H5620" s="1">
        <f t="shared" si="526"/>
        <v>0.64028684850813156</v>
      </c>
      <c r="I5620" s="1">
        <f t="shared" si="527"/>
        <v>6.4030734818311744E-5</v>
      </c>
    </row>
    <row r="5621" spans="4:9">
      <c r="D5621" s="1">
        <f t="shared" si="528"/>
        <v>5619</v>
      </c>
      <c r="E5621" s="1">
        <f t="shared" si="523"/>
        <v>1.5618000000000001</v>
      </c>
      <c r="F5621" s="1">
        <f t="shared" si="524"/>
        <v>0.64028684850813156</v>
      </c>
      <c r="G5621" s="1">
        <f t="shared" si="525"/>
        <v>1.5619000000000001</v>
      </c>
      <c r="H5621" s="1">
        <f t="shared" si="526"/>
        <v>0.64024585440809267</v>
      </c>
      <c r="I5621" s="1">
        <f t="shared" si="527"/>
        <v>6.4026635145811216E-5</v>
      </c>
    </row>
    <row r="5622" spans="4:9">
      <c r="D5622" s="1">
        <f t="shared" si="528"/>
        <v>5620</v>
      </c>
      <c r="E5622" s="1">
        <f t="shared" si="523"/>
        <v>1.5619000000000001</v>
      </c>
      <c r="F5622" s="1">
        <f t="shared" si="524"/>
        <v>0.64024585440809267</v>
      </c>
      <c r="G5622" s="1">
        <f t="shared" si="525"/>
        <v>1.5620000000000001</v>
      </c>
      <c r="H5622" s="1">
        <f t="shared" si="526"/>
        <v>0.6402048655569782</v>
      </c>
      <c r="I5622" s="1">
        <f t="shared" si="527"/>
        <v>6.4022535998253544E-5</v>
      </c>
    </row>
    <row r="5623" spans="4:9">
      <c r="D5623" s="1">
        <f t="shared" si="528"/>
        <v>5621</v>
      </c>
      <c r="E5623" s="1">
        <f t="shared" si="523"/>
        <v>1.5620000000000001</v>
      </c>
      <c r="F5623" s="1">
        <f t="shared" si="524"/>
        <v>0.6402048655569782</v>
      </c>
      <c r="G5623" s="1">
        <f t="shared" si="525"/>
        <v>1.5621</v>
      </c>
      <c r="H5623" s="1">
        <f t="shared" si="526"/>
        <v>0.64016388195378016</v>
      </c>
      <c r="I5623" s="1">
        <f t="shared" si="527"/>
        <v>6.4018437375537923E-5</v>
      </c>
    </row>
    <row r="5624" spans="4:9">
      <c r="D5624" s="1">
        <f t="shared" si="528"/>
        <v>5622</v>
      </c>
      <c r="E5624" s="1">
        <f t="shared" si="523"/>
        <v>1.5621</v>
      </c>
      <c r="F5624" s="1">
        <f t="shared" si="524"/>
        <v>0.64016388195378016</v>
      </c>
      <c r="G5624" s="1">
        <f t="shared" si="525"/>
        <v>1.5622</v>
      </c>
      <c r="H5624" s="1">
        <f t="shared" si="526"/>
        <v>0.64012290359749069</v>
      </c>
      <c r="I5624" s="1">
        <f t="shared" si="527"/>
        <v>6.401433927756355E-5</v>
      </c>
    </row>
    <row r="5625" spans="4:9">
      <c r="D5625" s="1">
        <f t="shared" si="528"/>
        <v>5623</v>
      </c>
      <c r="E5625" s="1">
        <f t="shared" si="523"/>
        <v>1.5622</v>
      </c>
      <c r="F5625" s="1">
        <f t="shared" si="524"/>
        <v>0.64012290359749069</v>
      </c>
      <c r="G5625" s="1">
        <f t="shared" si="525"/>
        <v>1.5623</v>
      </c>
      <c r="H5625" s="1">
        <f t="shared" si="526"/>
        <v>0.64008193048710238</v>
      </c>
      <c r="I5625" s="1">
        <f t="shared" si="527"/>
        <v>6.4010241704229662E-5</v>
      </c>
    </row>
    <row r="5626" spans="4:9">
      <c r="D5626" s="1">
        <f t="shared" si="528"/>
        <v>5624</v>
      </c>
      <c r="E5626" s="1">
        <f t="shared" si="523"/>
        <v>1.5623</v>
      </c>
      <c r="F5626" s="1">
        <f t="shared" si="524"/>
        <v>0.64008193048710238</v>
      </c>
      <c r="G5626" s="1">
        <f t="shared" si="525"/>
        <v>1.5624</v>
      </c>
      <c r="H5626" s="1">
        <f t="shared" si="526"/>
        <v>0.64004096262160781</v>
      </c>
      <c r="I5626" s="1">
        <f t="shared" si="527"/>
        <v>6.4006144655435508E-5</v>
      </c>
    </row>
    <row r="5627" spans="4:9">
      <c r="D5627" s="1">
        <f t="shared" si="528"/>
        <v>5625</v>
      </c>
      <c r="E5627" s="1">
        <f t="shared" si="523"/>
        <v>1.5624</v>
      </c>
      <c r="F5627" s="1">
        <f t="shared" si="524"/>
        <v>0.64004096262160781</v>
      </c>
      <c r="G5627" s="1">
        <f t="shared" si="525"/>
        <v>1.5625</v>
      </c>
      <c r="H5627" s="1">
        <f t="shared" si="526"/>
        <v>0.64</v>
      </c>
      <c r="I5627" s="1">
        <f t="shared" si="527"/>
        <v>6.4002048131080394E-5</v>
      </c>
    </row>
    <row r="5628" spans="4:9">
      <c r="D5628" s="1">
        <f t="shared" si="528"/>
        <v>5626</v>
      </c>
      <c r="E5628" s="1">
        <f t="shared" si="523"/>
        <v>1.5625</v>
      </c>
      <c r="F5628" s="1">
        <f t="shared" si="524"/>
        <v>0.64</v>
      </c>
      <c r="G5628" s="1">
        <f t="shared" si="525"/>
        <v>1.5626</v>
      </c>
      <c r="H5628" s="1">
        <f t="shared" si="526"/>
        <v>0.63995904262127223</v>
      </c>
      <c r="I5628" s="1">
        <f t="shared" si="527"/>
        <v>6.3997952131063612E-5</v>
      </c>
    </row>
    <row r="5629" spans="4:9">
      <c r="D5629" s="1">
        <f t="shared" si="528"/>
        <v>5627</v>
      </c>
      <c r="E5629" s="1">
        <f t="shared" si="523"/>
        <v>1.5626</v>
      </c>
      <c r="F5629" s="1">
        <f t="shared" si="524"/>
        <v>0.63995904262127223</v>
      </c>
      <c r="G5629" s="1">
        <f t="shared" si="525"/>
        <v>1.5627</v>
      </c>
      <c r="H5629" s="1">
        <f t="shared" si="526"/>
        <v>0.63991809048441806</v>
      </c>
      <c r="I5629" s="1">
        <f t="shared" si="527"/>
        <v>6.3993856655284519E-5</v>
      </c>
    </row>
    <row r="5630" spans="4:9">
      <c r="D5630" s="1">
        <f t="shared" si="528"/>
        <v>5628</v>
      </c>
      <c r="E5630" s="1">
        <f t="shared" si="523"/>
        <v>1.5627</v>
      </c>
      <c r="F5630" s="1">
        <f t="shared" si="524"/>
        <v>0.63991809048441806</v>
      </c>
      <c r="G5630" s="1">
        <f t="shared" si="525"/>
        <v>1.5628000000000002</v>
      </c>
      <c r="H5630" s="1">
        <f t="shared" si="526"/>
        <v>0.63987714358843095</v>
      </c>
      <c r="I5630" s="1">
        <f t="shared" si="527"/>
        <v>6.3989761703642462E-5</v>
      </c>
    </row>
    <row r="5631" spans="4:9">
      <c r="D5631" s="1">
        <f t="shared" si="528"/>
        <v>5629</v>
      </c>
      <c r="E5631" s="1">
        <f t="shared" si="523"/>
        <v>1.5628000000000002</v>
      </c>
      <c r="F5631" s="1">
        <f t="shared" si="524"/>
        <v>0.63987714358843095</v>
      </c>
      <c r="G5631" s="1">
        <f t="shared" si="525"/>
        <v>1.5629</v>
      </c>
      <c r="H5631" s="1">
        <f t="shared" si="526"/>
        <v>0.63983620193230539</v>
      </c>
      <c r="I5631" s="1">
        <f t="shared" si="527"/>
        <v>6.3985667276036826E-5</v>
      </c>
    </row>
    <row r="5632" spans="4:9">
      <c r="D5632" s="1">
        <f t="shared" si="528"/>
        <v>5630</v>
      </c>
      <c r="E5632" s="1">
        <f t="shared" si="523"/>
        <v>1.5629</v>
      </c>
      <c r="F5632" s="1">
        <f t="shared" si="524"/>
        <v>0.63983620193230539</v>
      </c>
      <c r="G5632" s="1">
        <f t="shared" si="525"/>
        <v>1.5630000000000002</v>
      </c>
      <c r="H5632" s="1">
        <f t="shared" si="526"/>
        <v>0.63979526551503507</v>
      </c>
      <c r="I5632" s="1">
        <f t="shared" si="527"/>
        <v>6.3981573372367038E-5</v>
      </c>
    </row>
    <row r="5633" spans="4:9">
      <c r="D5633" s="1">
        <f t="shared" si="528"/>
        <v>5631</v>
      </c>
      <c r="E5633" s="1">
        <f t="shared" si="523"/>
        <v>1.5630000000000002</v>
      </c>
      <c r="F5633" s="1">
        <f t="shared" si="524"/>
        <v>0.63979526551503507</v>
      </c>
      <c r="G5633" s="1">
        <f t="shared" si="525"/>
        <v>1.5630999999999999</v>
      </c>
      <c r="H5633" s="1">
        <f t="shared" si="526"/>
        <v>0.63975433433561513</v>
      </c>
      <c r="I5633" s="1">
        <f t="shared" si="527"/>
        <v>6.3977479992532524E-5</v>
      </c>
    </row>
    <row r="5634" spans="4:9">
      <c r="D5634" s="1">
        <f t="shared" si="528"/>
        <v>5632</v>
      </c>
      <c r="E5634" s="1">
        <f t="shared" si="523"/>
        <v>1.5630999999999999</v>
      </c>
      <c r="F5634" s="1">
        <f t="shared" si="524"/>
        <v>0.63975433433561513</v>
      </c>
      <c r="G5634" s="1">
        <f t="shared" si="525"/>
        <v>1.5632000000000001</v>
      </c>
      <c r="H5634" s="1">
        <f t="shared" si="526"/>
        <v>0.63971340839303981</v>
      </c>
      <c r="I5634" s="1">
        <f t="shared" si="527"/>
        <v>6.3973387136432753E-5</v>
      </c>
    </row>
    <row r="5635" spans="4:9">
      <c r="D5635" s="1">
        <f t="shared" si="528"/>
        <v>5633</v>
      </c>
      <c r="E5635" s="1">
        <f t="shared" si="523"/>
        <v>1.5632000000000001</v>
      </c>
      <c r="F5635" s="1">
        <f t="shared" si="524"/>
        <v>0.63971340839303981</v>
      </c>
      <c r="G5635" s="1">
        <f t="shared" si="525"/>
        <v>1.5632999999999999</v>
      </c>
      <c r="H5635" s="1">
        <f t="shared" si="526"/>
        <v>0.63967248768630469</v>
      </c>
      <c r="I5635" s="1">
        <f t="shared" si="527"/>
        <v>6.3969294803967232E-5</v>
      </c>
    </row>
    <row r="5636" spans="4:9">
      <c r="D5636" s="1">
        <f t="shared" si="528"/>
        <v>5634</v>
      </c>
      <c r="E5636" s="1">
        <f t="shared" ref="E5636:E5699" si="529">$A$2 + ($D5636-1)*$C$2</f>
        <v>1.5632999999999999</v>
      </c>
      <c r="F5636" s="1">
        <f t="shared" ref="F5636:F5699" si="530">1/E5636</f>
        <v>0.63967248768630469</v>
      </c>
      <c r="G5636" s="1">
        <f t="shared" ref="G5636:G5699" si="531">$A$2 + ($D5636)*$C$2</f>
        <v>1.5634000000000001</v>
      </c>
      <c r="H5636" s="1">
        <f t="shared" ref="H5636:H5699" si="532">1/G5636</f>
        <v>0.63963157221440448</v>
      </c>
      <c r="I5636" s="1">
        <f t="shared" ref="I5636:I5699" si="533">(F5636+H5636)/2*$C$2</f>
        <v>6.3965202995035455E-5</v>
      </c>
    </row>
    <row r="5637" spans="4:9">
      <c r="D5637" s="1">
        <f t="shared" si="528"/>
        <v>5635</v>
      </c>
      <c r="E5637" s="1">
        <f t="shared" si="529"/>
        <v>1.5634000000000001</v>
      </c>
      <c r="F5637" s="1">
        <f t="shared" si="530"/>
        <v>0.63963157221440448</v>
      </c>
      <c r="G5637" s="1">
        <f t="shared" si="531"/>
        <v>1.5634999999999999</v>
      </c>
      <c r="H5637" s="1">
        <f t="shared" si="532"/>
        <v>0.63959066197633518</v>
      </c>
      <c r="I5637" s="1">
        <f t="shared" si="533"/>
        <v>6.3961111709536986E-5</v>
      </c>
    </row>
    <row r="5638" spans="4:9">
      <c r="D5638" s="1">
        <f t="shared" si="528"/>
        <v>5636</v>
      </c>
      <c r="E5638" s="1">
        <f t="shared" si="529"/>
        <v>1.5634999999999999</v>
      </c>
      <c r="F5638" s="1">
        <f t="shared" si="530"/>
        <v>0.63959066197633518</v>
      </c>
      <c r="G5638" s="1">
        <f t="shared" si="531"/>
        <v>1.5636000000000001</v>
      </c>
      <c r="H5638" s="1">
        <f t="shared" si="532"/>
        <v>0.63954975697109229</v>
      </c>
      <c r="I5638" s="1">
        <f t="shared" si="533"/>
        <v>6.3957020947371372E-5</v>
      </c>
    </row>
    <row r="5639" spans="4:9">
      <c r="D5639" s="1">
        <f t="shared" si="528"/>
        <v>5637</v>
      </c>
      <c r="E5639" s="1">
        <f t="shared" si="529"/>
        <v>1.5636000000000001</v>
      </c>
      <c r="F5639" s="1">
        <f t="shared" si="530"/>
        <v>0.63954975697109229</v>
      </c>
      <c r="G5639" s="1">
        <f t="shared" si="531"/>
        <v>1.5636999999999999</v>
      </c>
      <c r="H5639" s="1">
        <f t="shared" si="532"/>
        <v>0.63950885719767225</v>
      </c>
      <c r="I5639" s="1">
        <f t="shared" si="533"/>
        <v>6.3952930708438229E-5</v>
      </c>
    </row>
    <row r="5640" spans="4:9">
      <c r="D5640" s="1">
        <f t="shared" si="528"/>
        <v>5638</v>
      </c>
      <c r="E5640" s="1">
        <f t="shared" si="529"/>
        <v>1.5636999999999999</v>
      </c>
      <c r="F5640" s="1">
        <f t="shared" si="530"/>
        <v>0.63950885719767225</v>
      </c>
      <c r="G5640" s="1">
        <f t="shared" si="531"/>
        <v>1.5638000000000001</v>
      </c>
      <c r="H5640" s="1">
        <f t="shared" si="532"/>
        <v>0.639467962655071</v>
      </c>
      <c r="I5640" s="1">
        <f t="shared" si="533"/>
        <v>6.3948840992637162E-5</v>
      </c>
    </row>
    <row r="5641" spans="4:9">
      <c r="D5641" s="1">
        <f t="shared" si="528"/>
        <v>5639</v>
      </c>
      <c r="E5641" s="1">
        <f t="shared" si="529"/>
        <v>1.5638000000000001</v>
      </c>
      <c r="F5641" s="1">
        <f t="shared" si="530"/>
        <v>0.639467962655071</v>
      </c>
      <c r="G5641" s="1">
        <f t="shared" si="531"/>
        <v>1.5639000000000001</v>
      </c>
      <c r="H5641" s="1">
        <f t="shared" si="532"/>
        <v>0.63942707334228532</v>
      </c>
      <c r="I5641" s="1">
        <f t="shared" si="533"/>
        <v>6.3944751799867826E-5</v>
      </c>
    </row>
    <row r="5642" spans="4:9">
      <c r="D5642" s="1">
        <f t="shared" si="528"/>
        <v>5640</v>
      </c>
      <c r="E5642" s="1">
        <f t="shared" si="529"/>
        <v>1.5639000000000001</v>
      </c>
      <c r="F5642" s="1">
        <f t="shared" si="530"/>
        <v>0.63942707334228532</v>
      </c>
      <c r="G5642" s="1">
        <f t="shared" si="531"/>
        <v>1.5640000000000001</v>
      </c>
      <c r="H5642" s="1">
        <f t="shared" si="532"/>
        <v>0.63938618925831203</v>
      </c>
      <c r="I5642" s="1">
        <f t="shared" si="533"/>
        <v>6.3940663130029865E-5</v>
      </c>
    </row>
    <row r="5643" spans="4:9">
      <c r="D5643" s="1">
        <f t="shared" si="528"/>
        <v>5641</v>
      </c>
      <c r="E5643" s="1">
        <f t="shared" si="529"/>
        <v>1.5640000000000001</v>
      </c>
      <c r="F5643" s="1">
        <f t="shared" si="530"/>
        <v>0.63938618925831203</v>
      </c>
      <c r="G5643" s="1">
        <f t="shared" si="531"/>
        <v>1.5641</v>
      </c>
      <c r="H5643" s="1">
        <f t="shared" si="532"/>
        <v>0.63934531040214815</v>
      </c>
      <c r="I5643" s="1">
        <f t="shared" si="533"/>
        <v>6.3936574983023005E-5</v>
      </c>
    </row>
    <row r="5644" spans="4:9">
      <c r="D5644" s="1">
        <f t="shared" si="528"/>
        <v>5642</v>
      </c>
      <c r="E5644" s="1">
        <f t="shared" si="529"/>
        <v>1.5641</v>
      </c>
      <c r="F5644" s="1">
        <f t="shared" si="530"/>
        <v>0.63934531040214815</v>
      </c>
      <c r="G5644" s="1">
        <f t="shared" si="531"/>
        <v>1.5642</v>
      </c>
      <c r="H5644" s="1">
        <f t="shared" si="532"/>
        <v>0.63930443677279114</v>
      </c>
      <c r="I5644" s="1">
        <f t="shared" si="533"/>
        <v>6.393248735874697E-5</v>
      </c>
    </row>
    <row r="5645" spans="4:9">
      <c r="D5645" s="1">
        <f t="shared" si="528"/>
        <v>5643</v>
      </c>
      <c r="E5645" s="1">
        <f t="shared" si="529"/>
        <v>1.5642</v>
      </c>
      <c r="F5645" s="1">
        <f t="shared" si="530"/>
        <v>0.63930443677279114</v>
      </c>
      <c r="G5645" s="1">
        <f t="shared" si="531"/>
        <v>1.5643</v>
      </c>
      <c r="H5645" s="1">
        <f t="shared" si="532"/>
        <v>0.63926356836923859</v>
      </c>
      <c r="I5645" s="1">
        <f t="shared" si="533"/>
        <v>6.3928400257101499E-5</v>
      </c>
    </row>
    <row r="5646" spans="4:9">
      <c r="D5646" s="1">
        <f t="shared" si="528"/>
        <v>5644</v>
      </c>
      <c r="E5646" s="1">
        <f t="shared" si="529"/>
        <v>1.5643</v>
      </c>
      <c r="F5646" s="1">
        <f t="shared" si="530"/>
        <v>0.63926356836923859</v>
      </c>
      <c r="G5646" s="1">
        <f t="shared" si="531"/>
        <v>1.5644</v>
      </c>
      <c r="H5646" s="1">
        <f t="shared" si="532"/>
        <v>0.6392227051904884</v>
      </c>
      <c r="I5646" s="1">
        <f t="shared" si="533"/>
        <v>6.3924313677986343E-5</v>
      </c>
    </row>
    <row r="5647" spans="4:9">
      <c r="D5647" s="1">
        <f t="shared" si="528"/>
        <v>5645</v>
      </c>
      <c r="E5647" s="1">
        <f t="shared" si="529"/>
        <v>1.5644</v>
      </c>
      <c r="F5647" s="1">
        <f t="shared" si="530"/>
        <v>0.6392227051904884</v>
      </c>
      <c r="G5647" s="1">
        <f t="shared" si="531"/>
        <v>1.5645</v>
      </c>
      <c r="H5647" s="1">
        <f t="shared" si="532"/>
        <v>0.6391818472355385</v>
      </c>
      <c r="I5647" s="1">
        <f t="shared" si="533"/>
        <v>6.3920227621301349E-5</v>
      </c>
    </row>
    <row r="5648" spans="4:9">
      <c r="D5648" s="1">
        <f t="shared" si="528"/>
        <v>5646</v>
      </c>
      <c r="E5648" s="1">
        <f t="shared" si="529"/>
        <v>1.5645</v>
      </c>
      <c r="F5648" s="1">
        <f t="shared" si="530"/>
        <v>0.6391818472355385</v>
      </c>
      <c r="G5648" s="1">
        <f t="shared" si="531"/>
        <v>1.5646</v>
      </c>
      <c r="H5648" s="1">
        <f t="shared" si="532"/>
        <v>0.63914099450338746</v>
      </c>
      <c r="I5648" s="1">
        <f t="shared" si="533"/>
        <v>6.3916142086946297E-5</v>
      </c>
    </row>
    <row r="5649" spans="4:9">
      <c r="D5649" s="1">
        <f t="shared" si="528"/>
        <v>5647</v>
      </c>
      <c r="E5649" s="1">
        <f t="shared" si="529"/>
        <v>1.5646</v>
      </c>
      <c r="F5649" s="1">
        <f t="shared" si="530"/>
        <v>0.63914099450338746</v>
      </c>
      <c r="G5649" s="1">
        <f t="shared" si="531"/>
        <v>1.5647</v>
      </c>
      <c r="H5649" s="1">
        <f t="shared" si="532"/>
        <v>0.63910014699303386</v>
      </c>
      <c r="I5649" s="1">
        <f t="shared" si="533"/>
        <v>6.3912057074821059E-5</v>
      </c>
    </row>
    <row r="5650" spans="4:9">
      <c r="D5650" s="1">
        <f t="shared" si="528"/>
        <v>5648</v>
      </c>
      <c r="E5650" s="1">
        <f t="shared" si="529"/>
        <v>1.5647</v>
      </c>
      <c r="F5650" s="1">
        <f t="shared" si="530"/>
        <v>0.63910014699303386</v>
      </c>
      <c r="G5650" s="1">
        <f t="shared" si="531"/>
        <v>1.5648</v>
      </c>
      <c r="H5650" s="1">
        <f t="shared" si="532"/>
        <v>0.63905930470347649</v>
      </c>
      <c r="I5650" s="1">
        <f t="shared" si="533"/>
        <v>6.3907972584825525E-5</v>
      </c>
    </row>
    <row r="5651" spans="4:9">
      <c r="D5651" s="1">
        <f t="shared" si="528"/>
        <v>5649</v>
      </c>
      <c r="E5651" s="1">
        <f t="shared" si="529"/>
        <v>1.5648</v>
      </c>
      <c r="F5651" s="1">
        <f t="shared" si="530"/>
        <v>0.63905930470347649</v>
      </c>
      <c r="G5651" s="1">
        <f t="shared" si="531"/>
        <v>1.5649000000000002</v>
      </c>
      <c r="H5651" s="1">
        <f t="shared" si="532"/>
        <v>0.6390184676337145</v>
      </c>
      <c r="I5651" s="1">
        <f t="shared" si="533"/>
        <v>6.3903888616859554E-5</v>
      </c>
    </row>
    <row r="5652" spans="4:9">
      <c r="D5652" s="1">
        <f t="shared" si="528"/>
        <v>5650</v>
      </c>
      <c r="E5652" s="1">
        <f t="shared" si="529"/>
        <v>1.5649000000000002</v>
      </c>
      <c r="F5652" s="1">
        <f t="shared" si="530"/>
        <v>0.6390184676337145</v>
      </c>
      <c r="G5652" s="1">
        <f t="shared" si="531"/>
        <v>1.5649999999999999</v>
      </c>
      <c r="H5652" s="1">
        <f t="shared" si="532"/>
        <v>0.63897763578274758</v>
      </c>
      <c r="I5652" s="1">
        <f t="shared" si="533"/>
        <v>6.3899805170823101E-5</v>
      </c>
    </row>
    <row r="5653" spans="4:9">
      <c r="D5653" s="1">
        <f t="shared" si="528"/>
        <v>5651</v>
      </c>
      <c r="E5653" s="1">
        <f t="shared" si="529"/>
        <v>1.5649999999999999</v>
      </c>
      <c r="F5653" s="1">
        <f t="shared" si="530"/>
        <v>0.63897763578274758</v>
      </c>
      <c r="G5653" s="1">
        <f t="shared" si="531"/>
        <v>1.5651000000000002</v>
      </c>
      <c r="H5653" s="1">
        <f t="shared" si="532"/>
        <v>0.63893680914957507</v>
      </c>
      <c r="I5653" s="1">
        <f t="shared" si="533"/>
        <v>6.3895722246616135E-5</v>
      </c>
    </row>
    <row r="5654" spans="4:9">
      <c r="D5654" s="1">
        <f t="shared" si="528"/>
        <v>5652</v>
      </c>
      <c r="E5654" s="1">
        <f t="shared" si="529"/>
        <v>1.5651000000000002</v>
      </c>
      <c r="F5654" s="1">
        <f t="shared" si="530"/>
        <v>0.63893680914957507</v>
      </c>
      <c r="G5654" s="1">
        <f t="shared" si="531"/>
        <v>1.5651999999999999</v>
      </c>
      <c r="H5654" s="1">
        <f t="shared" si="532"/>
        <v>0.63889598773319711</v>
      </c>
      <c r="I5654" s="1">
        <f t="shared" si="533"/>
        <v>6.3891639844138612E-5</v>
      </c>
    </row>
    <row r="5655" spans="4:9">
      <c r="D5655" s="1">
        <f t="shared" si="528"/>
        <v>5653</v>
      </c>
      <c r="E5655" s="1">
        <f t="shared" si="529"/>
        <v>1.5651999999999999</v>
      </c>
      <c r="F5655" s="1">
        <f t="shared" si="530"/>
        <v>0.63889598773319711</v>
      </c>
      <c r="G5655" s="1">
        <f t="shared" si="531"/>
        <v>1.5653000000000001</v>
      </c>
      <c r="H5655" s="1">
        <f t="shared" si="532"/>
        <v>0.63885517153261351</v>
      </c>
      <c r="I5655" s="1">
        <f t="shared" si="533"/>
        <v>6.3887557963290541E-5</v>
      </c>
    </row>
    <row r="5656" spans="4:9">
      <c r="D5656" s="1">
        <f t="shared" si="528"/>
        <v>5654</v>
      </c>
      <c r="E5656" s="1">
        <f t="shared" si="529"/>
        <v>1.5653000000000001</v>
      </c>
      <c r="F5656" s="1">
        <f t="shared" si="530"/>
        <v>0.63885517153261351</v>
      </c>
      <c r="G5656" s="1">
        <f t="shared" si="531"/>
        <v>1.5653999999999999</v>
      </c>
      <c r="H5656" s="1">
        <f t="shared" si="532"/>
        <v>0.63881436054682517</v>
      </c>
      <c r="I5656" s="1">
        <f t="shared" si="533"/>
        <v>6.388347660397193E-5</v>
      </c>
    </row>
    <row r="5657" spans="4:9">
      <c r="D5657" s="1">
        <f t="shared" si="528"/>
        <v>5655</v>
      </c>
      <c r="E5657" s="1">
        <f t="shared" si="529"/>
        <v>1.5653999999999999</v>
      </c>
      <c r="F5657" s="1">
        <f t="shared" si="530"/>
        <v>0.63881436054682517</v>
      </c>
      <c r="G5657" s="1">
        <f t="shared" si="531"/>
        <v>1.5655000000000001</v>
      </c>
      <c r="H5657" s="1">
        <f t="shared" si="532"/>
        <v>0.63877355477483233</v>
      </c>
      <c r="I5657" s="1">
        <f t="shared" si="533"/>
        <v>6.3879395766082886E-5</v>
      </c>
    </row>
    <row r="5658" spans="4:9">
      <c r="D5658" s="1">
        <f t="shared" si="528"/>
        <v>5656</v>
      </c>
      <c r="E5658" s="1">
        <f t="shared" si="529"/>
        <v>1.5655000000000001</v>
      </c>
      <c r="F5658" s="1">
        <f t="shared" si="530"/>
        <v>0.63877355477483233</v>
      </c>
      <c r="G5658" s="1">
        <f t="shared" si="531"/>
        <v>1.5655999999999999</v>
      </c>
      <c r="H5658" s="1">
        <f t="shared" si="532"/>
        <v>0.63873275421563624</v>
      </c>
      <c r="I5658" s="1">
        <f t="shared" si="533"/>
        <v>6.387531544952343E-5</v>
      </c>
    </row>
    <row r="5659" spans="4:9">
      <c r="D5659" s="1">
        <f t="shared" si="528"/>
        <v>5657</v>
      </c>
      <c r="E5659" s="1">
        <f t="shared" si="529"/>
        <v>1.5655999999999999</v>
      </c>
      <c r="F5659" s="1">
        <f t="shared" si="530"/>
        <v>0.63873275421563624</v>
      </c>
      <c r="G5659" s="1">
        <f t="shared" si="531"/>
        <v>1.5657000000000001</v>
      </c>
      <c r="H5659" s="1">
        <f t="shared" si="532"/>
        <v>0.63869195886823782</v>
      </c>
      <c r="I5659" s="1">
        <f t="shared" si="533"/>
        <v>6.3871235654193708E-5</v>
      </c>
    </row>
    <row r="5660" spans="4:9">
      <c r="D5660" s="1">
        <f t="shared" si="528"/>
        <v>5658</v>
      </c>
      <c r="E5660" s="1">
        <f t="shared" si="529"/>
        <v>1.5657000000000001</v>
      </c>
      <c r="F5660" s="1">
        <f t="shared" si="530"/>
        <v>0.63869195886823782</v>
      </c>
      <c r="G5660" s="1">
        <f t="shared" si="531"/>
        <v>1.5658000000000001</v>
      </c>
      <c r="H5660" s="1">
        <f t="shared" si="532"/>
        <v>0.63865116873163874</v>
      </c>
      <c r="I5660" s="1">
        <f t="shared" si="533"/>
        <v>6.3867156379993837E-5</v>
      </c>
    </row>
    <row r="5661" spans="4:9">
      <c r="D5661" s="1">
        <f t="shared" si="528"/>
        <v>5659</v>
      </c>
      <c r="E5661" s="1">
        <f t="shared" si="529"/>
        <v>1.5658000000000001</v>
      </c>
      <c r="F5661" s="1">
        <f t="shared" si="530"/>
        <v>0.63865116873163874</v>
      </c>
      <c r="G5661" s="1">
        <f t="shared" si="531"/>
        <v>1.5659000000000001</v>
      </c>
      <c r="H5661" s="1">
        <f t="shared" si="532"/>
        <v>0.63861038380484059</v>
      </c>
      <c r="I5661" s="1">
        <f t="shared" si="533"/>
        <v>6.3863077626823977E-5</v>
      </c>
    </row>
    <row r="5662" spans="4:9">
      <c r="D5662" s="1">
        <f t="shared" si="528"/>
        <v>5660</v>
      </c>
      <c r="E5662" s="1">
        <f t="shared" si="529"/>
        <v>1.5659000000000001</v>
      </c>
      <c r="F5662" s="1">
        <f t="shared" si="530"/>
        <v>0.63861038380484059</v>
      </c>
      <c r="G5662" s="1">
        <f t="shared" si="531"/>
        <v>1.5660000000000001</v>
      </c>
      <c r="H5662" s="1">
        <f t="shared" si="532"/>
        <v>0.63856960408684549</v>
      </c>
      <c r="I5662" s="1">
        <f t="shared" si="533"/>
        <v>6.3858999394584312E-5</v>
      </c>
    </row>
    <row r="5663" spans="4:9">
      <c r="D5663" s="1">
        <f t="shared" si="528"/>
        <v>5661</v>
      </c>
      <c r="E5663" s="1">
        <f t="shared" si="529"/>
        <v>1.5660000000000001</v>
      </c>
      <c r="F5663" s="1">
        <f t="shared" si="530"/>
        <v>0.63856960408684549</v>
      </c>
      <c r="G5663" s="1">
        <f t="shared" si="531"/>
        <v>1.5661</v>
      </c>
      <c r="H5663" s="1">
        <f t="shared" si="532"/>
        <v>0.63852882957665535</v>
      </c>
      <c r="I5663" s="1">
        <f t="shared" si="533"/>
        <v>6.3854921683175042E-5</v>
      </c>
    </row>
    <row r="5664" spans="4:9">
      <c r="D5664" s="1">
        <f t="shared" si="528"/>
        <v>5662</v>
      </c>
      <c r="E5664" s="1">
        <f t="shared" si="529"/>
        <v>1.5661</v>
      </c>
      <c r="F5664" s="1">
        <f t="shared" si="530"/>
        <v>0.63852882957665535</v>
      </c>
      <c r="G5664" s="1">
        <f t="shared" si="531"/>
        <v>1.5662</v>
      </c>
      <c r="H5664" s="1">
        <f t="shared" si="532"/>
        <v>0.63848806027327287</v>
      </c>
      <c r="I5664" s="1">
        <f t="shared" si="533"/>
        <v>6.3850844492496407E-5</v>
      </c>
    </row>
    <row r="5665" spans="4:9">
      <c r="D5665" s="1">
        <f t="shared" si="528"/>
        <v>5663</v>
      </c>
      <c r="E5665" s="1">
        <f t="shared" si="529"/>
        <v>1.5662</v>
      </c>
      <c r="F5665" s="1">
        <f t="shared" si="530"/>
        <v>0.63848806027327287</v>
      </c>
      <c r="G5665" s="1">
        <f t="shared" si="531"/>
        <v>1.5663</v>
      </c>
      <c r="H5665" s="1">
        <f t="shared" si="532"/>
        <v>0.63844729617570073</v>
      </c>
      <c r="I5665" s="1">
        <f t="shared" si="533"/>
        <v>6.3846767822448686E-5</v>
      </c>
    </row>
    <row r="5666" spans="4:9">
      <c r="D5666" s="1">
        <f t="shared" si="528"/>
        <v>5664</v>
      </c>
      <c r="E5666" s="1">
        <f t="shared" si="529"/>
        <v>1.5663</v>
      </c>
      <c r="F5666" s="1">
        <f t="shared" si="530"/>
        <v>0.63844729617570073</v>
      </c>
      <c r="G5666" s="1">
        <f t="shared" si="531"/>
        <v>1.5664</v>
      </c>
      <c r="H5666" s="1">
        <f t="shared" si="532"/>
        <v>0.63840653728294172</v>
      </c>
      <c r="I5666" s="1">
        <f t="shared" si="533"/>
        <v>6.3842691672932135E-5</v>
      </c>
    </row>
    <row r="5667" spans="4:9">
      <c r="D5667" s="1">
        <f t="shared" si="528"/>
        <v>5665</v>
      </c>
      <c r="E5667" s="1">
        <f t="shared" si="529"/>
        <v>1.5664</v>
      </c>
      <c r="F5667" s="1">
        <f t="shared" si="530"/>
        <v>0.63840653728294172</v>
      </c>
      <c r="G5667" s="1">
        <f t="shared" si="531"/>
        <v>1.5665</v>
      </c>
      <c r="H5667" s="1">
        <f t="shared" si="532"/>
        <v>0.63836578359399931</v>
      </c>
      <c r="I5667" s="1">
        <f t="shared" si="533"/>
        <v>6.383861604384706E-5</v>
      </c>
    </row>
    <row r="5668" spans="4:9">
      <c r="D5668" s="1">
        <f t="shared" si="528"/>
        <v>5666</v>
      </c>
      <c r="E5668" s="1">
        <f t="shared" si="529"/>
        <v>1.5665</v>
      </c>
      <c r="F5668" s="1">
        <f t="shared" si="530"/>
        <v>0.63836578359399931</v>
      </c>
      <c r="G5668" s="1">
        <f t="shared" si="531"/>
        <v>1.5666</v>
      </c>
      <c r="H5668" s="1">
        <f t="shared" si="532"/>
        <v>0.63832503510787697</v>
      </c>
      <c r="I5668" s="1">
        <f t="shared" si="533"/>
        <v>6.3834540935093823E-5</v>
      </c>
    </row>
    <row r="5669" spans="4:9">
      <c r="D5669" s="1">
        <f t="shared" si="528"/>
        <v>5667</v>
      </c>
      <c r="E5669" s="1">
        <f t="shared" si="529"/>
        <v>1.5666</v>
      </c>
      <c r="F5669" s="1">
        <f t="shared" si="530"/>
        <v>0.63832503510787697</v>
      </c>
      <c r="G5669" s="1">
        <f t="shared" si="531"/>
        <v>1.5667</v>
      </c>
      <c r="H5669" s="1">
        <f t="shared" si="532"/>
        <v>0.63828429182357826</v>
      </c>
      <c r="I5669" s="1">
        <f t="shared" si="533"/>
        <v>6.3830466346572772E-5</v>
      </c>
    </row>
    <row r="5670" spans="4:9">
      <c r="D5670" s="1">
        <f t="shared" si="528"/>
        <v>5668</v>
      </c>
      <c r="E5670" s="1">
        <f t="shared" si="529"/>
        <v>1.5667</v>
      </c>
      <c r="F5670" s="1">
        <f t="shared" si="530"/>
        <v>0.63828429182357826</v>
      </c>
      <c r="G5670" s="1">
        <f t="shared" si="531"/>
        <v>1.5668000000000002</v>
      </c>
      <c r="H5670" s="1">
        <f t="shared" si="532"/>
        <v>0.63824355374010711</v>
      </c>
      <c r="I5670" s="1">
        <f t="shared" si="533"/>
        <v>6.3826392278184282E-5</v>
      </c>
    </row>
    <row r="5671" spans="4:9">
      <c r="D5671" s="1">
        <f t="shared" si="528"/>
        <v>5669</v>
      </c>
      <c r="E5671" s="1">
        <f t="shared" si="529"/>
        <v>1.5668000000000002</v>
      </c>
      <c r="F5671" s="1">
        <f t="shared" si="530"/>
        <v>0.63824355374010711</v>
      </c>
      <c r="G5671" s="1">
        <f t="shared" si="531"/>
        <v>1.5669</v>
      </c>
      <c r="H5671" s="1">
        <f t="shared" si="532"/>
        <v>0.63820282085646818</v>
      </c>
      <c r="I5671" s="1">
        <f t="shared" si="533"/>
        <v>6.3822318729828771E-5</v>
      </c>
    </row>
    <row r="5672" spans="4:9">
      <c r="D5672" s="1">
        <f t="shared" si="528"/>
        <v>5670</v>
      </c>
      <c r="E5672" s="1">
        <f t="shared" si="529"/>
        <v>1.5669</v>
      </c>
      <c r="F5672" s="1">
        <f t="shared" si="530"/>
        <v>0.63820282085646818</v>
      </c>
      <c r="G5672" s="1">
        <f t="shared" si="531"/>
        <v>1.5670000000000002</v>
      </c>
      <c r="H5672" s="1">
        <f t="shared" si="532"/>
        <v>0.6381620931716655</v>
      </c>
      <c r="I5672" s="1">
        <f t="shared" si="533"/>
        <v>6.381824570140668E-5</v>
      </c>
    </row>
    <row r="5673" spans="4:9">
      <c r="D5673" s="1">
        <f t="shared" si="528"/>
        <v>5671</v>
      </c>
      <c r="E5673" s="1">
        <f t="shared" si="529"/>
        <v>1.5670000000000002</v>
      </c>
      <c r="F5673" s="1">
        <f t="shared" si="530"/>
        <v>0.6381620931716655</v>
      </c>
      <c r="G5673" s="1">
        <f t="shared" si="531"/>
        <v>1.5670999999999999</v>
      </c>
      <c r="H5673" s="1">
        <f t="shared" si="532"/>
        <v>0.6381213706847042</v>
      </c>
      <c r="I5673" s="1">
        <f t="shared" si="533"/>
        <v>6.3814173192818481E-5</v>
      </c>
    </row>
    <row r="5674" spans="4:9">
      <c r="D5674" s="1">
        <f t="shared" si="528"/>
        <v>5672</v>
      </c>
      <c r="E5674" s="1">
        <f t="shared" si="529"/>
        <v>1.5670999999999999</v>
      </c>
      <c r="F5674" s="1">
        <f t="shared" si="530"/>
        <v>0.6381213706847042</v>
      </c>
      <c r="G5674" s="1">
        <f t="shared" si="531"/>
        <v>1.5672000000000001</v>
      </c>
      <c r="H5674" s="1">
        <f t="shared" si="532"/>
        <v>0.63808065339458897</v>
      </c>
      <c r="I5674" s="1">
        <f t="shared" si="533"/>
        <v>6.381010120396467E-5</v>
      </c>
    </row>
    <row r="5675" spans="4:9">
      <c r="D5675" s="1">
        <f t="shared" ref="D5675:D5738" si="534">D5674+1</f>
        <v>5673</v>
      </c>
      <c r="E5675" s="1">
        <f t="shared" si="529"/>
        <v>1.5672000000000001</v>
      </c>
      <c r="F5675" s="1">
        <f t="shared" si="530"/>
        <v>0.63808065339458897</v>
      </c>
      <c r="G5675" s="1">
        <f t="shared" si="531"/>
        <v>1.5672999999999999</v>
      </c>
      <c r="H5675" s="1">
        <f t="shared" si="532"/>
        <v>0.63803994130032549</v>
      </c>
      <c r="I5675" s="1">
        <f t="shared" si="533"/>
        <v>6.3806029734745718E-5</v>
      </c>
    </row>
    <row r="5676" spans="4:9">
      <c r="D5676" s="1">
        <f t="shared" si="534"/>
        <v>5674</v>
      </c>
      <c r="E5676" s="1">
        <f t="shared" si="529"/>
        <v>1.5672999999999999</v>
      </c>
      <c r="F5676" s="1">
        <f t="shared" si="530"/>
        <v>0.63803994130032549</v>
      </c>
      <c r="G5676" s="1">
        <f t="shared" si="531"/>
        <v>1.5674000000000001</v>
      </c>
      <c r="H5676" s="1">
        <f t="shared" si="532"/>
        <v>0.63799923440091866</v>
      </c>
      <c r="I5676" s="1">
        <f t="shared" si="533"/>
        <v>6.3801958785062216E-5</v>
      </c>
    </row>
    <row r="5677" spans="4:9">
      <c r="D5677" s="1">
        <f t="shared" si="534"/>
        <v>5675</v>
      </c>
      <c r="E5677" s="1">
        <f t="shared" si="529"/>
        <v>1.5674000000000001</v>
      </c>
      <c r="F5677" s="1">
        <f t="shared" si="530"/>
        <v>0.63799923440091866</v>
      </c>
      <c r="G5677" s="1">
        <f t="shared" si="531"/>
        <v>1.5674999999999999</v>
      </c>
      <c r="H5677" s="1">
        <f t="shared" si="532"/>
        <v>0.63795853269537484</v>
      </c>
      <c r="I5677" s="1">
        <f t="shared" si="533"/>
        <v>6.3797888354814677E-5</v>
      </c>
    </row>
    <row r="5678" spans="4:9">
      <c r="D5678" s="1">
        <f t="shared" si="534"/>
        <v>5676</v>
      </c>
      <c r="E5678" s="1">
        <f t="shared" si="529"/>
        <v>1.5674999999999999</v>
      </c>
      <c r="F5678" s="1">
        <f t="shared" si="530"/>
        <v>0.63795853269537484</v>
      </c>
      <c r="G5678" s="1">
        <f t="shared" si="531"/>
        <v>1.5676000000000001</v>
      </c>
      <c r="H5678" s="1">
        <f t="shared" si="532"/>
        <v>0.63791783618269959</v>
      </c>
      <c r="I5678" s="1">
        <f t="shared" si="533"/>
        <v>6.3793818443903732E-5</v>
      </c>
    </row>
    <row r="5679" spans="4:9">
      <c r="D5679" s="1">
        <f t="shared" si="534"/>
        <v>5677</v>
      </c>
      <c r="E5679" s="1">
        <f t="shared" si="529"/>
        <v>1.5676000000000001</v>
      </c>
      <c r="F5679" s="1">
        <f t="shared" si="530"/>
        <v>0.63791783618269959</v>
      </c>
      <c r="G5679" s="1">
        <f t="shared" si="531"/>
        <v>1.5676999999999999</v>
      </c>
      <c r="H5679" s="1">
        <f t="shared" si="532"/>
        <v>0.63787714486189961</v>
      </c>
      <c r="I5679" s="1">
        <f t="shared" si="533"/>
        <v>6.378974905222996E-5</v>
      </c>
    </row>
    <row r="5680" spans="4:9">
      <c r="D5680" s="1">
        <f t="shared" si="534"/>
        <v>5678</v>
      </c>
      <c r="E5680" s="1">
        <f t="shared" si="529"/>
        <v>1.5676999999999999</v>
      </c>
      <c r="F5680" s="1">
        <f t="shared" si="530"/>
        <v>0.63787714486189961</v>
      </c>
      <c r="G5680" s="1">
        <f t="shared" si="531"/>
        <v>1.5678000000000001</v>
      </c>
      <c r="H5680" s="1">
        <f t="shared" si="532"/>
        <v>0.63783645873198114</v>
      </c>
      <c r="I5680" s="1">
        <f t="shared" si="533"/>
        <v>6.3785680179694035E-5</v>
      </c>
    </row>
    <row r="5681" spans="4:9">
      <c r="D5681" s="1">
        <f t="shared" si="534"/>
        <v>5679</v>
      </c>
      <c r="E5681" s="1">
        <f t="shared" si="529"/>
        <v>1.5678000000000001</v>
      </c>
      <c r="F5681" s="1">
        <f t="shared" si="530"/>
        <v>0.63783645873198114</v>
      </c>
      <c r="G5681" s="1">
        <f t="shared" si="531"/>
        <v>1.5679000000000001</v>
      </c>
      <c r="H5681" s="1">
        <f t="shared" si="532"/>
        <v>0.63779577779195096</v>
      </c>
      <c r="I5681" s="1">
        <f t="shared" si="533"/>
        <v>6.3781611826196604E-5</v>
      </c>
    </row>
    <row r="5682" spans="4:9">
      <c r="D5682" s="1">
        <f t="shared" si="534"/>
        <v>5680</v>
      </c>
      <c r="E5682" s="1">
        <f t="shared" si="529"/>
        <v>1.5679000000000001</v>
      </c>
      <c r="F5682" s="1">
        <f t="shared" si="530"/>
        <v>0.63779577779195096</v>
      </c>
      <c r="G5682" s="1">
        <f t="shared" si="531"/>
        <v>1.5680000000000001</v>
      </c>
      <c r="H5682" s="1">
        <f t="shared" si="532"/>
        <v>0.63775510204081631</v>
      </c>
      <c r="I5682" s="1">
        <f t="shared" si="533"/>
        <v>6.3777543991638366E-5</v>
      </c>
    </row>
    <row r="5683" spans="4:9">
      <c r="D5683" s="1">
        <f t="shared" si="534"/>
        <v>5681</v>
      </c>
      <c r="E5683" s="1">
        <f t="shared" si="529"/>
        <v>1.5680000000000001</v>
      </c>
      <c r="F5683" s="1">
        <f t="shared" si="530"/>
        <v>0.63775510204081631</v>
      </c>
      <c r="G5683" s="1">
        <f t="shared" si="531"/>
        <v>1.5681</v>
      </c>
      <c r="H5683" s="1">
        <f t="shared" si="532"/>
        <v>0.63771443147758433</v>
      </c>
      <c r="I5683" s="1">
        <f t="shared" si="533"/>
        <v>6.3773476675920037E-5</v>
      </c>
    </row>
    <row r="5684" spans="4:9">
      <c r="D5684" s="1">
        <f t="shared" si="534"/>
        <v>5682</v>
      </c>
      <c r="E5684" s="1">
        <f t="shared" si="529"/>
        <v>1.5681</v>
      </c>
      <c r="F5684" s="1">
        <f t="shared" si="530"/>
        <v>0.63771443147758433</v>
      </c>
      <c r="G5684" s="1">
        <f t="shared" si="531"/>
        <v>1.5682</v>
      </c>
      <c r="H5684" s="1">
        <f t="shared" si="532"/>
        <v>0.63767376610126258</v>
      </c>
      <c r="I5684" s="1">
        <f t="shared" si="533"/>
        <v>6.3769409878942356E-5</v>
      </c>
    </row>
    <row r="5685" spans="4:9">
      <c r="D5685" s="1">
        <f t="shared" si="534"/>
        <v>5683</v>
      </c>
      <c r="E5685" s="1">
        <f t="shared" si="529"/>
        <v>1.5682</v>
      </c>
      <c r="F5685" s="1">
        <f t="shared" si="530"/>
        <v>0.63767376610126258</v>
      </c>
      <c r="G5685" s="1">
        <f t="shared" si="531"/>
        <v>1.5683</v>
      </c>
      <c r="H5685" s="1">
        <f t="shared" si="532"/>
        <v>0.63763310591085887</v>
      </c>
      <c r="I5685" s="1">
        <f t="shared" si="533"/>
        <v>6.3765343600606081E-5</v>
      </c>
    </row>
    <row r="5686" spans="4:9">
      <c r="D5686" s="1">
        <f t="shared" si="534"/>
        <v>5684</v>
      </c>
      <c r="E5686" s="1">
        <f t="shared" si="529"/>
        <v>1.5683</v>
      </c>
      <c r="F5686" s="1">
        <f t="shared" si="530"/>
        <v>0.63763310591085887</v>
      </c>
      <c r="G5686" s="1">
        <f t="shared" si="531"/>
        <v>1.5684</v>
      </c>
      <c r="H5686" s="1">
        <f t="shared" si="532"/>
        <v>0.6375924509053813</v>
      </c>
      <c r="I5686" s="1">
        <f t="shared" si="533"/>
        <v>6.3761277840812005E-5</v>
      </c>
    </row>
    <row r="5687" spans="4:9">
      <c r="D5687" s="1">
        <f t="shared" si="534"/>
        <v>5685</v>
      </c>
      <c r="E5687" s="1">
        <f t="shared" si="529"/>
        <v>1.5684</v>
      </c>
      <c r="F5687" s="1">
        <f t="shared" si="530"/>
        <v>0.6375924509053813</v>
      </c>
      <c r="G5687" s="1">
        <f t="shared" si="531"/>
        <v>1.5685</v>
      </c>
      <c r="H5687" s="1">
        <f t="shared" si="532"/>
        <v>0.63755180108383802</v>
      </c>
      <c r="I5687" s="1">
        <f t="shared" si="533"/>
        <v>6.3757212599460964E-5</v>
      </c>
    </row>
    <row r="5688" spans="4:9">
      <c r="D5688" s="1">
        <f t="shared" si="534"/>
        <v>5686</v>
      </c>
      <c r="E5688" s="1">
        <f t="shared" si="529"/>
        <v>1.5685</v>
      </c>
      <c r="F5688" s="1">
        <f t="shared" si="530"/>
        <v>0.63755180108383802</v>
      </c>
      <c r="G5688" s="1">
        <f t="shared" si="531"/>
        <v>1.5686</v>
      </c>
      <c r="H5688" s="1">
        <f t="shared" si="532"/>
        <v>0.63751115644523781</v>
      </c>
      <c r="I5688" s="1">
        <f t="shared" si="533"/>
        <v>6.3753147876453783E-5</v>
      </c>
    </row>
    <row r="5689" spans="4:9">
      <c r="D5689" s="1">
        <f t="shared" si="534"/>
        <v>5687</v>
      </c>
      <c r="E5689" s="1">
        <f t="shared" si="529"/>
        <v>1.5686</v>
      </c>
      <c r="F5689" s="1">
        <f t="shared" si="530"/>
        <v>0.63751115644523781</v>
      </c>
      <c r="G5689" s="1">
        <f t="shared" si="531"/>
        <v>1.5687</v>
      </c>
      <c r="H5689" s="1">
        <f t="shared" si="532"/>
        <v>0.63747051698858925</v>
      </c>
      <c r="I5689" s="1">
        <f t="shared" si="533"/>
        <v>6.374908367169135E-5</v>
      </c>
    </row>
    <row r="5690" spans="4:9">
      <c r="D5690" s="1">
        <f t="shared" si="534"/>
        <v>5688</v>
      </c>
      <c r="E5690" s="1">
        <f t="shared" si="529"/>
        <v>1.5687</v>
      </c>
      <c r="F5690" s="1">
        <f t="shared" si="530"/>
        <v>0.63747051698858925</v>
      </c>
      <c r="G5690" s="1">
        <f t="shared" si="531"/>
        <v>1.5688</v>
      </c>
      <c r="H5690" s="1">
        <f t="shared" si="532"/>
        <v>0.63742988271290157</v>
      </c>
      <c r="I5690" s="1">
        <f t="shared" si="533"/>
        <v>6.3745019985074543E-5</v>
      </c>
    </row>
    <row r="5691" spans="4:9">
      <c r="D5691" s="1">
        <f t="shared" si="534"/>
        <v>5689</v>
      </c>
      <c r="E5691" s="1">
        <f t="shared" si="529"/>
        <v>1.5688</v>
      </c>
      <c r="F5691" s="1">
        <f t="shared" si="530"/>
        <v>0.63742988271290157</v>
      </c>
      <c r="G5691" s="1">
        <f t="shared" si="531"/>
        <v>1.5689000000000002</v>
      </c>
      <c r="H5691" s="1">
        <f t="shared" si="532"/>
        <v>0.6373892536171839</v>
      </c>
      <c r="I5691" s="1">
        <f t="shared" si="533"/>
        <v>6.3740956816504265E-5</v>
      </c>
    </row>
    <row r="5692" spans="4:9">
      <c r="D5692" s="1">
        <f t="shared" si="534"/>
        <v>5690</v>
      </c>
      <c r="E5692" s="1">
        <f t="shared" si="529"/>
        <v>1.5689000000000002</v>
      </c>
      <c r="F5692" s="1">
        <f t="shared" si="530"/>
        <v>0.6373892536171839</v>
      </c>
      <c r="G5692" s="1">
        <f t="shared" si="531"/>
        <v>1.569</v>
      </c>
      <c r="H5692" s="1">
        <f t="shared" si="532"/>
        <v>0.63734862970044615</v>
      </c>
      <c r="I5692" s="1">
        <f t="shared" si="533"/>
        <v>6.3736894165881516E-5</v>
      </c>
    </row>
    <row r="5693" spans="4:9">
      <c r="D5693" s="1">
        <f t="shared" si="534"/>
        <v>5691</v>
      </c>
      <c r="E5693" s="1">
        <f t="shared" si="529"/>
        <v>1.569</v>
      </c>
      <c r="F5693" s="1">
        <f t="shared" si="530"/>
        <v>0.63734862970044615</v>
      </c>
      <c r="G5693" s="1">
        <f t="shared" si="531"/>
        <v>1.5691000000000002</v>
      </c>
      <c r="H5693" s="1">
        <f t="shared" si="532"/>
        <v>0.63730801096169776</v>
      </c>
      <c r="I5693" s="1">
        <f t="shared" si="533"/>
        <v>6.3732832033107199E-5</v>
      </c>
    </row>
    <row r="5694" spans="4:9">
      <c r="D5694" s="1">
        <f t="shared" si="534"/>
        <v>5692</v>
      </c>
      <c r="E5694" s="1">
        <f t="shared" si="529"/>
        <v>1.5691000000000002</v>
      </c>
      <c r="F5694" s="1">
        <f t="shared" si="530"/>
        <v>0.63730801096169776</v>
      </c>
      <c r="G5694" s="1">
        <f t="shared" si="531"/>
        <v>1.5691999999999999</v>
      </c>
      <c r="H5694" s="1">
        <f t="shared" si="532"/>
        <v>0.63726739739994909</v>
      </c>
      <c r="I5694" s="1">
        <f t="shared" si="533"/>
        <v>6.3728770418082341E-5</v>
      </c>
    </row>
    <row r="5695" spans="4:9">
      <c r="D5695" s="1">
        <f t="shared" si="534"/>
        <v>5693</v>
      </c>
      <c r="E5695" s="1">
        <f t="shared" si="529"/>
        <v>1.5691999999999999</v>
      </c>
      <c r="F5695" s="1">
        <f t="shared" si="530"/>
        <v>0.63726739739994909</v>
      </c>
      <c r="G5695" s="1">
        <f t="shared" si="531"/>
        <v>1.5693000000000001</v>
      </c>
      <c r="H5695" s="1">
        <f t="shared" si="532"/>
        <v>0.63722678901421015</v>
      </c>
      <c r="I5695" s="1">
        <f t="shared" si="533"/>
        <v>6.3724709320707966E-5</v>
      </c>
    </row>
    <row r="5696" spans="4:9">
      <c r="D5696" s="1">
        <f t="shared" si="534"/>
        <v>5694</v>
      </c>
      <c r="E5696" s="1">
        <f t="shared" si="529"/>
        <v>1.5693000000000001</v>
      </c>
      <c r="F5696" s="1">
        <f t="shared" si="530"/>
        <v>0.63722678901421015</v>
      </c>
      <c r="G5696" s="1">
        <f t="shared" si="531"/>
        <v>1.5693999999999999</v>
      </c>
      <c r="H5696" s="1">
        <f t="shared" si="532"/>
        <v>0.63718618580349184</v>
      </c>
      <c r="I5696" s="1">
        <f t="shared" si="533"/>
        <v>6.3720648740885102E-5</v>
      </c>
    </row>
    <row r="5697" spans="4:9">
      <c r="D5697" s="1">
        <f t="shared" si="534"/>
        <v>5695</v>
      </c>
      <c r="E5697" s="1">
        <f t="shared" si="529"/>
        <v>1.5693999999999999</v>
      </c>
      <c r="F5697" s="1">
        <f t="shared" si="530"/>
        <v>0.63718618580349184</v>
      </c>
      <c r="G5697" s="1">
        <f t="shared" si="531"/>
        <v>1.5695000000000001</v>
      </c>
      <c r="H5697" s="1">
        <f t="shared" si="532"/>
        <v>0.63714558776680463</v>
      </c>
      <c r="I5697" s="1">
        <f t="shared" si="533"/>
        <v>6.3716588678514827E-5</v>
      </c>
    </row>
    <row r="5698" spans="4:9">
      <c r="D5698" s="1">
        <f t="shared" si="534"/>
        <v>5696</v>
      </c>
      <c r="E5698" s="1">
        <f t="shared" si="529"/>
        <v>1.5695000000000001</v>
      </c>
      <c r="F5698" s="1">
        <f t="shared" si="530"/>
        <v>0.63714558776680463</v>
      </c>
      <c r="G5698" s="1">
        <f t="shared" si="531"/>
        <v>1.5695999999999999</v>
      </c>
      <c r="H5698" s="1">
        <f t="shared" si="532"/>
        <v>0.63710499490316008</v>
      </c>
      <c r="I5698" s="1">
        <f t="shared" si="533"/>
        <v>6.3712529133498237E-5</v>
      </c>
    </row>
    <row r="5699" spans="4:9">
      <c r="D5699" s="1">
        <f t="shared" si="534"/>
        <v>5697</v>
      </c>
      <c r="E5699" s="1">
        <f t="shared" si="529"/>
        <v>1.5695999999999999</v>
      </c>
      <c r="F5699" s="1">
        <f t="shared" si="530"/>
        <v>0.63710499490316008</v>
      </c>
      <c r="G5699" s="1">
        <f t="shared" si="531"/>
        <v>1.5697000000000001</v>
      </c>
      <c r="H5699" s="1">
        <f t="shared" si="532"/>
        <v>0.63706440721156909</v>
      </c>
      <c r="I5699" s="1">
        <f t="shared" si="533"/>
        <v>6.3708470105736464E-5</v>
      </c>
    </row>
    <row r="5700" spans="4:9">
      <c r="D5700" s="1">
        <f t="shared" si="534"/>
        <v>5698</v>
      </c>
      <c r="E5700" s="1">
        <f t="shared" ref="E5700:E5763" si="535">$A$2 + ($D5700-1)*$C$2</f>
        <v>1.5697000000000001</v>
      </c>
      <c r="F5700" s="1">
        <f t="shared" ref="F5700:F5763" si="536">1/E5700</f>
        <v>0.63706440721156909</v>
      </c>
      <c r="G5700" s="1">
        <f t="shared" ref="G5700:G5763" si="537">$A$2 + ($D5700)*$C$2</f>
        <v>1.5697999999999999</v>
      </c>
      <c r="H5700" s="1">
        <f t="shared" ref="H5700:H5763" si="538">1/G5700</f>
        <v>0.63702382469104346</v>
      </c>
      <c r="I5700" s="1">
        <f t="shared" ref="I5700:I5763" si="539">(F5700+H5700)/2*$C$2</f>
        <v>6.370441159513063E-5</v>
      </c>
    </row>
    <row r="5701" spans="4:9">
      <c r="D5701" s="1">
        <f t="shared" si="534"/>
        <v>5699</v>
      </c>
      <c r="E5701" s="1">
        <f t="shared" si="535"/>
        <v>1.5697999999999999</v>
      </c>
      <c r="F5701" s="1">
        <f t="shared" si="536"/>
        <v>0.63702382469104346</v>
      </c>
      <c r="G5701" s="1">
        <f t="shared" si="537"/>
        <v>1.5699000000000001</v>
      </c>
      <c r="H5701" s="1">
        <f t="shared" si="538"/>
        <v>0.63698324734059486</v>
      </c>
      <c r="I5701" s="1">
        <f t="shared" si="539"/>
        <v>6.3700353601581924E-5</v>
      </c>
    </row>
    <row r="5702" spans="4:9">
      <c r="D5702" s="1">
        <f t="shared" si="534"/>
        <v>5700</v>
      </c>
      <c r="E5702" s="1">
        <f t="shared" si="535"/>
        <v>1.5699000000000001</v>
      </c>
      <c r="F5702" s="1">
        <f t="shared" si="536"/>
        <v>0.63698324734059486</v>
      </c>
      <c r="G5702" s="1">
        <f t="shared" si="537"/>
        <v>1.57</v>
      </c>
      <c r="H5702" s="1">
        <f t="shared" si="538"/>
        <v>0.63694267515923564</v>
      </c>
      <c r="I5702" s="1">
        <f t="shared" si="539"/>
        <v>6.3696296124991534E-5</v>
      </c>
    </row>
    <row r="5703" spans="4:9">
      <c r="D5703" s="1">
        <f t="shared" si="534"/>
        <v>5701</v>
      </c>
      <c r="E5703" s="1">
        <f t="shared" si="535"/>
        <v>1.57</v>
      </c>
      <c r="F5703" s="1">
        <f t="shared" si="536"/>
        <v>0.63694267515923564</v>
      </c>
      <c r="G5703" s="1">
        <f t="shared" si="537"/>
        <v>1.5701000000000001</v>
      </c>
      <c r="H5703" s="1">
        <f t="shared" si="538"/>
        <v>0.63690210814597792</v>
      </c>
      <c r="I5703" s="1">
        <f t="shared" si="539"/>
        <v>6.3692239165260675E-5</v>
      </c>
    </row>
    <row r="5704" spans="4:9">
      <c r="D5704" s="1">
        <f t="shared" si="534"/>
        <v>5702</v>
      </c>
      <c r="E5704" s="1">
        <f t="shared" si="535"/>
        <v>1.5701000000000001</v>
      </c>
      <c r="F5704" s="1">
        <f t="shared" si="536"/>
        <v>0.63690210814597792</v>
      </c>
      <c r="G5704" s="1">
        <f t="shared" si="537"/>
        <v>1.5702</v>
      </c>
      <c r="H5704" s="1">
        <f t="shared" si="538"/>
        <v>0.63686154629983438</v>
      </c>
      <c r="I5704" s="1">
        <f t="shared" si="539"/>
        <v>6.3688182722290617E-5</v>
      </c>
    </row>
    <row r="5705" spans="4:9">
      <c r="D5705" s="1">
        <f t="shared" si="534"/>
        <v>5703</v>
      </c>
      <c r="E5705" s="1">
        <f t="shared" si="535"/>
        <v>1.5702</v>
      </c>
      <c r="F5705" s="1">
        <f t="shared" si="536"/>
        <v>0.63686154629983438</v>
      </c>
      <c r="G5705" s="1">
        <f t="shared" si="537"/>
        <v>1.5703</v>
      </c>
      <c r="H5705" s="1">
        <f t="shared" si="538"/>
        <v>0.63682098961981781</v>
      </c>
      <c r="I5705" s="1">
        <f t="shared" si="539"/>
        <v>6.3684126795982617E-5</v>
      </c>
    </row>
    <row r="5706" spans="4:9">
      <c r="D5706" s="1">
        <f t="shared" si="534"/>
        <v>5704</v>
      </c>
      <c r="E5706" s="1">
        <f t="shared" si="535"/>
        <v>1.5703</v>
      </c>
      <c r="F5706" s="1">
        <f t="shared" si="536"/>
        <v>0.63682098961981781</v>
      </c>
      <c r="G5706" s="1">
        <f t="shared" si="537"/>
        <v>1.5704</v>
      </c>
      <c r="H5706" s="1">
        <f t="shared" si="538"/>
        <v>0.63678043810494145</v>
      </c>
      <c r="I5706" s="1">
        <f t="shared" si="539"/>
        <v>6.3680071386237972E-5</v>
      </c>
    </row>
    <row r="5707" spans="4:9">
      <c r="D5707" s="1">
        <f t="shared" si="534"/>
        <v>5705</v>
      </c>
      <c r="E5707" s="1">
        <f t="shared" si="535"/>
        <v>1.5704</v>
      </c>
      <c r="F5707" s="1">
        <f t="shared" si="536"/>
        <v>0.63678043810494145</v>
      </c>
      <c r="G5707" s="1">
        <f t="shared" si="537"/>
        <v>1.5705</v>
      </c>
      <c r="H5707" s="1">
        <f t="shared" si="538"/>
        <v>0.63673989175421841</v>
      </c>
      <c r="I5707" s="1">
        <f t="shared" si="539"/>
        <v>6.3676016492958005E-5</v>
      </c>
    </row>
    <row r="5708" spans="4:9">
      <c r="D5708" s="1">
        <f t="shared" si="534"/>
        <v>5706</v>
      </c>
      <c r="E5708" s="1">
        <f t="shared" si="535"/>
        <v>1.5705</v>
      </c>
      <c r="F5708" s="1">
        <f t="shared" si="536"/>
        <v>0.63673989175421841</v>
      </c>
      <c r="G5708" s="1">
        <f t="shared" si="537"/>
        <v>1.5706</v>
      </c>
      <c r="H5708" s="1">
        <f t="shared" si="538"/>
        <v>0.63669935056666238</v>
      </c>
      <c r="I5708" s="1">
        <f t="shared" si="539"/>
        <v>6.3671962116044055E-5</v>
      </c>
    </row>
    <row r="5709" spans="4:9">
      <c r="D5709" s="1">
        <f t="shared" si="534"/>
        <v>5707</v>
      </c>
      <c r="E5709" s="1">
        <f t="shared" si="535"/>
        <v>1.5706</v>
      </c>
      <c r="F5709" s="1">
        <f t="shared" si="536"/>
        <v>0.63669935056666238</v>
      </c>
      <c r="G5709" s="1">
        <f t="shared" si="537"/>
        <v>1.5707</v>
      </c>
      <c r="H5709" s="1">
        <f t="shared" si="538"/>
        <v>0.63665881454128737</v>
      </c>
      <c r="I5709" s="1">
        <f t="shared" si="539"/>
        <v>6.3667908255397485E-5</v>
      </c>
    </row>
    <row r="5710" spans="4:9">
      <c r="D5710" s="1">
        <f t="shared" si="534"/>
        <v>5708</v>
      </c>
      <c r="E5710" s="1">
        <f t="shared" si="535"/>
        <v>1.5707</v>
      </c>
      <c r="F5710" s="1">
        <f t="shared" si="536"/>
        <v>0.63665881454128737</v>
      </c>
      <c r="G5710" s="1">
        <f t="shared" si="537"/>
        <v>1.5708</v>
      </c>
      <c r="H5710" s="1">
        <f t="shared" si="538"/>
        <v>0.63661828367710727</v>
      </c>
      <c r="I5710" s="1">
        <f t="shared" si="539"/>
        <v>6.3663854910919729E-5</v>
      </c>
    </row>
    <row r="5711" spans="4:9">
      <c r="D5711" s="1">
        <f t="shared" si="534"/>
        <v>5709</v>
      </c>
      <c r="E5711" s="1">
        <f t="shared" si="535"/>
        <v>1.5708</v>
      </c>
      <c r="F5711" s="1">
        <f t="shared" si="536"/>
        <v>0.63661828367710727</v>
      </c>
      <c r="G5711" s="1">
        <f t="shared" si="537"/>
        <v>1.5709</v>
      </c>
      <c r="H5711" s="1">
        <f t="shared" si="538"/>
        <v>0.63657775797313643</v>
      </c>
      <c r="I5711" s="1">
        <f t="shared" si="539"/>
        <v>6.3659802082512192E-5</v>
      </c>
    </row>
    <row r="5712" spans="4:9">
      <c r="D5712" s="1">
        <f t="shared" si="534"/>
        <v>5710</v>
      </c>
      <c r="E5712" s="1">
        <f t="shared" si="535"/>
        <v>1.5709</v>
      </c>
      <c r="F5712" s="1">
        <f t="shared" si="536"/>
        <v>0.63657775797313643</v>
      </c>
      <c r="G5712" s="1">
        <f t="shared" si="537"/>
        <v>1.5710000000000002</v>
      </c>
      <c r="H5712" s="1">
        <f t="shared" si="538"/>
        <v>0.63653723742838952</v>
      </c>
      <c r="I5712" s="1">
        <f t="shared" si="539"/>
        <v>6.3655749770076306E-5</v>
      </c>
    </row>
    <row r="5713" spans="4:9">
      <c r="D5713" s="1">
        <f t="shared" si="534"/>
        <v>5711</v>
      </c>
      <c r="E5713" s="1">
        <f t="shared" si="535"/>
        <v>1.5710000000000002</v>
      </c>
      <c r="F5713" s="1">
        <f t="shared" si="536"/>
        <v>0.63653723742838952</v>
      </c>
      <c r="G5713" s="1">
        <f t="shared" si="537"/>
        <v>1.5710999999999999</v>
      </c>
      <c r="H5713" s="1">
        <f t="shared" si="538"/>
        <v>0.63649672204188146</v>
      </c>
      <c r="I5713" s="1">
        <f t="shared" si="539"/>
        <v>6.3651697973513558E-5</v>
      </c>
    </row>
    <row r="5714" spans="4:9">
      <c r="D5714" s="1">
        <f t="shared" si="534"/>
        <v>5712</v>
      </c>
      <c r="E5714" s="1">
        <f t="shared" si="535"/>
        <v>1.5710999999999999</v>
      </c>
      <c r="F5714" s="1">
        <f t="shared" si="536"/>
        <v>0.63649672204188146</v>
      </c>
      <c r="G5714" s="1">
        <f t="shared" si="537"/>
        <v>1.5712000000000002</v>
      </c>
      <c r="H5714" s="1">
        <f t="shared" si="538"/>
        <v>0.63645621181262724</v>
      </c>
      <c r="I5714" s="1">
        <f t="shared" si="539"/>
        <v>6.3647646692725434E-5</v>
      </c>
    </row>
    <row r="5715" spans="4:9">
      <c r="D5715" s="1">
        <f t="shared" si="534"/>
        <v>5713</v>
      </c>
      <c r="E5715" s="1">
        <f t="shared" si="535"/>
        <v>1.5712000000000002</v>
      </c>
      <c r="F5715" s="1">
        <f t="shared" si="536"/>
        <v>0.63645621181262724</v>
      </c>
      <c r="G5715" s="1">
        <f t="shared" si="537"/>
        <v>1.5712999999999999</v>
      </c>
      <c r="H5715" s="1">
        <f t="shared" si="538"/>
        <v>0.63641570673964232</v>
      </c>
      <c r="I5715" s="1">
        <f t="shared" si="539"/>
        <v>6.364359592761349E-5</v>
      </c>
    </row>
    <row r="5716" spans="4:9">
      <c r="D5716" s="1">
        <f t="shared" si="534"/>
        <v>5714</v>
      </c>
      <c r="E5716" s="1">
        <f t="shared" si="535"/>
        <v>1.5712999999999999</v>
      </c>
      <c r="F5716" s="1">
        <f t="shared" si="536"/>
        <v>0.63641570673964232</v>
      </c>
      <c r="G5716" s="1">
        <f t="shared" si="537"/>
        <v>1.5714000000000001</v>
      </c>
      <c r="H5716" s="1">
        <f t="shared" si="538"/>
        <v>0.63637520682194215</v>
      </c>
      <c r="I5716" s="1">
        <f t="shared" si="539"/>
        <v>6.3639545678079225E-5</v>
      </c>
    </row>
    <row r="5717" spans="4:9">
      <c r="D5717" s="1">
        <f t="shared" si="534"/>
        <v>5715</v>
      </c>
      <c r="E5717" s="1">
        <f t="shared" si="535"/>
        <v>1.5714000000000001</v>
      </c>
      <c r="F5717" s="1">
        <f t="shared" si="536"/>
        <v>0.63637520682194215</v>
      </c>
      <c r="G5717" s="1">
        <f t="shared" si="537"/>
        <v>1.5714999999999999</v>
      </c>
      <c r="H5717" s="1">
        <f t="shared" si="538"/>
        <v>0.63633471205854286</v>
      </c>
      <c r="I5717" s="1">
        <f t="shared" si="539"/>
        <v>6.3635495944024248E-5</v>
      </c>
    </row>
    <row r="5718" spans="4:9">
      <c r="D5718" s="1">
        <f t="shared" si="534"/>
        <v>5716</v>
      </c>
      <c r="E5718" s="1">
        <f t="shared" si="535"/>
        <v>1.5714999999999999</v>
      </c>
      <c r="F5718" s="1">
        <f t="shared" si="536"/>
        <v>0.63633471205854286</v>
      </c>
      <c r="G5718" s="1">
        <f t="shared" si="537"/>
        <v>1.5716000000000001</v>
      </c>
      <c r="H5718" s="1">
        <f t="shared" si="538"/>
        <v>0.63629422244846012</v>
      </c>
      <c r="I5718" s="1">
        <f t="shared" si="539"/>
        <v>6.3631446725350154E-5</v>
      </c>
    </row>
    <row r="5719" spans="4:9">
      <c r="D5719" s="1">
        <f t="shared" si="534"/>
        <v>5717</v>
      </c>
      <c r="E5719" s="1">
        <f t="shared" si="535"/>
        <v>1.5716000000000001</v>
      </c>
      <c r="F5719" s="1">
        <f t="shared" si="536"/>
        <v>0.63629422244846012</v>
      </c>
      <c r="G5719" s="1">
        <f t="shared" si="537"/>
        <v>1.5716999999999999</v>
      </c>
      <c r="H5719" s="1">
        <f t="shared" si="538"/>
        <v>0.63625373799071072</v>
      </c>
      <c r="I5719" s="1">
        <f t="shared" si="539"/>
        <v>6.3627398021958538E-5</v>
      </c>
    </row>
    <row r="5720" spans="4:9">
      <c r="D5720" s="1">
        <f t="shared" si="534"/>
        <v>5718</v>
      </c>
      <c r="E5720" s="1">
        <f t="shared" si="535"/>
        <v>1.5716999999999999</v>
      </c>
      <c r="F5720" s="1">
        <f t="shared" si="536"/>
        <v>0.63625373799071072</v>
      </c>
      <c r="G5720" s="1">
        <f t="shared" si="537"/>
        <v>1.5718000000000001</v>
      </c>
      <c r="H5720" s="1">
        <f t="shared" si="538"/>
        <v>0.636213258684311</v>
      </c>
      <c r="I5720" s="1">
        <f t="shared" si="539"/>
        <v>6.362334983375109E-5</v>
      </c>
    </row>
    <row r="5721" spans="4:9">
      <c r="D5721" s="1">
        <f t="shared" si="534"/>
        <v>5719</v>
      </c>
      <c r="E5721" s="1">
        <f t="shared" si="535"/>
        <v>1.5718000000000001</v>
      </c>
      <c r="F5721" s="1">
        <f t="shared" si="536"/>
        <v>0.636213258684311</v>
      </c>
      <c r="G5721" s="1">
        <f t="shared" si="537"/>
        <v>1.5719000000000001</v>
      </c>
      <c r="H5721" s="1">
        <f t="shared" si="538"/>
        <v>0.63617278452827786</v>
      </c>
      <c r="I5721" s="1">
        <f t="shared" si="539"/>
        <v>6.3619302160629446E-5</v>
      </c>
    </row>
    <row r="5722" spans="4:9">
      <c r="D5722" s="1">
        <f t="shared" si="534"/>
        <v>5720</v>
      </c>
      <c r="E5722" s="1">
        <f t="shared" si="535"/>
        <v>1.5719000000000001</v>
      </c>
      <c r="F5722" s="1">
        <f t="shared" si="536"/>
        <v>0.63617278452827786</v>
      </c>
      <c r="G5722" s="1">
        <f t="shared" si="537"/>
        <v>1.5720000000000001</v>
      </c>
      <c r="H5722" s="1">
        <f t="shared" si="538"/>
        <v>0.63613231552162852</v>
      </c>
      <c r="I5722" s="1">
        <f t="shared" si="539"/>
        <v>6.3615255002495323E-5</v>
      </c>
    </row>
    <row r="5723" spans="4:9">
      <c r="D5723" s="1">
        <f t="shared" si="534"/>
        <v>5721</v>
      </c>
      <c r="E5723" s="1">
        <f t="shared" si="535"/>
        <v>1.5720000000000001</v>
      </c>
      <c r="F5723" s="1">
        <f t="shared" si="536"/>
        <v>0.63613231552162852</v>
      </c>
      <c r="G5723" s="1">
        <f t="shared" si="537"/>
        <v>1.5721000000000001</v>
      </c>
      <c r="H5723" s="1">
        <f t="shared" si="538"/>
        <v>0.63609185166338023</v>
      </c>
      <c r="I5723" s="1">
        <f t="shared" si="539"/>
        <v>6.3611208359250438E-5</v>
      </c>
    </row>
    <row r="5724" spans="4:9">
      <c r="D5724" s="1">
        <f t="shared" si="534"/>
        <v>5722</v>
      </c>
      <c r="E5724" s="1">
        <f t="shared" si="535"/>
        <v>1.5721000000000001</v>
      </c>
      <c r="F5724" s="1">
        <f t="shared" si="536"/>
        <v>0.63609185166338023</v>
      </c>
      <c r="G5724" s="1">
        <f t="shared" si="537"/>
        <v>1.5722</v>
      </c>
      <c r="H5724" s="1">
        <f t="shared" si="538"/>
        <v>0.63605139295255053</v>
      </c>
      <c r="I5724" s="1">
        <f t="shared" si="539"/>
        <v>6.3607162230796548E-5</v>
      </c>
    </row>
    <row r="5725" spans="4:9">
      <c r="D5725" s="1">
        <f t="shared" si="534"/>
        <v>5723</v>
      </c>
      <c r="E5725" s="1">
        <f t="shared" si="535"/>
        <v>1.5722</v>
      </c>
      <c r="F5725" s="1">
        <f t="shared" si="536"/>
        <v>0.63605139295255053</v>
      </c>
      <c r="G5725" s="1">
        <f t="shared" si="537"/>
        <v>1.5723</v>
      </c>
      <c r="H5725" s="1">
        <f t="shared" si="538"/>
        <v>0.63601093938815745</v>
      </c>
      <c r="I5725" s="1">
        <f t="shared" si="539"/>
        <v>6.3603116617035399E-5</v>
      </c>
    </row>
    <row r="5726" spans="4:9">
      <c r="D5726" s="1">
        <f t="shared" si="534"/>
        <v>5724</v>
      </c>
      <c r="E5726" s="1">
        <f t="shared" si="535"/>
        <v>1.5723</v>
      </c>
      <c r="F5726" s="1">
        <f t="shared" si="536"/>
        <v>0.63601093938815745</v>
      </c>
      <c r="G5726" s="1">
        <f t="shared" si="537"/>
        <v>1.5724</v>
      </c>
      <c r="H5726" s="1">
        <f t="shared" si="538"/>
        <v>0.63597049096921898</v>
      </c>
      <c r="I5726" s="1">
        <f t="shared" si="539"/>
        <v>6.3599071517868829E-5</v>
      </c>
    </row>
    <row r="5727" spans="4:9">
      <c r="D5727" s="1">
        <f t="shared" si="534"/>
        <v>5725</v>
      </c>
      <c r="E5727" s="1">
        <f t="shared" si="535"/>
        <v>1.5724</v>
      </c>
      <c r="F5727" s="1">
        <f t="shared" si="536"/>
        <v>0.63597049096921898</v>
      </c>
      <c r="G5727" s="1">
        <f t="shared" si="537"/>
        <v>1.5725</v>
      </c>
      <c r="H5727" s="1">
        <f t="shared" si="538"/>
        <v>0.63593004769475359</v>
      </c>
      <c r="I5727" s="1">
        <f t="shared" si="539"/>
        <v>6.3595026933198635E-5</v>
      </c>
    </row>
    <row r="5728" spans="4:9">
      <c r="D5728" s="1">
        <f t="shared" si="534"/>
        <v>5726</v>
      </c>
      <c r="E5728" s="1">
        <f t="shared" si="535"/>
        <v>1.5725</v>
      </c>
      <c r="F5728" s="1">
        <f t="shared" si="536"/>
        <v>0.63593004769475359</v>
      </c>
      <c r="G5728" s="1">
        <f t="shared" si="537"/>
        <v>1.5726</v>
      </c>
      <c r="H5728" s="1">
        <f t="shared" si="538"/>
        <v>0.63588960956377971</v>
      </c>
      <c r="I5728" s="1">
        <f t="shared" si="539"/>
        <v>6.3590982862926659E-5</v>
      </c>
    </row>
    <row r="5729" spans="4:9">
      <c r="D5729" s="1">
        <f t="shared" si="534"/>
        <v>5727</v>
      </c>
      <c r="E5729" s="1">
        <f t="shared" si="535"/>
        <v>1.5726</v>
      </c>
      <c r="F5729" s="1">
        <f t="shared" si="536"/>
        <v>0.63588960956377971</v>
      </c>
      <c r="G5729" s="1">
        <f t="shared" si="537"/>
        <v>1.5727</v>
      </c>
      <c r="H5729" s="1">
        <f t="shared" si="538"/>
        <v>0.63584917657531637</v>
      </c>
      <c r="I5729" s="1">
        <f t="shared" si="539"/>
        <v>6.3586939306954805E-5</v>
      </c>
    </row>
    <row r="5730" spans="4:9">
      <c r="D5730" s="1">
        <f t="shared" si="534"/>
        <v>5728</v>
      </c>
      <c r="E5730" s="1">
        <f t="shared" si="535"/>
        <v>1.5727</v>
      </c>
      <c r="F5730" s="1">
        <f t="shared" si="536"/>
        <v>0.63584917657531637</v>
      </c>
      <c r="G5730" s="1">
        <f t="shared" si="537"/>
        <v>1.5728</v>
      </c>
      <c r="H5730" s="1">
        <f t="shared" si="538"/>
        <v>0.63580874872838256</v>
      </c>
      <c r="I5730" s="1">
        <f t="shared" si="539"/>
        <v>6.3582896265184941E-5</v>
      </c>
    </row>
    <row r="5731" spans="4:9">
      <c r="D5731" s="1">
        <f t="shared" si="534"/>
        <v>5729</v>
      </c>
      <c r="E5731" s="1">
        <f t="shared" si="535"/>
        <v>1.5728</v>
      </c>
      <c r="F5731" s="1">
        <f t="shared" si="536"/>
        <v>0.63580874872838256</v>
      </c>
      <c r="G5731" s="1">
        <f t="shared" si="537"/>
        <v>1.5729000000000002</v>
      </c>
      <c r="H5731" s="1">
        <f t="shared" si="538"/>
        <v>0.63576832602199751</v>
      </c>
      <c r="I5731" s="1">
        <f t="shared" si="539"/>
        <v>6.3578853737519001E-5</v>
      </c>
    </row>
    <row r="5732" spans="4:9">
      <c r="D5732" s="1">
        <f t="shared" si="534"/>
        <v>5730</v>
      </c>
      <c r="E5732" s="1">
        <f t="shared" si="535"/>
        <v>1.5729000000000002</v>
      </c>
      <c r="F5732" s="1">
        <f t="shared" si="536"/>
        <v>0.63576832602199751</v>
      </c>
      <c r="G5732" s="1">
        <f t="shared" si="537"/>
        <v>1.573</v>
      </c>
      <c r="H5732" s="1">
        <f t="shared" si="538"/>
        <v>0.63572790845518123</v>
      </c>
      <c r="I5732" s="1">
        <f t="shared" si="539"/>
        <v>6.3574811723858944E-5</v>
      </c>
    </row>
    <row r="5733" spans="4:9">
      <c r="D5733" s="1">
        <f t="shared" si="534"/>
        <v>5731</v>
      </c>
      <c r="E5733" s="1">
        <f t="shared" si="535"/>
        <v>1.573</v>
      </c>
      <c r="F5733" s="1">
        <f t="shared" si="536"/>
        <v>0.63572790845518123</v>
      </c>
      <c r="G5733" s="1">
        <f t="shared" si="537"/>
        <v>1.5731000000000002</v>
      </c>
      <c r="H5733" s="1">
        <f t="shared" si="538"/>
        <v>0.63568749602695307</v>
      </c>
      <c r="I5733" s="1">
        <f t="shared" si="539"/>
        <v>6.3570770224106719E-5</v>
      </c>
    </row>
    <row r="5734" spans="4:9">
      <c r="D5734" s="1">
        <f t="shared" si="534"/>
        <v>5732</v>
      </c>
      <c r="E5734" s="1">
        <f t="shared" si="535"/>
        <v>1.5731000000000002</v>
      </c>
      <c r="F5734" s="1">
        <f t="shared" si="536"/>
        <v>0.63568749602695307</v>
      </c>
      <c r="G5734" s="1">
        <f t="shared" si="537"/>
        <v>1.5731999999999999</v>
      </c>
      <c r="H5734" s="1">
        <f t="shared" si="538"/>
        <v>0.63564708873633358</v>
      </c>
      <c r="I5734" s="1">
        <f t="shared" si="539"/>
        <v>6.3566729238164342E-5</v>
      </c>
    </row>
    <row r="5735" spans="4:9">
      <c r="D5735" s="1">
        <f t="shared" si="534"/>
        <v>5733</v>
      </c>
      <c r="E5735" s="1">
        <f t="shared" si="535"/>
        <v>1.5731999999999999</v>
      </c>
      <c r="F5735" s="1">
        <f t="shared" si="536"/>
        <v>0.63564708873633358</v>
      </c>
      <c r="G5735" s="1">
        <f t="shared" si="537"/>
        <v>1.5733000000000001</v>
      </c>
      <c r="H5735" s="1">
        <f t="shared" si="538"/>
        <v>0.63560668658234276</v>
      </c>
      <c r="I5735" s="1">
        <f t="shared" si="539"/>
        <v>6.3562688765933826E-5</v>
      </c>
    </row>
    <row r="5736" spans="4:9">
      <c r="D5736" s="1">
        <f t="shared" si="534"/>
        <v>5734</v>
      </c>
      <c r="E5736" s="1">
        <f t="shared" si="535"/>
        <v>1.5733000000000001</v>
      </c>
      <c r="F5736" s="1">
        <f t="shared" si="536"/>
        <v>0.63560668658234276</v>
      </c>
      <c r="G5736" s="1">
        <f t="shared" si="537"/>
        <v>1.5733999999999999</v>
      </c>
      <c r="H5736" s="1">
        <f t="shared" si="538"/>
        <v>0.63556628956400152</v>
      </c>
      <c r="I5736" s="1">
        <f t="shared" si="539"/>
        <v>6.3558648807317215E-5</v>
      </c>
    </row>
    <row r="5737" spans="4:9">
      <c r="D5737" s="1">
        <f t="shared" si="534"/>
        <v>5735</v>
      </c>
      <c r="E5737" s="1">
        <f t="shared" si="535"/>
        <v>1.5733999999999999</v>
      </c>
      <c r="F5737" s="1">
        <f t="shared" si="536"/>
        <v>0.63556628956400152</v>
      </c>
      <c r="G5737" s="1">
        <f t="shared" si="537"/>
        <v>1.5735000000000001</v>
      </c>
      <c r="H5737" s="1">
        <f t="shared" si="538"/>
        <v>0.63552589768033041</v>
      </c>
      <c r="I5737" s="1">
        <f t="shared" si="539"/>
        <v>6.3554609362216605E-5</v>
      </c>
    </row>
    <row r="5738" spans="4:9">
      <c r="D5738" s="1">
        <f t="shared" si="534"/>
        <v>5736</v>
      </c>
      <c r="E5738" s="1">
        <f t="shared" si="535"/>
        <v>1.5735000000000001</v>
      </c>
      <c r="F5738" s="1">
        <f t="shared" si="536"/>
        <v>0.63552589768033041</v>
      </c>
      <c r="G5738" s="1">
        <f t="shared" si="537"/>
        <v>1.5735999999999999</v>
      </c>
      <c r="H5738" s="1">
        <f t="shared" si="538"/>
        <v>0.63548551093035088</v>
      </c>
      <c r="I5738" s="1">
        <f t="shared" si="539"/>
        <v>6.355057043053408E-5</v>
      </c>
    </row>
    <row r="5739" spans="4:9">
      <c r="D5739" s="1">
        <f t="shared" ref="D5739:D5802" si="540">D5738+1</f>
        <v>5737</v>
      </c>
      <c r="E5739" s="1">
        <f t="shared" si="535"/>
        <v>1.5735999999999999</v>
      </c>
      <c r="F5739" s="1">
        <f t="shared" si="536"/>
        <v>0.63548551093035088</v>
      </c>
      <c r="G5739" s="1">
        <f t="shared" si="537"/>
        <v>1.5737000000000001</v>
      </c>
      <c r="H5739" s="1">
        <f t="shared" si="538"/>
        <v>0.63544512931308372</v>
      </c>
      <c r="I5739" s="1">
        <f t="shared" si="539"/>
        <v>6.3546532012171734E-5</v>
      </c>
    </row>
    <row r="5740" spans="4:9">
      <c r="D5740" s="1">
        <f t="shared" si="540"/>
        <v>5738</v>
      </c>
      <c r="E5740" s="1">
        <f t="shared" si="535"/>
        <v>1.5737000000000001</v>
      </c>
      <c r="F5740" s="1">
        <f t="shared" si="536"/>
        <v>0.63544512931308372</v>
      </c>
      <c r="G5740" s="1">
        <f t="shared" si="537"/>
        <v>1.5737999999999999</v>
      </c>
      <c r="H5740" s="1">
        <f t="shared" si="538"/>
        <v>0.63540475282755116</v>
      </c>
      <c r="I5740" s="1">
        <f t="shared" si="539"/>
        <v>6.3542494107031748E-5</v>
      </c>
    </row>
    <row r="5741" spans="4:9">
      <c r="D5741" s="1">
        <f t="shared" si="540"/>
        <v>5739</v>
      </c>
      <c r="E5741" s="1">
        <f t="shared" si="535"/>
        <v>1.5737999999999999</v>
      </c>
      <c r="F5741" s="1">
        <f t="shared" si="536"/>
        <v>0.63540475282755116</v>
      </c>
      <c r="G5741" s="1">
        <f t="shared" si="537"/>
        <v>1.5739000000000001</v>
      </c>
      <c r="H5741" s="1">
        <f t="shared" si="538"/>
        <v>0.63536438147277463</v>
      </c>
      <c r="I5741" s="1">
        <f t="shared" si="539"/>
        <v>6.3538456715016297E-5</v>
      </c>
    </row>
    <row r="5742" spans="4:9">
      <c r="D5742" s="1">
        <f t="shared" si="540"/>
        <v>5740</v>
      </c>
      <c r="E5742" s="1">
        <f t="shared" si="535"/>
        <v>1.5739000000000001</v>
      </c>
      <c r="F5742" s="1">
        <f t="shared" si="536"/>
        <v>0.63536438147277463</v>
      </c>
      <c r="G5742" s="1">
        <f t="shared" si="537"/>
        <v>1.5740000000000001</v>
      </c>
      <c r="H5742" s="1">
        <f t="shared" si="538"/>
        <v>0.63532401524777637</v>
      </c>
      <c r="I5742" s="1">
        <f t="shared" si="539"/>
        <v>6.3534419836027548E-5</v>
      </c>
    </row>
    <row r="5743" spans="4:9">
      <c r="D5743" s="1">
        <f t="shared" si="540"/>
        <v>5741</v>
      </c>
      <c r="E5743" s="1">
        <f t="shared" si="535"/>
        <v>1.5740000000000001</v>
      </c>
      <c r="F5743" s="1">
        <f t="shared" si="536"/>
        <v>0.63532401524777637</v>
      </c>
      <c r="G5743" s="1">
        <f t="shared" si="537"/>
        <v>1.5741000000000001</v>
      </c>
      <c r="H5743" s="1">
        <f t="shared" si="538"/>
        <v>0.63528365415157861</v>
      </c>
      <c r="I5743" s="1">
        <f t="shared" si="539"/>
        <v>6.3530383469967758E-5</v>
      </c>
    </row>
    <row r="5744" spans="4:9">
      <c r="D5744" s="1">
        <f t="shared" si="540"/>
        <v>5742</v>
      </c>
      <c r="E5744" s="1">
        <f t="shared" si="535"/>
        <v>1.5741000000000001</v>
      </c>
      <c r="F5744" s="1">
        <f t="shared" si="536"/>
        <v>0.63528365415157861</v>
      </c>
      <c r="G5744" s="1">
        <f t="shared" si="537"/>
        <v>1.5742</v>
      </c>
      <c r="H5744" s="1">
        <f t="shared" si="538"/>
        <v>0.63524329818320413</v>
      </c>
      <c r="I5744" s="1">
        <f t="shared" si="539"/>
        <v>6.3526347616739147E-5</v>
      </c>
    </row>
    <row r="5745" spans="4:9">
      <c r="D5745" s="1">
        <f t="shared" si="540"/>
        <v>5743</v>
      </c>
      <c r="E5745" s="1">
        <f t="shared" si="535"/>
        <v>1.5742</v>
      </c>
      <c r="F5745" s="1">
        <f t="shared" si="536"/>
        <v>0.63524329818320413</v>
      </c>
      <c r="G5745" s="1">
        <f t="shared" si="537"/>
        <v>1.5743</v>
      </c>
      <c r="H5745" s="1">
        <f t="shared" si="538"/>
        <v>0.63520294734167571</v>
      </c>
      <c r="I5745" s="1">
        <f t="shared" si="539"/>
        <v>6.3522312276243986E-5</v>
      </c>
    </row>
    <row r="5746" spans="4:9">
      <c r="D5746" s="1">
        <f t="shared" si="540"/>
        <v>5744</v>
      </c>
      <c r="E5746" s="1">
        <f t="shared" si="535"/>
        <v>1.5743</v>
      </c>
      <c r="F5746" s="1">
        <f t="shared" si="536"/>
        <v>0.63520294734167571</v>
      </c>
      <c r="G5746" s="1">
        <f t="shared" si="537"/>
        <v>1.5744</v>
      </c>
      <c r="H5746" s="1">
        <f t="shared" si="538"/>
        <v>0.63516260162601623</v>
      </c>
      <c r="I5746" s="1">
        <f t="shared" si="539"/>
        <v>6.3518277448384604E-5</v>
      </c>
    </row>
    <row r="5747" spans="4:9">
      <c r="D5747" s="1">
        <f t="shared" si="540"/>
        <v>5745</v>
      </c>
      <c r="E5747" s="1">
        <f t="shared" si="535"/>
        <v>1.5744</v>
      </c>
      <c r="F5747" s="1">
        <f t="shared" si="536"/>
        <v>0.63516260162601623</v>
      </c>
      <c r="G5747" s="1">
        <f t="shared" si="537"/>
        <v>1.5745</v>
      </c>
      <c r="H5747" s="1">
        <f t="shared" si="538"/>
        <v>0.63512226103524927</v>
      </c>
      <c r="I5747" s="1">
        <f t="shared" si="539"/>
        <v>6.3514243133063272E-5</v>
      </c>
    </row>
    <row r="5748" spans="4:9">
      <c r="D5748" s="1">
        <f t="shared" si="540"/>
        <v>5746</v>
      </c>
      <c r="E5748" s="1">
        <f t="shared" si="535"/>
        <v>1.5745</v>
      </c>
      <c r="F5748" s="1">
        <f t="shared" si="536"/>
        <v>0.63512226103524927</v>
      </c>
      <c r="G5748" s="1">
        <f t="shared" si="537"/>
        <v>1.5746</v>
      </c>
      <c r="H5748" s="1">
        <f t="shared" si="538"/>
        <v>0.63508192556839838</v>
      </c>
      <c r="I5748" s="1">
        <f t="shared" si="539"/>
        <v>6.3510209330182386E-5</v>
      </c>
    </row>
    <row r="5749" spans="4:9">
      <c r="D5749" s="1">
        <f t="shared" si="540"/>
        <v>5747</v>
      </c>
      <c r="E5749" s="1">
        <f t="shared" si="535"/>
        <v>1.5746</v>
      </c>
      <c r="F5749" s="1">
        <f t="shared" si="536"/>
        <v>0.63508192556839838</v>
      </c>
      <c r="G5749" s="1">
        <f t="shared" si="537"/>
        <v>1.5747</v>
      </c>
      <c r="H5749" s="1">
        <f t="shared" si="538"/>
        <v>0.63504159522448722</v>
      </c>
      <c r="I5749" s="1">
        <f t="shared" si="539"/>
        <v>6.3506176039644286E-5</v>
      </c>
    </row>
    <row r="5750" spans="4:9">
      <c r="D5750" s="1">
        <f t="shared" si="540"/>
        <v>5748</v>
      </c>
      <c r="E5750" s="1">
        <f t="shared" si="535"/>
        <v>1.5747</v>
      </c>
      <c r="F5750" s="1">
        <f t="shared" si="536"/>
        <v>0.63504159522448722</v>
      </c>
      <c r="G5750" s="1">
        <f t="shared" si="537"/>
        <v>1.5748</v>
      </c>
      <c r="H5750" s="1">
        <f t="shared" si="538"/>
        <v>0.63500127000254003</v>
      </c>
      <c r="I5750" s="1">
        <f t="shared" si="539"/>
        <v>6.3502143261351366E-5</v>
      </c>
    </row>
    <row r="5751" spans="4:9">
      <c r="D5751" s="1">
        <f t="shared" si="540"/>
        <v>5749</v>
      </c>
      <c r="E5751" s="1">
        <f t="shared" si="535"/>
        <v>1.5748</v>
      </c>
      <c r="F5751" s="1">
        <f t="shared" si="536"/>
        <v>0.63500127000254003</v>
      </c>
      <c r="G5751" s="1">
        <f t="shared" si="537"/>
        <v>1.5749</v>
      </c>
      <c r="H5751" s="1">
        <f t="shared" si="538"/>
        <v>0.63496094990158103</v>
      </c>
      <c r="I5751" s="1">
        <f t="shared" si="539"/>
        <v>6.3498110995206062E-5</v>
      </c>
    </row>
    <row r="5752" spans="4:9">
      <c r="D5752" s="1">
        <f t="shared" si="540"/>
        <v>5750</v>
      </c>
      <c r="E5752" s="1">
        <f t="shared" si="535"/>
        <v>1.5749</v>
      </c>
      <c r="F5752" s="1">
        <f t="shared" si="536"/>
        <v>0.63496094990158103</v>
      </c>
      <c r="G5752" s="1">
        <f t="shared" si="537"/>
        <v>1.5750000000000002</v>
      </c>
      <c r="H5752" s="1">
        <f t="shared" si="538"/>
        <v>0.63492063492063489</v>
      </c>
      <c r="I5752" s="1">
        <f t="shared" si="539"/>
        <v>6.3494079241110797E-5</v>
      </c>
    </row>
    <row r="5753" spans="4:9">
      <c r="D5753" s="1">
        <f t="shared" si="540"/>
        <v>5751</v>
      </c>
      <c r="E5753" s="1">
        <f t="shared" si="535"/>
        <v>1.5750000000000002</v>
      </c>
      <c r="F5753" s="1">
        <f t="shared" si="536"/>
        <v>0.63492063492063489</v>
      </c>
      <c r="G5753" s="1">
        <f t="shared" si="537"/>
        <v>1.5750999999999999</v>
      </c>
      <c r="H5753" s="1">
        <f t="shared" si="538"/>
        <v>0.63488032505872649</v>
      </c>
      <c r="I5753" s="1">
        <f t="shared" si="539"/>
        <v>6.3490047998968072E-5</v>
      </c>
    </row>
    <row r="5754" spans="4:9">
      <c r="D5754" s="1">
        <f t="shared" si="540"/>
        <v>5752</v>
      </c>
      <c r="E5754" s="1">
        <f t="shared" si="535"/>
        <v>1.5750999999999999</v>
      </c>
      <c r="F5754" s="1">
        <f t="shared" si="536"/>
        <v>0.63488032505872649</v>
      </c>
      <c r="G5754" s="1">
        <f t="shared" si="537"/>
        <v>1.5752000000000002</v>
      </c>
      <c r="H5754" s="1">
        <f t="shared" si="538"/>
        <v>0.63484002031488063</v>
      </c>
      <c r="I5754" s="1">
        <f t="shared" si="539"/>
        <v>6.348601726868035E-5</v>
      </c>
    </row>
    <row r="5755" spans="4:9">
      <c r="D5755" s="1">
        <f t="shared" si="540"/>
        <v>5753</v>
      </c>
      <c r="E5755" s="1">
        <f t="shared" si="535"/>
        <v>1.5752000000000002</v>
      </c>
      <c r="F5755" s="1">
        <f t="shared" si="536"/>
        <v>0.63484002031488063</v>
      </c>
      <c r="G5755" s="1">
        <f t="shared" si="537"/>
        <v>1.5752999999999999</v>
      </c>
      <c r="H5755" s="1">
        <f t="shared" si="538"/>
        <v>0.63479972068812296</v>
      </c>
      <c r="I5755" s="1">
        <f t="shared" si="539"/>
        <v>6.3481987050150189E-5</v>
      </c>
    </row>
    <row r="5756" spans="4:9">
      <c r="D5756" s="1">
        <f t="shared" si="540"/>
        <v>5754</v>
      </c>
      <c r="E5756" s="1">
        <f t="shared" si="535"/>
        <v>1.5752999999999999</v>
      </c>
      <c r="F5756" s="1">
        <f t="shared" si="536"/>
        <v>0.63479972068812296</v>
      </c>
      <c r="G5756" s="1">
        <f t="shared" si="537"/>
        <v>1.5754000000000001</v>
      </c>
      <c r="H5756" s="1">
        <f t="shared" si="538"/>
        <v>0.63475942617747871</v>
      </c>
      <c r="I5756" s="1">
        <f t="shared" si="539"/>
        <v>6.3477957343280078E-5</v>
      </c>
    </row>
    <row r="5757" spans="4:9">
      <c r="D5757" s="1">
        <f t="shared" si="540"/>
        <v>5755</v>
      </c>
      <c r="E5757" s="1">
        <f t="shared" si="535"/>
        <v>1.5754000000000001</v>
      </c>
      <c r="F5757" s="1">
        <f t="shared" si="536"/>
        <v>0.63475942617747871</v>
      </c>
      <c r="G5757" s="1">
        <f t="shared" si="537"/>
        <v>1.5754999999999999</v>
      </c>
      <c r="H5757" s="1">
        <f t="shared" si="538"/>
        <v>0.634719136781974</v>
      </c>
      <c r="I5757" s="1">
        <f t="shared" si="539"/>
        <v>6.3473928147972643E-5</v>
      </c>
    </row>
    <row r="5758" spans="4:9">
      <c r="D5758" s="1">
        <f t="shared" si="540"/>
        <v>5756</v>
      </c>
      <c r="E5758" s="1">
        <f t="shared" si="535"/>
        <v>1.5754999999999999</v>
      </c>
      <c r="F5758" s="1">
        <f t="shared" si="536"/>
        <v>0.634719136781974</v>
      </c>
      <c r="G5758" s="1">
        <f t="shared" si="537"/>
        <v>1.5756000000000001</v>
      </c>
      <c r="H5758" s="1">
        <f t="shared" si="538"/>
        <v>0.6346788525006346</v>
      </c>
      <c r="I5758" s="1">
        <f t="shared" si="539"/>
        <v>6.3469899464130427E-5</v>
      </c>
    </row>
    <row r="5759" spans="4:9">
      <c r="D5759" s="1">
        <f t="shared" si="540"/>
        <v>5757</v>
      </c>
      <c r="E5759" s="1">
        <f t="shared" si="535"/>
        <v>1.5756000000000001</v>
      </c>
      <c r="F5759" s="1">
        <f t="shared" si="536"/>
        <v>0.6346788525006346</v>
      </c>
      <c r="G5759" s="1">
        <f t="shared" si="537"/>
        <v>1.5756999999999999</v>
      </c>
      <c r="H5759" s="1">
        <f t="shared" si="538"/>
        <v>0.63463857333248719</v>
      </c>
      <c r="I5759" s="1">
        <f t="shared" si="539"/>
        <v>6.3465871291656082E-5</v>
      </c>
    </row>
    <row r="5760" spans="4:9">
      <c r="D5760" s="1">
        <f t="shared" si="540"/>
        <v>5758</v>
      </c>
      <c r="E5760" s="1">
        <f t="shared" si="535"/>
        <v>1.5756999999999999</v>
      </c>
      <c r="F5760" s="1">
        <f t="shared" si="536"/>
        <v>0.63463857333248719</v>
      </c>
      <c r="G5760" s="1">
        <f t="shared" si="537"/>
        <v>1.5758000000000001</v>
      </c>
      <c r="H5760" s="1">
        <f t="shared" si="538"/>
        <v>0.63459829927655786</v>
      </c>
      <c r="I5760" s="1">
        <f t="shared" si="539"/>
        <v>6.3461843630452261E-5</v>
      </c>
    </row>
    <row r="5761" spans="4:9">
      <c r="D5761" s="1">
        <f t="shared" si="540"/>
        <v>5759</v>
      </c>
      <c r="E5761" s="1">
        <f t="shared" si="535"/>
        <v>1.5758000000000001</v>
      </c>
      <c r="F5761" s="1">
        <f t="shared" si="536"/>
        <v>0.63459829927655786</v>
      </c>
      <c r="G5761" s="1">
        <f t="shared" si="537"/>
        <v>1.5759000000000001</v>
      </c>
      <c r="H5761" s="1">
        <f t="shared" si="538"/>
        <v>0.63455803033187386</v>
      </c>
      <c r="I5761" s="1">
        <f t="shared" si="539"/>
        <v>6.3457816480421588E-5</v>
      </c>
    </row>
    <row r="5762" spans="4:9">
      <c r="D5762" s="1">
        <f t="shared" si="540"/>
        <v>5760</v>
      </c>
      <c r="E5762" s="1">
        <f t="shared" si="535"/>
        <v>1.5759000000000001</v>
      </c>
      <c r="F5762" s="1">
        <f t="shared" si="536"/>
        <v>0.63455803033187386</v>
      </c>
      <c r="G5762" s="1">
        <f t="shared" si="537"/>
        <v>1.5760000000000001</v>
      </c>
      <c r="H5762" s="1">
        <f t="shared" si="538"/>
        <v>0.63451776649746194</v>
      </c>
      <c r="I5762" s="1">
        <f t="shared" si="539"/>
        <v>6.3453789841466798E-5</v>
      </c>
    </row>
    <row r="5763" spans="4:9">
      <c r="D5763" s="1">
        <f t="shared" si="540"/>
        <v>5761</v>
      </c>
      <c r="E5763" s="1">
        <f t="shared" si="535"/>
        <v>1.5760000000000001</v>
      </c>
      <c r="F5763" s="1">
        <f t="shared" si="536"/>
        <v>0.63451776649746194</v>
      </c>
      <c r="G5763" s="1">
        <f t="shared" si="537"/>
        <v>1.5761000000000001</v>
      </c>
      <c r="H5763" s="1">
        <f t="shared" si="538"/>
        <v>0.63447750777234946</v>
      </c>
      <c r="I5763" s="1">
        <f t="shared" si="539"/>
        <v>6.3449763713490569E-5</v>
      </c>
    </row>
    <row r="5764" spans="4:9">
      <c r="D5764" s="1">
        <f t="shared" si="540"/>
        <v>5762</v>
      </c>
      <c r="E5764" s="1">
        <f t="shared" ref="E5764:E5827" si="541">$A$2 + ($D5764-1)*$C$2</f>
        <v>1.5761000000000001</v>
      </c>
      <c r="F5764" s="1">
        <f t="shared" ref="F5764:F5827" si="542">1/E5764</f>
        <v>0.63447750777234946</v>
      </c>
      <c r="G5764" s="1">
        <f t="shared" ref="G5764:G5827" si="543">$A$2 + ($D5764)*$C$2</f>
        <v>1.5762</v>
      </c>
      <c r="H5764" s="1">
        <f t="shared" ref="H5764:H5827" si="544">1/G5764</f>
        <v>0.63443725415556396</v>
      </c>
      <c r="I5764" s="1">
        <f t="shared" ref="I5764:I5827" si="545">(F5764+H5764)/2*$C$2</f>
        <v>6.3445738096395662E-5</v>
      </c>
    </row>
    <row r="5765" spans="4:9">
      <c r="D5765" s="1">
        <f t="shared" si="540"/>
        <v>5763</v>
      </c>
      <c r="E5765" s="1">
        <f t="shared" si="541"/>
        <v>1.5762</v>
      </c>
      <c r="F5765" s="1">
        <f t="shared" si="542"/>
        <v>0.63443725415556396</v>
      </c>
      <c r="G5765" s="1">
        <f t="shared" si="543"/>
        <v>1.5763</v>
      </c>
      <c r="H5765" s="1">
        <f t="shared" si="544"/>
        <v>0.63439700564613333</v>
      </c>
      <c r="I5765" s="1">
        <f t="shared" si="545"/>
        <v>6.3441712990084864E-5</v>
      </c>
    </row>
    <row r="5766" spans="4:9">
      <c r="D5766" s="1">
        <f t="shared" si="540"/>
        <v>5764</v>
      </c>
      <c r="E5766" s="1">
        <f t="shared" si="541"/>
        <v>1.5763</v>
      </c>
      <c r="F5766" s="1">
        <f t="shared" si="542"/>
        <v>0.63439700564613333</v>
      </c>
      <c r="G5766" s="1">
        <f t="shared" si="543"/>
        <v>1.5764</v>
      </c>
      <c r="H5766" s="1">
        <f t="shared" si="544"/>
        <v>0.63435676224308546</v>
      </c>
      <c r="I5766" s="1">
        <f t="shared" si="545"/>
        <v>6.3437688394460938E-5</v>
      </c>
    </row>
    <row r="5767" spans="4:9">
      <c r="D5767" s="1">
        <f t="shared" si="540"/>
        <v>5765</v>
      </c>
      <c r="E5767" s="1">
        <f t="shared" si="541"/>
        <v>1.5764</v>
      </c>
      <c r="F5767" s="1">
        <f t="shared" si="542"/>
        <v>0.63435676224308546</v>
      </c>
      <c r="G5767" s="1">
        <f t="shared" si="543"/>
        <v>1.5765</v>
      </c>
      <c r="H5767" s="1">
        <f t="shared" si="544"/>
        <v>0.6343165239454488</v>
      </c>
      <c r="I5767" s="1">
        <f t="shared" si="545"/>
        <v>6.3433664309426723E-5</v>
      </c>
    </row>
    <row r="5768" spans="4:9">
      <c r="D5768" s="1">
        <f t="shared" si="540"/>
        <v>5766</v>
      </c>
      <c r="E5768" s="1">
        <f t="shared" si="541"/>
        <v>1.5765</v>
      </c>
      <c r="F5768" s="1">
        <f t="shared" si="542"/>
        <v>0.6343165239454488</v>
      </c>
      <c r="G5768" s="1">
        <f t="shared" si="543"/>
        <v>1.5766</v>
      </c>
      <c r="H5768" s="1">
        <f t="shared" si="544"/>
        <v>0.63427629075225167</v>
      </c>
      <c r="I5768" s="1">
        <f t="shared" si="545"/>
        <v>6.3429640734885022E-5</v>
      </c>
    </row>
    <row r="5769" spans="4:9">
      <c r="D5769" s="1">
        <f t="shared" si="540"/>
        <v>5767</v>
      </c>
      <c r="E5769" s="1">
        <f t="shared" si="541"/>
        <v>1.5766</v>
      </c>
      <c r="F5769" s="1">
        <f t="shared" si="542"/>
        <v>0.63427629075225167</v>
      </c>
      <c r="G5769" s="1">
        <f t="shared" si="543"/>
        <v>1.5767</v>
      </c>
      <c r="H5769" s="1">
        <f t="shared" si="544"/>
        <v>0.63423606266252297</v>
      </c>
      <c r="I5769" s="1">
        <f t="shared" si="545"/>
        <v>6.3425617670738731E-5</v>
      </c>
    </row>
    <row r="5770" spans="4:9">
      <c r="D5770" s="1">
        <f t="shared" si="540"/>
        <v>5768</v>
      </c>
      <c r="E5770" s="1">
        <f t="shared" si="541"/>
        <v>1.5767</v>
      </c>
      <c r="F5770" s="1">
        <f t="shared" si="542"/>
        <v>0.63423606266252297</v>
      </c>
      <c r="G5770" s="1">
        <f t="shared" si="543"/>
        <v>1.5768</v>
      </c>
      <c r="H5770" s="1">
        <f t="shared" si="544"/>
        <v>0.63419583967529169</v>
      </c>
      <c r="I5770" s="1">
        <f t="shared" si="545"/>
        <v>6.3421595116890746E-5</v>
      </c>
    </row>
    <row r="5771" spans="4:9">
      <c r="D5771" s="1">
        <f t="shared" si="540"/>
        <v>5769</v>
      </c>
      <c r="E5771" s="1">
        <f t="shared" si="541"/>
        <v>1.5768</v>
      </c>
      <c r="F5771" s="1">
        <f t="shared" si="542"/>
        <v>0.63419583967529169</v>
      </c>
      <c r="G5771" s="1">
        <f t="shared" si="543"/>
        <v>1.5769000000000002</v>
      </c>
      <c r="H5771" s="1">
        <f t="shared" si="544"/>
        <v>0.63415562178958707</v>
      </c>
      <c r="I5771" s="1">
        <f t="shared" si="545"/>
        <v>6.3417573073243935E-5</v>
      </c>
    </row>
    <row r="5772" spans="4:9">
      <c r="D5772" s="1">
        <f t="shared" si="540"/>
        <v>5770</v>
      </c>
      <c r="E5772" s="1">
        <f t="shared" si="541"/>
        <v>1.5769000000000002</v>
      </c>
      <c r="F5772" s="1">
        <f t="shared" si="542"/>
        <v>0.63415562178958707</v>
      </c>
      <c r="G5772" s="1">
        <f t="shared" si="543"/>
        <v>1.577</v>
      </c>
      <c r="H5772" s="1">
        <f t="shared" si="544"/>
        <v>0.63411540900443886</v>
      </c>
      <c r="I5772" s="1">
        <f t="shared" si="545"/>
        <v>6.3413551539701304E-5</v>
      </c>
    </row>
    <row r="5773" spans="4:9">
      <c r="D5773" s="1">
        <f t="shared" si="540"/>
        <v>5771</v>
      </c>
      <c r="E5773" s="1">
        <f t="shared" si="541"/>
        <v>1.577</v>
      </c>
      <c r="F5773" s="1">
        <f t="shared" si="542"/>
        <v>0.63411540900443886</v>
      </c>
      <c r="G5773" s="1">
        <f t="shared" si="543"/>
        <v>1.5771000000000002</v>
      </c>
      <c r="H5773" s="1">
        <f t="shared" si="544"/>
        <v>0.6340752013188764</v>
      </c>
      <c r="I5773" s="1">
        <f t="shared" si="545"/>
        <v>6.3409530516165763E-5</v>
      </c>
    </row>
    <row r="5774" spans="4:9">
      <c r="D5774" s="1">
        <f t="shared" si="540"/>
        <v>5772</v>
      </c>
      <c r="E5774" s="1">
        <f t="shared" si="541"/>
        <v>1.5771000000000002</v>
      </c>
      <c r="F5774" s="1">
        <f t="shared" si="542"/>
        <v>0.6340752013188764</v>
      </c>
      <c r="G5774" s="1">
        <f t="shared" si="543"/>
        <v>1.5771999999999999</v>
      </c>
      <c r="H5774" s="1">
        <f t="shared" si="544"/>
        <v>0.63403499873193003</v>
      </c>
      <c r="I5774" s="1">
        <f t="shared" si="545"/>
        <v>6.3405510002540328E-5</v>
      </c>
    </row>
    <row r="5775" spans="4:9">
      <c r="D5775" s="1">
        <f t="shared" si="540"/>
        <v>5773</v>
      </c>
      <c r="E5775" s="1">
        <f t="shared" si="541"/>
        <v>1.5771999999999999</v>
      </c>
      <c r="F5775" s="1">
        <f t="shared" si="542"/>
        <v>0.63403499873193003</v>
      </c>
      <c r="G5775" s="1">
        <f t="shared" si="543"/>
        <v>1.5773000000000001</v>
      </c>
      <c r="H5775" s="1">
        <f t="shared" si="544"/>
        <v>0.63399480124262975</v>
      </c>
      <c r="I5775" s="1">
        <f t="shared" si="545"/>
        <v>6.3401489998727992E-5</v>
      </c>
    </row>
    <row r="5776" spans="4:9">
      <c r="D5776" s="1">
        <f t="shared" si="540"/>
        <v>5774</v>
      </c>
      <c r="E5776" s="1">
        <f t="shared" si="541"/>
        <v>1.5773000000000001</v>
      </c>
      <c r="F5776" s="1">
        <f t="shared" si="542"/>
        <v>0.63399480124262975</v>
      </c>
      <c r="G5776" s="1">
        <f t="shared" si="543"/>
        <v>1.5773999999999999</v>
      </c>
      <c r="H5776" s="1">
        <f t="shared" si="544"/>
        <v>0.63395460885000643</v>
      </c>
      <c r="I5776" s="1">
        <f t="shared" si="545"/>
        <v>6.33974705046318E-5</v>
      </c>
    </row>
    <row r="5777" spans="4:9">
      <c r="D5777" s="1">
        <f t="shared" si="540"/>
        <v>5775</v>
      </c>
      <c r="E5777" s="1">
        <f t="shared" si="541"/>
        <v>1.5773999999999999</v>
      </c>
      <c r="F5777" s="1">
        <f t="shared" si="542"/>
        <v>0.63395460885000643</v>
      </c>
      <c r="G5777" s="1">
        <f t="shared" si="543"/>
        <v>1.5775000000000001</v>
      </c>
      <c r="H5777" s="1">
        <f t="shared" si="544"/>
        <v>0.6339144215530903</v>
      </c>
      <c r="I5777" s="1">
        <f t="shared" si="545"/>
        <v>6.3393451520154837E-5</v>
      </c>
    </row>
    <row r="5778" spans="4:9">
      <c r="D5778" s="1">
        <f t="shared" si="540"/>
        <v>5776</v>
      </c>
      <c r="E5778" s="1">
        <f t="shared" si="541"/>
        <v>1.5775000000000001</v>
      </c>
      <c r="F5778" s="1">
        <f t="shared" si="542"/>
        <v>0.6339144215530903</v>
      </c>
      <c r="G5778" s="1">
        <f t="shared" si="543"/>
        <v>1.5775999999999999</v>
      </c>
      <c r="H5778" s="1">
        <f t="shared" si="544"/>
        <v>0.6338742393509128</v>
      </c>
      <c r="I5778" s="1">
        <f t="shared" si="545"/>
        <v>6.3389433045200148E-5</v>
      </c>
    </row>
    <row r="5779" spans="4:9">
      <c r="D5779" s="1">
        <f t="shared" si="540"/>
        <v>5777</v>
      </c>
      <c r="E5779" s="1">
        <f t="shared" si="541"/>
        <v>1.5775999999999999</v>
      </c>
      <c r="F5779" s="1">
        <f t="shared" si="542"/>
        <v>0.6338742393509128</v>
      </c>
      <c r="G5779" s="1">
        <f t="shared" si="543"/>
        <v>1.5777000000000001</v>
      </c>
      <c r="H5779" s="1">
        <f t="shared" si="544"/>
        <v>0.63383406224250483</v>
      </c>
      <c r="I5779" s="1">
        <f t="shared" si="545"/>
        <v>6.3385415079670888E-5</v>
      </c>
    </row>
    <row r="5780" spans="4:9">
      <c r="D5780" s="1">
        <f t="shared" si="540"/>
        <v>5778</v>
      </c>
      <c r="E5780" s="1">
        <f t="shared" si="541"/>
        <v>1.5777000000000001</v>
      </c>
      <c r="F5780" s="1">
        <f t="shared" si="542"/>
        <v>0.63383406224250483</v>
      </c>
      <c r="G5780" s="1">
        <f t="shared" si="543"/>
        <v>1.5777999999999999</v>
      </c>
      <c r="H5780" s="1">
        <f t="shared" si="544"/>
        <v>0.63379389022689825</v>
      </c>
      <c r="I5780" s="1">
        <f t="shared" si="545"/>
        <v>6.3381397623470156E-5</v>
      </c>
    </row>
    <row r="5781" spans="4:9">
      <c r="D5781" s="1">
        <f t="shared" si="540"/>
        <v>5779</v>
      </c>
      <c r="E5781" s="1">
        <f t="shared" si="541"/>
        <v>1.5777999999999999</v>
      </c>
      <c r="F5781" s="1">
        <f t="shared" si="542"/>
        <v>0.63379389022689825</v>
      </c>
      <c r="G5781" s="1">
        <f t="shared" si="543"/>
        <v>1.5779000000000001</v>
      </c>
      <c r="H5781" s="1">
        <f t="shared" si="544"/>
        <v>0.63375372330312441</v>
      </c>
      <c r="I5781" s="1">
        <f t="shared" si="545"/>
        <v>6.3377380676501145E-5</v>
      </c>
    </row>
    <row r="5782" spans="4:9">
      <c r="D5782" s="1">
        <f t="shared" si="540"/>
        <v>5780</v>
      </c>
      <c r="E5782" s="1">
        <f t="shared" si="541"/>
        <v>1.5779000000000001</v>
      </c>
      <c r="F5782" s="1">
        <f t="shared" si="542"/>
        <v>0.63375372330312441</v>
      </c>
      <c r="G5782" s="1">
        <f t="shared" si="543"/>
        <v>1.5780000000000001</v>
      </c>
      <c r="H5782" s="1">
        <f t="shared" si="544"/>
        <v>0.6337135614702154</v>
      </c>
      <c r="I5782" s="1">
        <f t="shared" si="545"/>
        <v>6.3373364238666997E-5</v>
      </c>
    </row>
    <row r="5783" spans="4:9">
      <c r="D5783" s="1">
        <f t="shared" si="540"/>
        <v>5781</v>
      </c>
      <c r="E5783" s="1">
        <f t="shared" si="541"/>
        <v>1.5780000000000001</v>
      </c>
      <c r="F5783" s="1">
        <f t="shared" si="542"/>
        <v>0.6337135614702154</v>
      </c>
      <c r="G5783" s="1">
        <f t="shared" si="543"/>
        <v>1.5781000000000001</v>
      </c>
      <c r="H5783" s="1">
        <f t="shared" si="544"/>
        <v>0.63367340472720357</v>
      </c>
      <c r="I5783" s="1">
        <f t="shared" si="545"/>
        <v>6.3369348309870959E-5</v>
      </c>
    </row>
    <row r="5784" spans="4:9">
      <c r="D5784" s="1">
        <f t="shared" si="540"/>
        <v>5782</v>
      </c>
      <c r="E5784" s="1">
        <f t="shared" si="541"/>
        <v>1.5781000000000001</v>
      </c>
      <c r="F5784" s="1">
        <f t="shared" si="542"/>
        <v>0.63367340472720357</v>
      </c>
      <c r="G5784" s="1">
        <f t="shared" si="543"/>
        <v>1.5782</v>
      </c>
      <c r="H5784" s="1">
        <f t="shared" si="544"/>
        <v>0.63363325307312124</v>
      </c>
      <c r="I5784" s="1">
        <f t="shared" si="545"/>
        <v>6.3365332890016253E-5</v>
      </c>
    </row>
    <row r="5785" spans="4:9">
      <c r="D5785" s="1">
        <f t="shared" si="540"/>
        <v>5783</v>
      </c>
      <c r="E5785" s="1">
        <f t="shared" si="541"/>
        <v>1.5782</v>
      </c>
      <c r="F5785" s="1">
        <f t="shared" si="542"/>
        <v>0.63363325307312124</v>
      </c>
      <c r="G5785" s="1">
        <f t="shared" si="543"/>
        <v>1.5783</v>
      </c>
      <c r="H5785" s="1">
        <f t="shared" si="544"/>
        <v>0.63359310650700118</v>
      </c>
      <c r="I5785" s="1">
        <f t="shared" si="545"/>
        <v>6.3361317979006128E-5</v>
      </c>
    </row>
    <row r="5786" spans="4:9">
      <c r="D5786" s="1">
        <f t="shared" si="540"/>
        <v>5784</v>
      </c>
      <c r="E5786" s="1">
        <f t="shared" si="541"/>
        <v>1.5783</v>
      </c>
      <c r="F5786" s="1">
        <f t="shared" si="542"/>
        <v>0.63359310650700118</v>
      </c>
      <c r="G5786" s="1">
        <f t="shared" si="543"/>
        <v>1.5784</v>
      </c>
      <c r="H5786" s="1">
        <f t="shared" si="544"/>
        <v>0.63355296502787628</v>
      </c>
      <c r="I5786" s="1">
        <f t="shared" si="545"/>
        <v>6.3357303576743872E-5</v>
      </c>
    </row>
    <row r="5787" spans="4:9">
      <c r="D5787" s="1">
        <f t="shared" si="540"/>
        <v>5785</v>
      </c>
      <c r="E5787" s="1">
        <f t="shared" si="541"/>
        <v>1.5784</v>
      </c>
      <c r="F5787" s="1">
        <f t="shared" si="542"/>
        <v>0.63355296502787628</v>
      </c>
      <c r="G5787" s="1">
        <f t="shared" si="543"/>
        <v>1.5785</v>
      </c>
      <c r="H5787" s="1">
        <f t="shared" si="544"/>
        <v>0.63351282863477987</v>
      </c>
      <c r="I5787" s="1">
        <f t="shared" si="545"/>
        <v>6.3353289683132816E-5</v>
      </c>
    </row>
    <row r="5788" spans="4:9">
      <c r="D5788" s="1">
        <f t="shared" si="540"/>
        <v>5786</v>
      </c>
      <c r="E5788" s="1">
        <f t="shared" si="541"/>
        <v>1.5785</v>
      </c>
      <c r="F5788" s="1">
        <f t="shared" si="542"/>
        <v>0.63351282863477987</v>
      </c>
      <c r="G5788" s="1">
        <f t="shared" si="543"/>
        <v>1.5786</v>
      </c>
      <c r="H5788" s="1">
        <f t="shared" si="544"/>
        <v>0.63347269732674527</v>
      </c>
      <c r="I5788" s="1">
        <f t="shared" si="545"/>
        <v>6.3349276298076249E-5</v>
      </c>
    </row>
    <row r="5789" spans="4:9">
      <c r="D5789" s="1">
        <f t="shared" si="540"/>
        <v>5787</v>
      </c>
      <c r="E5789" s="1">
        <f t="shared" si="541"/>
        <v>1.5786</v>
      </c>
      <c r="F5789" s="1">
        <f t="shared" si="542"/>
        <v>0.63347269732674527</v>
      </c>
      <c r="G5789" s="1">
        <f t="shared" si="543"/>
        <v>1.5787</v>
      </c>
      <c r="H5789" s="1">
        <f t="shared" si="544"/>
        <v>0.63343257110280615</v>
      </c>
      <c r="I5789" s="1">
        <f t="shared" si="545"/>
        <v>6.3345263421477581E-5</v>
      </c>
    </row>
    <row r="5790" spans="4:9">
      <c r="D5790" s="1">
        <f t="shared" si="540"/>
        <v>5788</v>
      </c>
      <c r="E5790" s="1">
        <f t="shared" si="541"/>
        <v>1.5787</v>
      </c>
      <c r="F5790" s="1">
        <f t="shared" si="542"/>
        <v>0.63343257110280615</v>
      </c>
      <c r="G5790" s="1">
        <f t="shared" si="543"/>
        <v>1.5788</v>
      </c>
      <c r="H5790" s="1">
        <f t="shared" si="544"/>
        <v>0.63339244996199651</v>
      </c>
      <c r="I5790" s="1">
        <f t="shared" si="545"/>
        <v>6.3341251053240129E-5</v>
      </c>
    </row>
    <row r="5791" spans="4:9">
      <c r="D5791" s="1">
        <f t="shared" si="540"/>
        <v>5789</v>
      </c>
      <c r="E5791" s="1">
        <f t="shared" si="541"/>
        <v>1.5788</v>
      </c>
      <c r="F5791" s="1">
        <f t="shared" si="542"/>
        <v>0.63339244996199651</v>
      </c>
      <c r="G5791" s="1">
        <f t="shared" si="543"/>
        <v>1.5789</v>
      </c>
      <c r="H5791" s="1">
        <f t="shared" si="544"/>
        <v>0.63335233390335044</v>
      </c>
      <c r="I5791" s="1">
        <f t="shared" si="545"/>
        <v>6.3337239193267346E-5</v>
      </c>
    </row>
    <row r="5792" spans="4:9">
      <c r="D5792" s="1">
        <f t="shared" si="540"/>
        <v>5790</v>
      </c>
      <c r="E5792" s="1">
        <f t="shared" si="541"/>
        <v>1.5789</v>
      </c>
      <c r="F5792" s="1">
        <f t="shared" si="542"/>
        <v>0.63335233390335044</v>
      </c>
      <c r="G5792" s="1">
        <f t="shared" si="543"/>
        <v>1.5790000000000002</v>
      </c>
      <c r="H5792" s="1">
        <f t="shared" si="544"/>
        <v>0.63331222292590239</v>
      </c>
      <c r="I5792" s="1">
        <f t="shared" si="545"/>
        <v>6.3333227841462655E-5</v>
      </c>
    </row>
    <row r="5793" spans="4:9">
      <c r="D5793" s="1">
        <f t="shared" si="540"/>
        <v>5791</v>
      </c>
      <c r="E5793" s="1">
        <f t="shared" si="541"/>
        <v>1.5790000000000002</v>
      </c>
      <c r="F5793" s="1">
        <f t="shared" si="542"/>
        <v>0.63331222292590239</v>
      </c>
      <c r="G5793" s="1">
        <f t="shared" si="543"/>
        <v>1.5790999999999999</v>
      </c>
      <c r="H5793" s="1">
        <f t="shared" si="544"/>
        <v>0.63327211702868724</v>
      </c>
      <c r="I5793" s="1">
        <f t="shared" si="545"/>
        <v>6.3329216997729494E-5</v>
      </c>
    </row>
    <row r="5794" spans="4:9">
      <c r="D5794" s="1">
        <f t="shared" si="540"/>
        <v>5792</v>
      </c>
      <c r="E5794" s="1">
        <f t="shared" si="541"/>
        <v>1.5790999999999999</v>
      </c>
      <c r="F5794" s="1">
        <f t="shared" si="542"/>
        <v>0.63327211702868724</v>
      </c>
      <c r="G5794" s="1">
        <f t="shared" si="543"/>
        <v>1.5792000000000002</v>
      </c>
      <c r="H5794" s="1">
        <f t="shared" si="544"/>
        <v>0.63323201621073955</v>
      </c>
      <c r="I5794" s="1">
        <f t="shared" si="545"/>
        <v>6.3325206661971344E-5</v>
      </c>
    </row>
    <row r="5795" spans="4:9">
      <c r="D5795" s="1">
        <f t="shared" si="540"/>
        <v>5793</v>
      </c>
      <c r="E5795" s="1">
        <f t="shared" si="541"/>
        <v>1.5792000000000002</v>
      </c>
      <c r="F5795" s="1">
        <f t="shared" si="542"/>
        <v>0.63323201621073955</v>
      </c>
      <c r="G5795" s="1">
        <f t="shared" si="543"/>
        <v>1.5792999999999999</v>
      </c>
      <c r="H5795" s="1">
        <f t="shared" si="544"/>
        <v>0.63319192047109485</v>
      </c>
      <c r="I5795" s="1">
        <f t="shared" si="545"/>
        <v>6.3321196834091722E-5</v>
      </c>
    </row>
    <row r="5796" spans="4:9">
      <c r="D5796" s="1">
        <f t="shared" si="540"/>
        <v>5794</v>
      </c>
      <c r="E5796" s="1">
        <f t="shared" si="541"/>
        <v>1.5792999999999999</v>
      </c>
      <c r="F5796" s="1">
        <f t="shared" si="542"/>
        <v>0.63319192047109485</v>
      </c>
      <c r="G5796" s="1">
        <f t="shared" si="543"/>
        <v>1.5794000000000001</v>
      </c>
      <c r="H5796" s="1">
        <f t="shared" si="544"/>
        <v>0.63315182980878815</v>
      </c>
      <c r="I5796" s="1">
        <f t="shared" si="545"/>
        <v>6.3317187513994163E-5</v>
      </c>
    </row>
    <row r="5797" spans="4:9">
      <c r="D5797" s="1">
        <f t="shared" si="540"/>
        <v>5795</v>
      </c>
      <c r="E5797" s="1">
        <f t="shared" si="541"/>
        <v>1.5794000000000001</v>
      </c>
      <c r="F5797" s="1">
        <f t="shared" si="542"/>
        <v>0.63315182980878815</v>
      </c>
      <c r="G5797" s="1">
        <f t="shared" si="543"/>
        <v>1.5794999999999999</v>
      </c>
      <c r="H5797" s="1">
        <f t="shared" si="544"/>
        <v>0.63311174422285532</v>
      </c>
      <c r="I5797" s="1">
        <f t="shared" si="545"/>
        <v>6.3313178701582173E-5</v>
      </c>
    </row>
    <row r="5798" spans="4:9">
      <c r="D5798" s="1">
        <f t="shared" si="540"/>
        <v>5796</v>
      </c>
      <c r="E5798" s="1">
        <f t="shared" si="541"/>
        <v>1.5794999999999999</v>
      </c>
      <c r="F5798" s="1">
        <f t="shared" si="542"/>
        <v>0.63311174422285532</v>
      </c>
      <c r="G5798" s="1">
        <f t="shared" si="543"/>
        <v>1.5796000000000001</v>
      </c>
      <c r="H5798" s="1">
        <f t="shared" si="544"/>
        <v>0.63307166371233214</v>
      </c>
      <c r="I5798" s="1">
        <f t="shared" si="545"/>
        <v>6.3309170396759379E-5</v>
      </c>
    </row>
    <row r="5799" spans="4:9">
      <c r="D5799" s="1">
        <f t="shared" si="540"/>
        <v>5797</v>
      </c>
      <c r="E5799" s="1">
        <f t="shared" si="541"/>
        <v>1.5796000000000001</v>
      </c>
      <c r="F5799" s="1">
        <f t="shared" si="542"/>
        <v>0.63307166371233214</v>
      </c>
      <c r="G5799" s="1">
        <f t="shared" si="543"/>
        <v>1.5796999999999999</v>
      </c>
      <c r="H5799" s="1">
        <f t="shared" si="544"/>
        <v>0.63303158827625505</v>
      </c>
      <c r="I5799" s="1">
        <f t="shared" si="545"/>
        <v>6.3305162599429355E-5</v>
      </c>
    </row>
    <row r="5800" spans="4:9">
      <c r="D5800" s="1">
        <f t="shared" si="540"/>
        <v>5798</v>
      </c>
      <c r="E5800" s="1">
        <f t="shared" si="541"/>
        <v>1.5796999999999999</v>
      </c>
      <c r="F5800" s="1">
        <f t="shared" si="542"/>
        <v>0.63303158827625505</v>
      </c>
      <c r="G5800" s="1">
        <f t="shared" si="543"/>
        <v>1.5798000000000001</v>
      </c>
      <c r="H5800" s="1">
        <f t="shared" si="544"/>
        <v>0.63299151791365993</v>
      </c>
      <c r="I5800" s="1">
        <f t="shared" si="545"/>
        <v>6.3301155309495756E-5</v>
      </c>
    </row>
    <row r="5801" spans="4:9">
      <c r="D5801" s="1">
        <f t="shared" si="540"/>
        <v>5799</v>
      </c>
      <c r="E5801" s="1">
        <f t="shared" si="541"/>
        <v>1.5798000000000001</v>
      </c>
      <c r="F5801" s="1">
        <f t="shared" si="542"/>
        <v>0.63299151791365993</v>
      </c>
      <c r="G5801" s="1">
        <f t="shared" si="543"/>
        <v>1.5799000000000001</v>
      </c>
      <c r="H5801" s="1">
        <f t="shared" si="544"/>
        <v>0.63295145262358377</v>
      </c>
      <c r="I5801" s="1">
        <f t="shared" si="545"/>
        <v>6.3297148526862197E-5</v>
      </c>
    </row>
    <row r="5802" spans="4:9">
      <c r="D5802" s="1">
        <f t="shared" si="540"/>
        <v>5800</v>
      </c>
      <c r="E5802" s="1">
        <f t="shared" si="541"/>
        <v>1.5799000000000001</v>
      </c>
      <c r="F5802" s="1">
        <f t="shared" si="542"/>
        <v>0.63295145262358377</v>
      </c>
      <c r="G5802" s="1">
        <f t="shared" si="543"/>
        <v>1.58</v>
      </c>
      <c r="H5802" s="1">
        <f t="shared" si="544"/>
        <v>0.63291139240506322</v>
      </c>
      <c r="I5802" s="1">
        <f t="shared" si="545"/>
        <v>6.3293142251432346E-5</v>
      </c>
    </row>
    <row r="5803" spans="4:9">
      <c r="D5803" s="1">
        <f t="shared" ref="D5803:D5866" si="546">D5802+1</f>
        <v>5801</v>
      </c>
      <c r="E5803" s="1">
        <f t="shared" si="541"/>
        <v>1.58</v>
      </c>
      <c r="F5803" s="1">
        <f t="shared" si="542"/>
        <v>0.63291139240506322</v>
      </c>
      <c r="G5803" s="1">
        <f t="shared" si="543"/>
        <v>1.5801000000000001</v>
      </c>
      <c r="H5803" s="1">
        <f t="shared" si="544"/>
        <v>0.63287133725713562</v>
      </c>
      <c r="I5803" s="1">
        <f t="shared" si="545"/>
        <v>6.3289136483109939E-5</v>
      </c>
    </row>
    <row r="5804" spans="4:9">
      <c r="D5804" s="1">
        <f t="shared" si="546"/>
        <v>5802</v>
      </c>
      <c r="E5804" s="1">
        <f t="shared" si="541"/>
        <v>1.5801000000000001</v>
      </c>
      <c r="F5804" s="1">
        <f t="shared" si="542"/>
        <v>0.63287133725713562</v>
      </c>
      <c r="G5804" s="1">
        <f t="shared" si="543"/>
        <v>1.5802</v>
      </c>
      <c r="H5804" s="1">
        <f t="shared" si="544"/>
        <v>0.63283128717883808</v>
      </c>
      <c r="I5804" s="1">
        <f t="shared" si="545"/>
        <v>6.3285131221798687E-5</v>
      </c>
    </row>
    <row r="5805" spans="4:9">
      <c r="D5805" s="1">
        <f t="shared" si="546"/>
        <v>5803</v>
      </c>
      <c r="E5805" s="1">
        <f t="shared" si="541"/>
        <v>1.5802</v>
      </c>
      <c r="F5805" s="1">
        <f t="shared" si="542"/>
        <v>0.63283128717883808</v>
      </c>
      <c r="G5805" s="1">
        <f t="shared" si="543"/>
        <v>1.5803</v>
      </c>
      <c r="H5805" s="1">
        <f t="shared" si="544"/>
        <v>0.63279124216920835</v>
      </c>
      <c r="I5805" s="1">
        <f t="shared" si="545"/>
        <v>6.3281126467402312E-5</v>
      </c>
    </row>
    <row r="5806" spans="4:9">
      <c r="D5806" s="1">
        <f t="shared" si="546"/>
        <v>5804</v>
      </c>
      <c r="E5806" s="1">
        <f t="shared" si="541"/>
        <v>1.5803</v>
      </c>
      <c r="F5806" s="1">
        <f t="shared" si="542"/>
        <v>0.63279124216920835</v>
      </c>
      <c r="G5806" s="1">
        <f t="shared" si="543"/>
        <v>1.5804</v>
      </c>
      <c r="H5806" s="1">
        <f t="shared" si="544"/>
        <v>0.6327512022272842</v>
      </c>
      <c r="I5806" s="1">
        <f t="shared" si="545"/>
        <v>6.3277122219824631E-5</v>
      </c>
    </row>
    <row r="5807" spans="4:9">
      <c r="D5807" s="1">
        <f t="shared" si="546"/>
        <v>5805</v>
      </c>
      <c r="E5807" s="1">
        <f t="shared" si="541"/>
        <v>1.5804</v>
      </c>
      <c r="F5807" s="1">
        <f t="shared" si="542"/>
        <v>0.6327512022272842</v>
      </c>
      <c r="G5807" s="1">
        <f t="shared" si="543"/>
        <v>1.5805</v>
      </c>
      <c r="H5807" s="1">
        <f t="shared" si="544"/>
        <v>0.63271116735210375</v>
      </c>
      <c r="I5807" s="1">
        <f t="shared" si="545"/>
        <v>6.3273118478969395E-5</v>
      </c>
    </row>
    <row r="5808" spans="4:9">
      <c r="D5808" s="1">
        <f t="shared" si="546"/>
        <v>5806</v>
      </c>
      <c r="E5808" s="1">
        <f t="shared" si="541"/>
        <v>1.5805</v>
      </c>
      <c r="F5808" s="1">
        <f t="shared" si="542"/>
        <v>0.63271116735210375</v>
      </c>
      <c r="G5808" s="1">
        <f t="shared" si="543"/>
        <v>1.5806</v>
      </c>
      <c r="H5808" s="1">
        <f t="shared" si="544"/>
        <v>0.63267113754270532</v>
      </c>
      <c r="I5808" s="1">
        <f t="shared" si="545"/>
        <v>6.3269115244740461E-5</v>
      </c>
    </row>
    <row r="5809" spans="4:9">
      <c r="D5809" s="1">
        <f t="shared" si="546"/>
        <v>5807</v>
      </c>
      <c r="E5809" s="1">
        <f t="shared" si="541"/>
        <v>1.5806</v>
      </c>
      <c r="F5809" s="1">
        <f t="shared" si="542"/>
        <v>0.63267113754270532</v>
      </c>
      <c r="G5809" s="1">
        <f t="shared" si="543"/>
        <v>1.5807</v>
      </c>
      <c r="H5809" s="1">
        <f t="shared" si="544"/>
        <v>0.63263111279812745</v>
      </c>
      <c r="I5809" s="1">
        <f t="shared" si="545"/>
        <v>6.3265112517041635E-5</v>
      </c>
    </row>
    <row r="5810" spans="4:9">
      <c r="D5810" s="1">
        <f t="shared" si="546"/>
        <v>5808</v>
      </c>
      <c r="E5810" s="1">
        <f t="shared" si="541"/>
        <v>1.5807</v>
      </c>
      <c r="F5810" s="1">
        <f t="shared" si="542"/>
        <v>0.63263111279812745</v>
      </c>
      <c r="G5810" s="1">
        <f t="shared" si="543"/>
        <v>1.5808</v>
      </c>
      <c r="H5810" s="1">
        <f t="shared" si="544"/>
        <v>0.63259109311740891</v>
      </c>
      <c r="I5810" s="1">
        <f t="shared" si="545"/>
        <v>6.3261110295776814E-5</v>
      </c>
    </row>
    <row r="5811" spans="4:9">
      <c r="D5811" s="1">
        <f t="shared" si="546"/>
        <v>5809</v>
      </c>
      <c r="E5811" s="1">
        <f t="shared" si="541"/>
        <v>1.5808</v>
      </c>
      <c r="F5811" s="1">
        <f t="shared" si="542"/>
        <v>0.63259109311740891</v>
      </c>
      <c r="G5811" s="1">
        <f t="shared" si="543"/>
        <v>1.5809000000000002</v>
      </c>
      <c r="H5811" s="1">
        <f t="shared" si="544"/>
        <v>0.6325510784995888</v>
      </c>
      <c r="I5811" s="1">
        <f t="shared" si="545"/>
        <v>6.3257108580849885E-5</v>
      </c>
    </row>
    <row r="5812" spans="4:9">
      <c r="D5812" s="1">
        <f t="shared" si="546"/>
        <v>5810</v>
      </c>
      <c r="E5812" s="1">
        <f t="shared" si="541"/>
        <v>1.5809000000000002</v>
      </c>
      <c r="F5812" s="1">
        <f t="shared" si="542"/>
        <v>0.6325510784995888</v>
      </c>
      <c r="G5812" s="1">
        <f t="shared" si="543"/>
        <v>1.581</v>
      </c>
      <c r="H5812" s="1">
        <f t="shared" si="544"/>
        <v>0.63251106894370657</v>
      </c>
      <c r="I5812" s="1">
        <f t="shared" si="545"/>
        <v>6.3253107372164761E-5</v>
      </c>
    </row>
    <row r="5813" spans="4:9">
      <c r="D5813" s="1">
        <f t="shared" si="546"/>
        <v>5811</v>
      </c>
      <c r="E5813" s="1">
        <f t="shared" si="541"/>
        <v>1.581</v>
      </c>
      <c r="F5813" s="1">
        <f t="shared" si="542"/>
        <v>0.63251106894370657</v>
      </c>
      <c r="G5813" s="1">
        <f t="shared" si="543"/>
        <v>1.5811000000000002</v>
      </c>
      <c r="H5813" s="1">
        <f t="shared" si="544"/>
        <v>0.63247106444880141</v>
      </c>
      <c r="I5813" s="1">
        <f t="shared" si="545"/>
        <v>6.3249106669625407E-5</v>
      </c>
    </row>
    <row r="5814" spans="4:9">
      <c r="D5814" s="1">
        <f t="shared" si="546"/>
        <v>5812</v>
      </c>
      <c r="E5814" s="1">
        <f t="shared" si="541"/>
        <v>1.5811000000000002</v>
      </c>
      <c r="F5814" s="1">
        <f t="shared" si="542"/>
        <v>0.63247106444880141</v>
      </c>
      <c r="G5814" s="1">
        <f t="shared" si="543"/>
        <v>1.5811999999999999</v>
      </c>
      <c r="H5814" s="1">
        <f t="shared" si="544"/>
        <v>0.63243106501391355</v>
      </c>
      <c r="I5814" s="1">
        <f t="shared" si="545"/>
        <v>6.324510647313575E-5</v>
      </c>
    </row>
    <row r="5815" spans="4:9">
      <c r="D5815" s="1">
        <f t="shared" si="546"/>
        <v>5813</v>
      </c>
      <c r="E5815" s="1">
        <f t="shared" si="541"/>
        <v>1.5811999999999999</v>
      </c>
      <c r="F5815" s="1">
        <f t="shared" si="542"/>
        <v>0.63243106501391355</v>
      </c>
      <c r="G5815" s="1">
        <f t="shared" si="543"/>
        <v>1.5813000000000001</v>
      </c>
      <c r="H5815" s="1">
        <f t="shared" si="544"/>
        <v>0.63239107063808253</v>
      </c>
      <c r="I5815" s="1">
        <f t="shared" si="545"/>
        <v>6.3241106782599798E-5</v>
      </c>
    </row>
    <row r="5816" spans="4:9">
      <c r="D5816" s="1">
        <f t="shared" si="546"/>
        <v>5814</v>
      </c>
      <c r="E5816" s="1">
        <f t="shared" si="541"/>
        <v>1.5813000000000001</v>
      </c>
      <c r="F5816" s="1">
        <f t="shared" si="542"/>
        <v>0.63239107063808253</v>
      </c>
      <c r="G5816" s="1">
        <f t="shared" si="543"/>
        <v>1.5813999999999999</v>
      </c>
      <c r="H5816" s="1">
        <f t="shared" si="544"/>
        <v>0.63235108132034912</v>
      </c>
      <c r="I5816" s="1">
        <f t="shared" si="545"/>
        <v>6.3237107597921585E-5</v>
      </c>
    </row>
    <row r="5817" spans="4:9">
      <c r="D5817" s="1">
        <f t="shared" si="546"/>
        <v>5815</v>
      </c>
      <c r="E5817" s="1">
        <f t="shared" si="541"/>
        <v>1.5813999999999999</v>
      </c>
      <c r="F5817" s="1">
        <f t="shared" si="542"/>
        <v>0.63235108132034912</v>
      </c>
      <c r="G5817" s="1">
        <f t="shared" si="543"/>
        <v>1.5815000000000001</v>
      </c>
      <c r="H5817" s="1">
        <f t="shared" si="544"/>
        <v>0.6323110970597533</v>
      </c>
      <c r="I5817" s="1">
        <f t="shared" si="545"/>
        <v>6.3233108919005118E-5</v>
      </c>
    </row>
    <row r="5818" spans="4:9">
      <c r="D5818" s="1">
        <f t="shared" si="546"/>
        <v>5816</v>
      </c>
      <c r="E5818" s="1">
        <f t="shared" si="541"/>
        <v>1.5815000000000001</v>
      </c>
      <c r="F5818" s="1">
        <f t="shared" si="542"/>
        <v>0.6323110970597533</v>
      </c>
      <c r="G5818" s="1">
        <f t="shared" si="543"/>
        <v>1.5815999999999999</v>
      </c>
      <c r="H5818" s="1">
        <f t="shared" si="544"/>
        <v>0.63227111785533641</v>
      </c>
      <c r="I5818" s="1">
        <f t="shared" si="545"/>
        <v>6.3229110745754486E-5</v>
      </c>
    </row>
    <row r="5819" spans="4:9">
      <c r="D5819" s="1">
        <f t="shared" si="546"/>
        <v>5817</v>
      </c>
      <c r="E5819" s="1">
        <f t="shared" si="541"/>
        <v>1.5815999999999999</v>
      </c>
      <c r="F5819" s="1">
        <f t="shared" si="542"/>
        <v>0.63227111785533641</v>
      </c>
      <c r="G5819" s="1">
        <f t="shared" si="543"/>
        <v>1.5817000000000001</v>
      </c>
      <c r="H5819" s="1">
        <f t="shared" si="544"/>
        <v>0.63223114370613898</v>
      </c>
      <c r="I5819" s="1">
        <f t="shared" si="545"/>
        <v>6.3225113078073765E-5</v>
      </c>
    </row>
    <row r="5820" spans="4:9">
      <c r="D5820" s="1">
        <f t="shared" si="546"/>
        <v>5818</v>
      </c>
      <c r="E5820" s="1">
        <f t="shared" si="541"/>
        <v>1.5817000000000001</v>
      </c>
      <c r="F5820" s="1">
        <f t="shared" si="542"/>
        <v>0.63223114370613898</v>
      </c>
      <c r="G5820" s="1">
        <f t="shared" si="543"/>
        <v>1.5817999999999999</v>
      </c>
      <c r="H5820" s="1">
        <f t="shared" si="544"/>
        <v>0.63219117461120244</v>
      </c>
      <c r="I5820" s="1">
        <f t="shared" si="545"/>
        <v>6.3221115915867084E-5</v>
      </c>
    </row>
    <row r="5821" spans="4:9">
      <c r="D5821" s="1">
        <f t="shared" si="546"/>
        <v>5819</v>
      </c>
      <c r="E5821" s="1">
        <f t="shared" si="541"/>
        <v>1.5817999999999999</v>
      </c>
      <c r="F5821" s="1">
        <f t="shared" si="542"/>
        <v>0.63219117461120244</v>
      </c>
      <c r="G5821" s="1">
        <f t="shared" si="543"/>
        <v>1.5819000000000001</v>
      </c>
      <c r="H5821" s="1">
        <f t="shared" si="544"/>
        <v>0.63215121056956824</v>
      </c>
      <c r="I5821" s="1">
        <f t="shared" si="545"/>
        <v>6.3217119259038532E-5</v>
      </c>
    </row>
    <row r="5822" spans="4:9">
      <c r="D5822" s="1">
        <f t="shared" si="546"/>
        <v>5820</v>
      </c>
      <c r="E5822" s="1">
        <f t="shared" si="541"/>
        <v>1.5819000000000001</v>
      </c>
      <c r="F5822" s="1">
        <f t="shared" si="542"/>
        <v>0.63215121056956824</v>
      </c>
      <c r="G5822" s="1">
        <f t="shared" si="543"/>
        <v>1.5820000000000001</v>
      </c>
      <c r="H5822" s="1">
        <f t="shared" si="544"/>
        <v>0.63211125158027814</v>
      </c>
      <c r="I5822" s="1">
        <f t="shared" si="545"/>
        <v>6.3213123107492319E-5</v>
      </c>
    </row>
    <row r="5823" spans="4:9">
      <c r="D5823" s="1">
        <f t="shared" si="546"/>
        <v>5821</v>
      </c>
      <c r="E5823" s="1">
        <f t="shared" si="541"/>
        <v>1.5820000000000001</v>
      </c>
      <c r="F5823" s="1">
        <f t="shared" si="542"/>
        <v>0.63211125158027814</v>
      </c>
      <c r="G5823" s="1">
        <f t="shared" si="543"/>
        <v>1.5821000000000001</v>
      </c>
      <c r="H5823" s="1">
        <f t="shared" si="544"/>
        <v>0.63207129764237402</v>
      </c>
      <c r="I5823" s="1">
        <f t="shared" si="545"/>
        <v>6.3209127461132615E-5</v>
      </c>
    </row>
    <row r="5824" spans="4:9">
      <c r="D5824" s="1">
        <f t="shared" si="546"/>
        <v>5822</v>
      </c>
      <c r="E5824" s="1">
        <f t="shared" si="541"/>
        <v>1.5821000000000001</v>
      </c>
      <c r="F5824" s="1">
        <f t="shared" si="542"/>
        <v>0.63207129764237402</v>
      </c>
      <c r="G5824" s="1">
        <f t="shared" si="543"/>
        <v>1.5822000000000001</v>
      </c>
      <c r="H5824" s="1">
        <f t="shared" si="544"/>
        <v>0.63203134875489819</v>
      </c>
      <c r="I5824" s="1">
        <f t="shared" si="545"/>
        <v>6.3205132319863619E-5</v>
      </c>
    </row>
    <row r="5825" spans="4:9">
      <c r="D5825" s="1">
        <f t="shared" si="546"/>
        <v>5823</v>
      </c>
      <c r="E5825" s="1">
        <f t="shared" si="541"/>
        <v>1.5822000000000001</v>
      </c>
      <c r="F5825" s="1">
        <f t="shared" si="542"/>
        <v>0.63203134875489819</v>
      </c>
      <c r="G5825" s="1">
        <f t="shared" si="543"/>
        <v>1.5823</v>
      </c>
      <c r="H5825" s="1">
        <f t="shared" si="544"/>
        <v>0.6319914049168931</v>
      </c>
      <c r="I5825" s="1">
        <f t="shared" si="545"/>
        <v>6.3201137683589566E-5</v>
      </c>
    </row>
    <row r="5826" spans="4:9">
      <c r="D5826" s="1">
        <f t="shared" si="546"/>
        <v>5824</v>
      </c>
      <c r="E5826" s="1">
        <f t="shared" si="541"/>
        <v>1.5823</v>
      </c>
      <c r="F5826" s="1">
        <f t="shared" si="542"/>
        <v>0.6319914049168931</v>
      </c>
      <c r="G5826" s="1">
        <f t="shared" si="543"/>
        <v>1.5824</v>
      </c>
      <c r="H5826" s="1">
        <f t="shared" si="544"/>
        <v>0.63195146612740138</v>
      </c>
      <c r="I5826" s="1">
        <f t="shared" si="545"/>
        <v>6.3197143552214737E-5</v>
      </c>
    </row>
    <row r="5827" spans="4:9">
      <c r="D5827" s="1">
        <f t="shared" si="546"/>
        <v>5825</v>
      </c>
      <c r="E5827" s="1">
        <f t="shared" si="541"/>
        <v>1.5824</v>
      </c>
      <c r="F5827" s="1">
        <f t="shared" si="542"/>
        <v>0.63195146612740138</v>
      </c>
      <c r="G5827" s="1">
        <f t="shared" si="543"/>
        <v>1.5825</v>
      </c>
      <c r="H5827" s="1">
        <f t="shared" si="544"/>
        <v>0.63191153238546605</v>
      </c>
      <c r="I5827" s="1">
        <f t="shared" si="545"/>
        <v>6.3193149925643382E-5</v>
      </c>
    </row>
    <row r="5828" spans="4:9">
      <c r="D5828" s="1">
        <f t="shared" si="546"/>
        <v>5826</v>
      </c>
      <c r="E5828" s="1">
        <f t="shared" ref="E5828:E5891" si="547">$A$2 + ($D5828-1)*$C$2</f>
        <v>1.5825</v>
      </c>
      <c r="F5828" s="1">
        <f t="shared" ref="F5828:F5891" si="548">1/E5828</f>
        <v>0.63191153238546605</v>
      </c>
      <c r="G5828" s="1">
        <f t="shared" ref="G5828:G5891" si="549">$A$2 + ($D5828)*$C$2</f>
        <v>1.5826</v>
      </c>
      <c r="H5828" s="1">
        <f t="shared" ref="H5828:H5891" si="550">1/G5828</f>
        <v>0.63187160369013018</v>
      </c>
      <c r="I5828" s="1">
        <f t="shared" ref="I5828:I5891" si="551">(F5828+H5828)/2*$C$2</f>
        <v>6.3189156803779821E-5</v>
      </c>
    </row>
    <row r="5829" spans="4:9">
      <c r="D5829" s="1">
        <f t="shared" si="546"/>
        <v>5827</v>
      </c>
      <c r="E5829" s="1">
        <f t="shared" si="547"/>
        <v>1.5826</v>
      </c>
      <c r="F5829" s="1">
        <f t="shared" si="548"/>
        <v>0.63187160369013018</v>
      </c>
      <c r="G5829" s="1">
        <f t="shared" si="549"/>
        <v>1.5827</v>
      </c>
      <c r="H5829" s="1">
        <f t="shared" si="550"/>
        <v>0.63183168004043722</v>
      </c>
      <c r="I5829" s="1">
        <f t="shared" si="551"/>
        <v>6.3185164186528372E-5</v>
      </c>
    </row>
    <row r="5830" spans="4:9">
      <c r="D5830" s="1">
        <f t="shared" si="546"/>
        <v>5828</v>
      </c>
      <c r="E5830" s="1">
        <f t="shared" si="547"/>
        <v>1.5827</v>
      </c>
      <c r="F5830" s="1">
        <f t="shared" si="548"/>
        <v>0.63183168004043722</v>
      </c>
      <c r="G5830" s="1">
        <f t="shared" si="549"/>
        <v>1.5828</v>
      </c>
      <c r="H5830" s="1">
        <f t="shared" si="550"/>
        <v>0.63179176143543092</v>
      </c>
      <c r="I5830" s="1">
        <f t="shared" si="551"/>
        <v>6.318117207379341E-5</v>
      </c>
    </row>
    <row r="5831" spans="4:9">
      <c r="D5831" s="1">
        <f t="shared" si="546"/>
        <v>5829</v>
      </c>
      <c r="E5831" s="1">
        <f t="shared" si="547"/>
        <v>1.5828</v>
      </c>
      <c r="F5831" s="1">
        <f t="shared" si="548"/>
        <v>0.63179176143543092</v>
      </c>
      <c r="G5831" s="1">
        <f t="shared" si="549"/>
        <v>1.5829</v>
      </c>
      <c r="H5831" s="1">
        <f t="shared" si="550"/>
        <v>0.63175184787415506</v>
      </c>
      <c r="I5831" s="1">
        <f t="shared" si="551"/>
        <v>6.3177180465479307E-5</v>
      </c>
    </row>
    <row r="5832" spans="4:9">
      <c r="D5832" s="1">
        <f t="shared" si="546"/>
        <v>5830</v>
      </c>
      <c r="E5832" s="1">
        <f t="shared" si="547"/>
        <v>1.5829</v>
      </c>
      <c r="F5832" s="1">
        <f t="shared" si="548"/>
        <v>0.63175184787415506</v>
      </c>
      <c r="G5832" s="1">
        <f t="shared" si="549"/>
        <v>1.5830000000000002</v>
      </c>
      <c r="H5832" s="1">
        <f t="shared" si="550"/>
        <v>0.63171193935565373</v>
      </c>
      <c r="I5832" s="1">
        <f t="shared" si="551"/>
        <v>6.3173189361490436E-5</v>
      </c>
    </row>
    <row r="5833" spans="4:9">
      <c r="D5833" s="1">
        <f t="shared" si="546"/>
        <v>5831</v>
      </c>
      <c r="E5833" s="1">
        <f t="shared" si="547"/>
        <v>1.5830000000000002</v>
      </c>
      <c r="F5833" s="1">
        <f t="shared" si="548"/>
        <v>0.63171193935565373</v>
      </c>
      <c r="G5833" s="1">
        <f t="shared" si="549"/>
        <v>1.5831</v>
      </c>
      <c r="H5833" s="1">
        <f t="shared" si="550"/>
        <v>0.63167203587897169</v>
      </c>
      <c r="I5833" s="1">
        <f t="shared" si="551"/>
        <v>6.3169198761731281E-5</v>
      </c>
    </row>
    <row r="5834" spans="4:9">
      <c r="D5834" s="1">
        <f t="shared" si="546"/>
        <v>5832</v>
      </c>
      <c r="E5834" s="1">
        <f t="shared" si="547"/>
        <v>1.5831</v>
      </c>
      <c r="F5834" s="1">
        <f t="shared" si="548"/>
        <v>0.63167203587897169</v>
      </c>
      <c r="G5834" s="1">
        <f t="shared" si="549"/>
        <v>1.5832000000000002</v>
      </c>
      <c r="H5834" s="1">
        <f t="shared" si="550"/>
        <v>0.63163213744315305</v>
      </c>
      <c r="I5834" s="1">
        <f t="shared" si="551"/>
        <v>6.316520866610624E-5</v>
      </c>
    </row>
    <row r="5835" spans="4:9">
      <c r="D5835" s="1">
        <f t="shared" si="546"/>
        <v>5833</v>
      </c>
      <c r="E5835" s="1">
        <f t="shared" si="547"/>
        <v>1.5832000000000002</v>
      </c>
      <c r="F5835" s="1">
        <f t="shared" si="548"/>
        <v>0.63163213744315305</v>
      </c>
      <c r="G5835" s="1">
        <f t="shared" si="549"/>
        <v>1.5832999999999999</v>
      </c>
      <c r="H5835" s="1">
        <f t="shared" si="550"/>
        <v>0.63159224404724312</v>
      </c>
      <c r="I5835" s="1">
        <f t="shared" si="551"/>
        <v>6.3161219074519824E-5</v>
      </c>
    </row>
    <row r="5836" spans="4:9">
      <c r="D5836" s="1">
        <f t="shared" si="546"/>
        <v>5834</v>
      </c>
      <c r="E5836" s="1">
        <f t="shared" si="547"/>
        <v>1.5832999999999999</v>
      </c>
      <c r="F5836" s="1">
        <f t="shared" si="548"/>
        <v>0.63159224404724312</v>
      </c>
      <c r="G5836" s="1">
        <f t="shared" si="549"/>
        <v>1.5834000000000001</v>
      </c>
      <c r="H5836" s="1">
        <f t="shared" si="550"/>
        <v>0.63155235569028667</v>
      </c>
      <c r="I5836" s="1">
        <f t="shared" si="551"/>
        <v>6.31572299868765E-5</v>
      </c>
    </row>
    <row r="5837" spans="4:9">
      <c r="D5837" s="1">
        <f t="shared" si="546"/>
        <v>5835</v>
      </c>
      <c r="E5837" s="1">
        <f t="shared" si="547"/>
        <v>1.5834000000000001</v>
      </c>
      <c r="F5837" s="1">
        <f t="shared" si="548"/>
        <v>0.63155235569028667</v>
      </c>
      <c r="G5837" s="1">
        <f t="shared" si="549"/>
        <v>1.5834999999999999</v>
      </c>
      <c r="H5837" s="1">
        <f t="shared" si="550"/>
        <v>0.63151247237132935</v>
      </c>
      <c r="I5837" s="1">
        <f t="shared" si="551"/>
        <v>6.3153241403080803E-5</v>
      </c>
    </row>
    <row r="5838" spans="4:9">
      <c r="D5838" s="1">
        <f t="shared" si="546"/>
        <v>5836</v>
      </c>
      <c r="E5838" s="1">
        <f t="shared" si="547"/>
        <v>1.5834999999999999</v>
      </c>
      <c r="F5838" s="1">
        <f t="shared" si="548"/>
        <v>0.63151247237132935</v>
      </c>
      <c r="G5838" s="1">
        <f t="shared" si="549"/>
        <v>1.5836000000000001</v>
      </c>
      <c r="H5838" s="1">
        <f t="shared" si="550"/>
        <v>0.63147259408941647</v>
      </c>
      <c r="I5838" s="1">
        <f t="shared" si="551"/>
        <v>6.3149253323037299E-5</v>
      </c>
    </row>
    <row r="5839" spans="4:9">
      <c r="D5839" s="1">
        <f t="shared" si="546"/>
        <v>5837</v>
      </c>
      <c r="E5839" s="1">
        <f t="shared" si="547"/>
        <v>1.5836000000000001</v>
      </c>
      <c r="F5839" s="1">
        <f t="shared" si="548"/>
        <v>0.63147259408941647</v>
      </c>
      <c r="G5839" s="1">
        <f t="shared" si="549"/>
        <v>1.5836999999999999</v>
      </c>
      <c r="H5839" s="1">
        <f t="shared" si="550"/>
        <v>0.63143272084359414</v>
      </c>
      <c r="I5839" s="1">
        <f t="shared" si="551"/>
        <v>6.3145265746650535E-5</v>
      </c>
    </row>
    <row r="5840" spans="4:9">
      <c r="D5840" s="1">
        <f t="shared" si="546"/>
        <v>5838</v>
      </c>
      <c r="E5840" s="1">
        <f t="shared" si="547"/>
        <v>1.5836999999999999</v>
      </c>
      <c r="F5840" s="1">
        <f t="shared" si="548"/>
        <v>0.63143272084359414</v>
      </c>
      <c r="G5840" s="1">
        <f t="shared" si="549"/>
        <v>1.5838000000000001</v>
      </c>
      <c r="H5840" s="1">
        <f t="shared" si="550"/>
        <v>0.63139285263290812</v>
      </c>
      <c r="I5840" s="1">
        <f t="shared" si="551"/>
        <v>6.3141278673825116E-5</v>
      </c>
    </row>
    <row r="5841" spans="4:9">
      <c r="D5841" s="1">
        <f t="shared" si="546"/>
        <v>5839</v>
      </c>
      <c r="E5841" s="1">
        <f t="shared" si="547"/>
        <v>1.5838000000000001</v>
      </c>
      <c r="F5841" s="1">
        <f t="shared" si="548"/>
        <v>0.63139285263290812</v>
      </c>
      <c r="G5841" s="1">
        <f t="shared" si="549"/>
        <v>1.5838999999999999</v>
      </c>
      <c r="H5841" s="1">
        <f t="shared" si="550"/>
        <v>0.63135298945640517</v>
      </c>
      <c r="I5841" s="1">
        <f t="shared" si="551"/>
        <v>6.3137292104465658E-5</v>
      </c>
    </row>
    <row r="5842" spans="4:9">
      <c r="D5842" s="1">
        <f t="shared" si="546"/>
        <v>5840</v>
      </c>
      <c r="E5842" s="1">
        <f t="shared" si="547"/>
        <v>1.5838999999999999</v>
      </c>
      <c r="F5842" s="1">
        <f t="shared" si="548"/>
        <v>0.63135298945640517</v>
      </c>
      <c r="G5842" s="1">
        <f t="shared" si="549"/>
        <v>1.5840000000000001</v>
      </c>
      <c r="H5842" s="1">
        <f t="shared" si="550"/>
        <v>0.63131313131313127</v>
      </c>
      <c r="I5842" s="1">
        <f t="shared" si="551"/>
        <v>6.3133306038476821E-5</v>
      </c>
    </row>
    <row r="5843" spans="4:9">
      <c r="D5843" s="1">
        <f t="shared" si="546"/>
        <v>5841</v>
      </c>
      <c r="E5843" s="1">
        <f t="shared" si="547"/>
        <v>1.5840000000000001</v>
      </c>
      <c r="F5843" s="1">
        <f t="shared" si="548"/>
        <v>0.63131313131313127</v>
      </c>
      <c r="G5843" s="1">
        <f t="shared" si="549"/>
        <v>1.5841000000000001</v>
      </c>
      <c r="H5843" s="1">
        <f t="shared" si="550"/>
        <v>0.63127327820213364</v>
      </c>
      <c r="I5843" s="1">
        <f t="shared" si="551"/>
        <v>6.3129320475763248E-5</v>
      </c>
    </row>
    <row r="5844" spans="4:9">
      <c r="D5844" s="1">
        <f t="shared" si="546"/>
        <v>5842</v>
      </c>
      <c r="E5844" s="1">
        <f t="shared" si="547"/>
        <v>1.5841000000000001</v>
      </c>
      <c r="F5844" s="1">
        <f t="shared" si="548"/>
        <v>0.63127327820213364</v>
      </c>
      <c r="G5844" s="1">
        <f t="shared" si="549"/>
        <v>1.5842000000000001</v>
      </c>
      <c r="H5844" s="1">
        <f t="shared" si="550"/>
        <v>0.63123343012245925</v>
      </c>
      <c r="I5844" s="1">
        <f t="shared" si="551"/>
        <v>6.3125335416229652E-5</v>
      </c>
    </row>
    <row r="5845" spans="4:9">
      <c r="D5845" s="1">
        <f t="shared" si="546"/>
        <v>5843</v>
      </c>
      <c r="E5845" s="1">
        <f t="shared" si="547"/>
        <v>1.5842000000000001</v>
      </c>
      <c r="F5845" s="1">
        <f t="shared" si="548"/>
        <v>0.63123343012245925</v>
      </c>
      <c r="G5845" s="1">
        <f t="shared" si="549"/>
        <v>1.5843</v>
      </c>
      <c r="H5845" s="1">
        <f t="shared" si="550"/>
        <v>0.63119358707315532</v>
      </c>
      <c r="I5845" s="1">
        <f t="shared" si="551"/>
        <v>6.312135085978073E-5</v>
      </c>
    </row>
    <row r="5846" spans="4:9">
      <c r="D5846" s="1">
        <f t="shared" si="546"/>
        <v>5844</v>
      </c>
      <c r="E5846" s="1">
        <f t="shared" si="547"/>
        <v>1.5843</v>
      </c>
      <c r="F5846" s="1">
        <f t="shared" si="548"/>
        <v>0.63119358707315532</v>
      </c>
      <c r="G5846" s="1">
        <f t="shared" si="549"/>
        <v>1.5844</v>
      </c>
      <c r="H5846" s="1">
        <f t="shared" si="550"/>
        <v>0.63115374905326938</v>
      </c>
      <c r="I5846" s="1">
        <f t="shared" si="551"/>
        <v>6.3117366806321237E-5</v>
      </c>
    </row>
    <row r="5847" spans="4:9">
      <c r="D5847" s="1">
        <f t="shared" si="546"/>
        <v>5845</v>
      </c>
      <c r="E5847" s="1">
        <f t="shared" si="547"/>
        <v>1.5844</v>
      </c>
      <c r="F5847" s="1">
        <f t="shared" si="548"/>
        <v>0.63115374905326938</v>
      </c>
      <c r="G5847" s="1">
        <f t="shared" si="549"/>
        <v>1.5845</v>
      </c>
      <c r="H5847" s="1">
        <f t="shared" si="550"/>
        <v>0.63111391606184919</v>
      </c>
      <c r="I5847" s="1">
        <f t="shared" si="551"/>
        <v>6.3113383255755925E-5</v>
      </c>
    </row>
    <row r="5848" spans="4:9">
      <c r="D5848" s="1">
        <f t="shared" si="546"/>
        <v>5846</v>
      </c>
      <c r="E5848" s="1">
        <f t="shared" si="547"/>
        <v>1.5845</v>
      </c>
      <c r="F5848" s="1">
        <f t="shared" si="548"/>
        <v>0.63111391606184919</v>
      </c>
      <c r="G5848" s="1">
        <f t="shared" si="549"/>
        <v>1.5846</v>
      </c>
      <c r="H5848" s="1">
        <f t="shared" si="550"/>
        <v>0.63107408809794274</v>
      </c>
      <c r="I5848" s="1">
        <f t="shared" si="551"/>
        <v>6.31094002079896E-5</v>
      </c>
    </row>
    <row r="5849" spans="4:9">
      <c r="D5849" s="1">
        <f t="shared" si="546"/>
        <v>5847</v>
      </c>
      <c r="E5849" s="1">
        <f t="shared" si="547"/>
        <v>1.5846</v>
      </c>
      <c r="F5849" s="1">
        <f t="shared" si="548"/>
        <v>0.63107408809794274</v>
      </c>
      <c r="G5849" s="1">
        <f t="shared" si="549"/>
        <v>1.5847</v>
      </c>
      <c r="H5849" s="1">
        <f t="shared" si="550"/>
        <v>0.63103426516059824</v>
      </c>
      <c r="I5849" s="1">
        <f t="shared" si="551"/>
        <v>6.3105417662927057E-5</v>
      </c>
    </row>
    <row r="5850" spans="4:9">
      <c r="D5850" s="1">
        <f t="shared" si="546"/>
        <v>5848</v>
      </c>
      <c r="E5850" s="1">
        <f t="shared" si="547"/>
        <v>1.5847</v>
      </c>
      <c r="F5850" s="1">
        <f t="shared" si="548"/>
        <v>0.63103426516059824</v>
      </c>
      <c r="G5850" s="1">
        <f t="shared" si="549"/>
        <v>1.5848</v>
      </c>
      <c r="H5850" s="1">
        <f t="shared" si="550"/>
        <v>0.63099444724886422</v>
      </c>
      <c r="I5850" s="1">
        <f t="shared" si="551"/>
        <v>6.3101435620473129E-5</v>
      </c>
    </row>
    <row r="5851" spans="4:9">
      <c r="D5851" s="1">
        <f t="shared" si="546"/>
        <v>5849</v>
      </c>
      <c r="E5851" s="1">
        <f t="shared" si="547"/>
        <v>1.5848</v>
      </c>
      <c r="F5851" s="1">
        <f t="shared" si="548"/>
        <v>0.63099444724886422</v>
      </c>
      <c r="G5851" s="1">
        <f t="shared" si="549"/>
        <v>1.5849</v>
      </c>
      <c r="H5851" s="1">
        <f t="shared" si="550"/>
        <v>0.63095463436178945</v>
      </c>
      <c r="I5851" s="1">
        <f t="shared" si="551"/>
        <v>6.3097454080532692E-5</v>
      </c>
    </row>
    <row r="5852" spans="4:9">
      <c r="D5852" s="1">
        <f t="shared" si="546"/>
        <v>5850</v>
      </c>
      <c r="E5852" s="1">
        <f t="shared" si="547"/>
        <v>1.5849</v>
      </c>
      <c r="F5852" s="1">
        <f t="shared" si="548"/>
        <v>0.63095463436178945</v>
      </c>
      <c r="G5852" s="1">
        <f t="shared" si="549"/>
        <v>1.585</v>
      </c>
      <c r="H5852" s="1">
        <f t="shared" si="550"/>
        <v>0.63091482649842268</v>
      </c>
      <c r="I5852" s="1">
        <f t="shared" si="551"/>
        <v>6.3093473043010606E-5</v>
      </c>
    </row>
    <row r="5853" spans="4:9">
      <c r="D5853" s="1">
        <f t="shared" si="546"/>
        <v>5851</v>
      </c>
      <c r="E5853" s="1">
        <f t="shared" si="547"/>
        <v>1.585</v>
      </c>
      <c r="F5853" s="1">
        <f t="shared" si="548"/>
        <v>0.63091482649842268</v>
      </c>
      <c r="G5853" s="1">
        <f t="shared" si="549"/>
        <v>1.5851000000000002</v>
      </c>
      <c r="H5853" s="1">
        <f t="shared" si="550"/>
        <v>0.63087502365781334</v>
      </c>
      <c r="I5853" s="1">
        <f t="shared" si="551"/>
        <v>6.3089492507811801E-5</v>
      </c>
    </row>
    <row r="5854" spans="4:9">
      <c r="D5854" s="1">
        <f t="shared" si="546"/>
        <v>5852</v>
      </c>
      <c r="E5854" s="1">
        <f t="shared" si="547"/>
        <v>1.5851000000000002</v>
      </c>
      <c r="F5854" s="1">
        <f t="shared" si="548"/>
        <v>0.63087502365781334</v>
      </c>
      <c r="G5854" s="1">
        <f t="shared" si="549"/>
        <v>1.5851999999999999</v>
      </c>
      <c r="H5854" s="1">
        <f t="shared" si="550"/>
        <v>0.63083522583901086</v>
      </c>
      <c r="I5854" s="1">
        <f t="shared" si="551"/>
        <v>6.3085512474841219E-5</v>
      </c>
    </row>
    <row r="5855" spans="4:9">
      <c r="D5855" s="1">
        <f t="shared" si="546"/>
        <v>5853</v>
      </c>
      <c r="E5855" s="1">
        <f t="shared" si="547"/>
        <v>1.5851999999999999</v>
      </c>
      <c r="F5855" s="1">
        <f t="shared" si="548"/>
        <v>0.63083522583901086</v>
      </c>
      <c r="G5855" s="1">
        <f t="shared" si="549"/>
        <v>1.5853000000000002</v>
      </c>
      <c r="H5855" s="1">
        <f t="shared" si="550"/>
        <v>0.63079543304106467</v>
      </c>
      <c r="I5855" s="1">
        <f t="shared" si="551"/>
        <v>6.308153294400379E-5</v>
      </c>
    </row>
    <row r="5856" spans="4:9">
      <c r="D5856" s="1">
        <f t="shared" si="546"/>
        <v>5854</v>
      </c>
      <c r="E5856" s="1">
        <f t="shared" si="547"/>
        <v>1.5853000000000002</v>
      </c>
      <c r="F5856" s="1">
        <f t="shared" si="548"/>
        <v>0.63079543304106467</v>
      </c>
      <c r="G5856" s="1">
        <f t="shared" si="549"/>
        <v>1.5853999999999999</v>
      </c>
      <c r="H5856" s="1">
        <f t="shared" si="550"/>
        <v>0.63075564526302519</v>
      </c>
      <c r="I5856" s="1">
        <f t="shared" si="551"/>
        <v>6.3077553915204495E-5</v>
      </c>
    </row>
    <row r="5857" spans="4:9">
      <c r="D5857" s="1">
        <f t="shared" si="546"/>
        <v>5855</v>
      </c>
      <c r="E5857" s="1">
        <f t="shared" si="547"/>
        <v>1.5853999999999999</v>
      </c>
      <c r="F5857" s="1">
        <f t="shared" si="548"/>
        <v>0.63075564526302519</v>
      </c>
      <c r="G5857" s="1">
        <f t="shared" si="549"/>
        <v>1.5855000000000001</v>
      </c>
      <c r="H5857" s="1">
        <f t="shared" si="550"/>
        <v>0.63071586250394196</v>
      </c>
      <c r="I5857" s="1">
        <f t="shared" si="551"/>
        <v>6.3073575388348361E-5</v>
      </c>
    </row>
    <row r="5858" spans="4:9">
      <c r="D5858" s="1">
        <f t="shared" si="546"/>
        <v>5856</v>
      </c>
      <c r="E5858" s="1">
        <f t="shared" si="547"/>
        <v>1.5855000000000001</v>
      </c>
      <c r="F5858" s="1">
        <f t="shared" si="548"/>
        <v>0.63071586250394196</v>
      </c>
      <c r="G5858" s="1">
        <f t="shared" si="549"/>
        <v>1.5855999999999999</v>
      </c>
      <c r="H5858" s="1">
        <f t="shared" si="550"/>
        <v>0.63067608476286585</v>
      </c>
      <c r="I5858" s="1">
        <f t="shared" si="551"/>
        <v>6.3069597363340395E-5</v>
      </c>
    </row>
    <row r="5859" spans="4:9">
      <c r="D5859" s="1">
        <f t="shared" si="546"/>
        <v>5857</v>
      </c>
      <c r="E5859" s="1">
        <f t="shared" si="547"/>
        <v>1.5855999999999999</v>
      </c>
      <c r="F5859" s="1">
        <f t="shared" si="548"/>
        <v>0.63067608476286585</v>
      </c>
      <c r="G5859" s="1">
        <f t="shared" si="549"/>
        <v>1.5857000000000001</v>
      </c>
      <c r="H5859" s="1">
        <f t="shared" si="550"/>
        <v>0.63063631203884718</v>
      </c>
      <c r="I5859" s="1">
        <f t="shared" si="551"/>
        <v>6.3065619840085651E-5</v>
      </c>
    </row>
    <row r="5860" spans="4:9">
      <c r="D5860" s="1">
        <f t="shared" si="546"/>
        <v>5858</v>
      </c>
      <c r="E5860" s="1">
        <f t="shared" si="547"/>
        <v>1.5857000000000001</v>
      </c>
      <c r="F5860" s="1">
        <f t="shared" si="548"/>
        <v>0.63063631203884718</v>
      </c>
      <c r="G5860" s="1">
        <f t="shared" si="549"/>
        <v>1.5857999999999999</v>
      </c>
      <c r="H5860" s="1">
        <f t="shared" si="550"/>
        <v>0.63059654433093715</v>
      </c>
      <c r="I5860" s="1">
        <f t="shared" si="551"/>
        <v>6.3061642818489219E-5</v>
      </c>
    </row>
    <row r="5861" spans="4:9">
      <c r="D5861" s="1">
        <f t="shared" si="546"/>
        <v>5859</v>
      </c>
      <c r="E5861" s="1">
        <f t="shared" si="547"/>
        <v>1.5857999999999999</v>
      </c>
      <c r="F5861" s="1">
        <f t="shared" si="548"/>
        <v>0.63059654433093715</v>
      </c>
      <c r="G5861" s="1">
        <f t="shared" si="549"/>
        <v>1.5859000000000001</v>
      </c>
      <c r="H5861" s="1">
        <f t="shared" si="550"/>
        <v>0.63055678163818651</v>
      </c>
      <c r="I5861" s="1">
        <f t="shared" si="551"/>
        <v>6.305766629845619E-5</v>
      </c>
    </row>
    <row r="5862" spans="4:9">
      <c r="D5862" s="1">
        <f t="shared" si="546"/>
        <v>5860</v>
      </c>
      <c r="E5862" s="1">
        <f t="shared" si="547"/>
        <v>1.5859000000000001</v>
      </c>
      <c r="F5862" s="1">
        <f t="shared" si="548"/>
        <v>0.63055678163818651</v>
      </c>
      <c r="G5862" s="1">
        <f t="shared" si="549"/>
        <v>1.5860000000000001</v>
      </c>
      <c r="H5862" s="1">
        <f t="shared" si="550"/>
        <v>0.63051702395964693</v>
      </c>
      <c r="I5862" s="1">
        <f t="shared" si="551"/>
        <v>6.3053690279891671E-5</v>
      </c>
    </row>
    <row r="5863" spans="4:9">
      <c r="D5863" s="1">
        <f t="shared" si="546"/>
        <v>5861</v>
      </c>
      <c r="E5863" s="1">
        <f t="shared" si="547"/>
        <v>1.5860000000000001</v>
      </c>
      <c r="F5863" s="1">
        <f t="shared" si="548"/>
        <v>0.63051702395964693</v>
      </c>
      <c r="G5863" s="1">
        <f t="shared" si="549"/>
        <v>1.5861000000000001</v>
      </c>
      <c r="H5863" s="1">
        <f t="shared" si="550"/>
        <v>0.63047727129436981</v>
      </c>
      <c r="I5863" s="1">
        <f t="shared" si="551"/>
        <v>6.3049714762700835E-5</v>
      </c>
    </row>
    <row r="5864" spans="4:9">
      <c r="D5864" s="1">
        <f t="shared" si="546"/>
        <v>5862</v>
      </c>
      <c r="E5864" s="1">
        <f t="shared" si="547"/>
        <v>1.5861000000000001</v>
      </c>
      <c r="F5864" s="1">
        <f t="shared" si="548"/>
        <v>0.63047727129436981</v>
      </c>
      <c r="G5864" s="1">
        <f t="shared" si="549"/>
        <v>1.5862000000000001</v>
      </c>
      <c r="H5864" s="1">
        <f t="shared" si="550"/>
        <v>0.63043752364140715</v>
      </c>
      <c r="I5864" s="1">
        <f t="shared" si="551"/>
        <v>6.3045739746788839E-5</v>
      </c>
    </row>
    <row r="5865" spans="4:9">
      <c r="D5865" s="1">
        <f t="shared" si="546"/>
        <v>5863</v>
      </c>
      <c r="E5865" s="1">
        <f t="shared" si="547"/>
        <v>1.5862000000000001</v>
      </c>
      <c r="F5865" s="1">
        <f t="shared" si="548"/>
        <v>0.63043752364140715</v>
      </c>
      <c r="G5865" s="1">
        <f t="shared" si="549"/>
        <v>1.5863</v>
      </c>
      <c r="H5865" s="1">
        <f t="shared" si="550"/>
        <v>0.63039778099981081</v>
      </c>
      <c r="I5865" s="1">
        <f t="shared" si="551"/>
        <v>6.3041765232060899E-5</v>
      </c>
    </row>
    <row r="5866" spans="4:9">
      <c r="D5866" s="1">
        <f t="shared" si="546"/>
        <v>5864</v>
      </c>
      <c r="E5866" s="1">
        <f t="shared" si="547"/>
        <v>1.5863</v>
      </c>
      <c r="F5866" s="1">
        <f t="shared" si="548"/>
        <v>0.63039778099981081</v>
      </c>
      <c r="G5866" s="1">
        <f t="shared" si="549"/>
        <v>1.5864</v>
      </c>
      <c r="H5866" s="1">
        <f t="shared" si="550"/>
        <v>0.63035804336863333</v>
      </c>
      <c r="I5866" s="1">
        <f t="shared" si="551"/>
        <v>6.3037791218422214E-5</v>
      </c>
    </row>
    <row r="5867" spans="4:9">
      <c r="D5867" s="1">
        <f t="shared" ref="D5867:D5930" si="552">D5866+1</f>
        <v>5865</v>
      </c>
      <c r="E5867" s="1">
        <f t="shared" si="547"/>
        <v>1.5864</v>
      </c>
      <c r="F5867" s="1">
        <f t="shared" si="548"/>
        <v>0.63035804336863333</v>
      </c>
      <c r="G5867" s="1">
        <f t="shared" si="549"/>
        <v>1.5865</v>
      </c>
      <c r="H5867" s="1">
        <f t="shared" si="550"/>
        <v>0.63031831074692724</v>
      </c>
      <c r="I5867" s="1">
        <f t="shared" si="551"/>
        <v>6.3033817705778026E-5</v>
      </c>
    </row>
    <row r="5868" spans="4:9">
      <c r="D5868" s="1">
        <f t="shared" si="552"/>
        <v>5866</v>
      </c>
      <c r="E5868" s="1">
        <f t="shared" si="547"/>
        <v>1.5865</v>
      </c>
      <c r="F5868" s="1">
        <f t="shared" si="548"/>
        <v>0.63031831074692724</v>
      </c>
      <c r="G5868" s="1">
        <f t="shared" si="549"/>
        <v>1.5866</v>
      </c>
      <c r="H5868" s="1">
        <f t="shared" si="550"/>
        <v>0.63027858313374507</v>
      </c>
      <c r="I5868" s="1">
        <f t="shared" si="551"/>
        <v>6.3029844694033614E-5</v>
      </c>
    </row>
    <row r="5869" spans="4:9">
      <c r="D5869" s="1">
        <f t="shared" si="552"/>
        <v>5867</v>
      </c>
      <c r="E5869" s="1">
        <f t="shared" si="547"/>
        <v>1.5866</v>
      </c>
      <c r="F5869" s="1">
        <f t="shared" si="548"/>
        <v>0.63027858313374507</v>
      </c>
      <c r="G5869" s="1">
        <f t="shared" si="549"/>
        <v>1.5867</v>
      </c>
      <c r="H5869" s="1">
        <f t="shared" si="550"/>
        <v>0.63023886052814015</v>
      </c>
      <c r="I5869" s="1">
        <f t="shared" si="551"/>
        <v>6.3025872183094262E-5</v>
      </c>
    </row>
    <row r="5870" spans="4:9">
      <c r="D5870" s="1">
        <f t="shared" si="552"/>
        <v>5868</v>
      </c>
      <c r="E5870" s="1">
        <f t="shared" si="547"/>
        <v>1.5867</v>
      </c>
      <c r="F5870" s="1">
        <f t="shared" si="548"/>
        <v>0.63023886052814015</v>
      </c>
      <c r="G5870" s="1">
        <f t="shared" si="549"/>
        <v>1.5868</v>
      </c>
      <c r="H5870" s="1">
        <f t="shared" si="550"/>
        <v>0.63019914292916557</v>
      </c>
      <c r="I5870" s="1">
        <f t="shared" si="551"/>
        <v>6.302190017286529E-5</v>
      </c>
    </row>
    <row r="5871" spans="4:9">
      <c r="D5871" s="1">
        <f t="shared" si="552"/>
        <v>5869</v>
      </c>
      <c r="E5871" s="1">
        <f t="shared" si="547"/>
        <v>1.5868</v>
      </c>
      <c r="F5871" s="1">
        <f t="shared" si="548"/>
        <v>0.63019914292916557</v>
      </c>
      <c r="G5871" s="1">
        <f t="shared" si="549"/>
        <v>1.5869</v>
      </c>
      <c r="H5871" s="1">
        <f t="shared" si="550"/>
        <v>0.63015943033587496</v>
      </c>
      <c r="I5871" s="1">
        <f t="shared" si="551"/>
        <v>6.3017928663252021E-5</v>
      </c>
    </row>
    <row r="5872" spans="4:9">
      <c r="D5872" s="1">
        <f t="shared" si="552"/>
        <v>5870</v>
      </c>
      <c r="E5872" s="1">
        <f t="shared" si="547"/>
        <v>1.5869</v>
      </c>
      <c r="F5872" s="1">
        <f t="shared" si="548"/>
        <v>0.63015943033587496</v>
      </c>
      <c r="G5872" s="1">
        <f t="shared" si="549"/>
        <v>1.5870000000000002</v>
      </c>
      <c r="H5872" s="1">
        <f t="shared" si="550"/>
        <v>0.63011972274732186</v>
      </c>
      <c r="I5872" s="1">
        <f t="shared" si="551"/>
        <v>6.3013957654159844E-5</v>
      </c>
    </row>
    <row r="5873" spans="4:9">
      <c r="D5873" s="1">
        <f t="shared" si="552"/>
        <v>5871</v>
      </c>
      <c r="E5873" s="1">
        <f t="shared" si="547"/>
        <v>1.5870000000000002</v>
      </c>
      <c r="F5873" s="1">
        <f t="shared" si="548"/>
        <v>0.63011972274732186</v>
      </c>
      <c r="G5873" s="1">
        <f t="shared" si="549"/>
        <v>1.5871</v>
      </c>
      <c r="H5873" s="1">
        <f t="shared" si="550"/>
        <v>0.63008002016256071</v>
      </c>
      <c r="I5873" s="1">
        <f t="shared" si="551"/>
        <v>6.3009987145494137E-5</v>
      </c>
    </row>
    <row r="5874" spans="4:9">
      <c r="D5874" s="1">
        <f t="shared" si="552"/>
        <v>5872</v>
      </c>
      <c r="E5874" s="1">
        <f t="shared" si="547"/>
        <v>1.5871</v>
      </c>
      <c r="F5874" s="1">
        <f t="shared" si="548"/>
        <v>0.63008002016256071</v>
      </c>
      <c r="G5874" s="1">
        <f t="shared" si="549"/>
        <v>1.5872000000000002</v>
      </c>
      <c r="H5874" s="1">
        <f t="shared" si="550"/>
        <v>0.63004032258064513</v>
      </c>
      <c r="I5874" s="1">
        <f t="shared" si="551"/>
        <v>6.3006017137160302E-5</v>
      </c>
    </row>
    <row r="5875" spans="4:9">
      <c r="D5875" s="1">
        <f t="shared" si="552"/>
        <v>5873</v>
      </c>
      <c r="E5875" s="1">
        <f t="shared" si="547"/>
        <v>1.5872000000000002</v>
      </c>
      <c r="F5875" s="1">
        <f t="shared" si="548"/>
        <v>0.63004032258064513</v>
      </c>
      <c r="G5875" s="1">
        <f t="shared" si="549"/>
        <v>1.5872999999999999</v>
      </c>
      <c r="H5875" s="1">
        <f t="shared" si="550"/>
        <v>0.63000063000063</v>
      </c>
      <c r="I5875" s="1">
        <f t="shared" si="551"/>
        <v>6.300204762906377E-5</v>
      </c>
    </row>
    <row r="5876" spans="4:9">
      <c r="D5876" s="1">
        <f t="shared" si="552"/>
        <v>5874</v>
      </c>
      <c r="E5876" s="1">
        <f t="shared" si="547"/>
        <v>1.5872999999999999</v>
      </c>
      <c r="F5876" s="1">
        <f t="shared" si="548"/>
        <v>0.63000063000063</v>
      </c>
      <c r="G5876" s="1">
        <f t="shared" si="549"/>
        <v>1.5874000000000001</v>
      </c>
      <c r="H5876" s="1">
        <f t="shared" si="550"/>
        <v>0.62996094242156986</v>
      </c>
      <c r="I5876" s="1">
        <f t="shared" si="551"/>
        <v>6.2998078621109998E-5</v>
      </c>
    </row>
    <row r="5877" spans="4:9">
      <c r="D5877" s="1">
        <f t="shared" si="552"/>
        <v>5875</v>
      </c>
      <c r="E5877" s="1">
        <f t="shared" si="547"/>
        <v>1.5874000000000001</v>
      </c>
      <c r="F5877" s="1">
        <f t="shared" si="548"/>
        <v>0.62996094242156986</v>
      </c>
      <c r="G5877" s="1">
        <f t="shared" si="549"/>
        <v>1.5874999999999999</v>
      </c>
      <c r="H5877" s="1">
        <f t="shared" si="550"/>
        <v>0.62992125984251968</v>
      </c>
      <c r="I5877" s="1">
        <f t="shared" si="551"/>
        <v>6.2994110113204484E-5</v>
      </c>
    </row>
    <row r="5878" spans="4:9">
      <c r="D5878" s="1">
        <f t="shared" si="552"/>
        <v>5876</v>
      </c>
      <c r="E5878" s="1">
        <f t="shared" si="547"/>
        <v>1.5874999999999999</v>
      </c>
      <c r="F5878" s="1">
        <f t="shared" si="548"/>
        <v>0.62992125984251968</v>
      </c>
      <c r="G5878" s="1">
        <f t="shared" si="549"/>
        <v>1.5876000000000001</v>
      </c>
      <c r="H5878" s="1">
        <f t="shared" si="550"/>
        <v>0.62988158226253455</v>
      </c>
      <c r="I5878" s="1">
        <f t="shared" si="551"/>
        <v>6.2990142105252714E-5</v>
      </c>
    </row>
    <row r="5879" spans="4:9">
      <c r="D5879" s="1">
        <f t="shared" si="552"/>
        <v>5877</v>
      </c>
      <c r="E5879" s="1">
        <f t="shared" si="547"/>
        <v>1.5876000000000001</v>
      </c>
      <c r="F5879" s="1">
        <f t="shared" si="548"/>
        <v>0.62988158226253455</v>
      </c>
      <c r="G5879" s="1">
        <f t="shared" si="549"/>
        <v>1.5876999999999999</v>
      </c>
      <c r="H5879" s="1">
        <f t="shared" si="550"/>
        <v>0.62984190968067022</v>
      </c>
      <c r="I5879" s="1">
        <f t="shared" si="551"/>
        <v>6.2986174597160239E-5</v>
      </c>
    </row>
    <row r="5880" spans="4:9">
      <c r="D5880" s="1">
        <f t="shared" si="552"/>
        <v>5878</v>
      </c>
      <c r="E5880" s="1">
        <f t="shared" si="547"/>
        <v>1.5876999999999999</v>
      </c>
      <c r="F5880" s="1">
        <f t="shared" si="548"/>
        <v>0.62984190968067022</v>
      </c>
      <c r="G5880" s="1">
        <f t="shared" si="549"/>
        <v>1.5878000000000001</v>
      </c>
      <c r="H5880" s="1">
        <f t="shared" si="550"/>
        <v>0.62980224209598179</v>
      </c>
      <c r="I5880" s="1">
        <f t="shared" si="551"/>
        <v>6.2982207588832599E-5</v>
      </c>
    </row>
    <row r="5881" spans="4:9">
      <c r="D5881" s="1">
        <f t="shared" si="552"/>
        <v>5879</v>
      </c>
      <c r="E5881" s="1">
        <f t="shared" si="547"/>
        <v>1.5878000000000001</v>
      </c>
      <c r="F5881" s="1">
        <f t="shared" si="548"/>
        <v>0.62980224209598179</v>
      </c>
      <c r="G5881" s="1">
        <f t="shared" si="549"/>
        <v>1.5878999999999999</v>
      </c>
      <c r="H5881" s="1">
        <f t="shared" si="550"/>
        <v>0.62976257950752568</v>
      </c>
      <c r="I5881" s="1">
        <f t="shared" si="551"/>
        <v>6.2978241080175387E-5</v>
      </c>
    </row>
    <row r="5882" spans="4:9">
      <c r="D5882" s="1">
        <f t="shared" si="552"/>
        <v>5880</v>
      </c>
      <c r="E5882" s="1">
        <f t="shared" si="547"/>
        <v>1.5878999999999999</v>
      </c>
      <c r="F5882" s="1">
        <f t="shared" si="548"/>
        <v>0.62976257950752568</v>
      </c>
      <c r="G5882" s="1">
        <f t="shared" si="549"/>
        <v>1.5880000000000001</v>
      </c>
      <c r="H5882" s="1">
        <f t="shared" si="550"/>
        <v>0.62972292191435764</v>
      </c>
      <c r="I5882" s="1">
        <f t="shared" si="551"/>
        <v>6.2974275071094168E-5</v>
      </c>
    </row>
    <row r="5883" spans="4:9">
      <c r="D5883" s="1">
        <f t="shared" si="552"/>
        <v>5881</v>
      </c>
      <c r="E5883" s="1">
        <f t="shared" si="547"/>
        <v>1.5880000000000001</v>
      </c>
      <c r="F5883" s="1">
        <f t="shared" si="548"/>
        <v>0.62972292191435764</v>
      </c>
      <c r="G5883" s="1">
        <f t="shared" si="549"/>
        <v>1.5881000000000001</v>
      </c>
      <c r="H5883" s="1">
        <f t="shared" si="550"/>
        <v>0.62968326931553431</v>
      </c>
      <c r="I5883" s="1">
        <f t="shared" si="551"/>
        <v>6.2970309561494604E-5</v>
      </c>
    </row>
    <row r="5884" spans="4:9">
      <c r="D5884" s="1">
        <f t="shared" si="552"/>
        <v>5882</v>
      </c>
      <c r="E5884" s="1">
        <f t="shared" si="547"/>
        <v>1.5881000000000001</v>
      </c>
      <c r="F5884" s="1">
        <f t="shared" si="548"/>
        <v>0.62968326931553431</v>
      </c>
      <c r="G5884" s="1">
        <f t="shared" si="549"/>
        <v>1.5882000000000001</v>
      </c>
      <c r="H5884" s="1">
        <f t="shared" si="550"/>
        <v>0.62964362171011201</v>
      </c>
      <c r="I5884" s="1">
        <f t="shared" si="551"/>
        <v>6.2966344551282314E-5</v>
      </c>
    </row>
    <row r="5885" spans="4:9">
      <c r="D5885" s="1">
        <f t="shared" si="552"/>
        <v>5883</v>
      </c>
      <c r="E5885" s="1">
        <f t="shared" si="547"/>
        <v>1.5882000000000001</v>
      </c>
      <c r="F5885" s="1">
        <f t="shared" si="548"/>
        <v>0.62964362171011201</v>
      </c>
      <c r="G5885" s="1">
        <f t="shared" si="549"/>
        <v>1.5883</v>
      </c>
      <c r="H5885" s="1">
        <f t="shared" si="550"/>
        <v>0.62960397909714783</v>
      </c>
      <c r="I5885" s="1">
        <f t="shared" si="551"/>
        <v>6.2962380040362988E-5</v>
      </c>
    </row>
    <row r="5886" spans="4:9">
      <c r="D5886" s="1">
        <f t="shared" si="552"/>
        <v>5884</v>
      </c>
      <c r="E5886" s="1">
        <f t="shared" si="547"/>
        <v>1.5883</v>
      </c>
      <c r="F5886" s="1">
        <f t="shared" si="548"/>
        <v>0.62960397909714783</v>
      </c>
      <c r="G5886" s="1">
        <f t="shared" si="549"/>
        <v>1.5884</v>
      </c>
      <c r="H5886" s="1">
        <f t="shared" si="550"/>
        <v>0.62956434147569884</v>
      </c>
      <c r="I5886" s="1">
        <f t="shared" si="551"/>
        <v>6.2958416028642338E-5</v>
      </c>
    </row>
    <row r="5887" spans="4:9">
      <c r="D5887" s="1">
        <f t="shared" si="552"/>
        <v>5885</v>
      </c>
      <c r="E5887" s="1">
        <f t="shared" si="547"/>
        <v>1.5884</v>
      </c>
      <c r="F5887" s="1">
        <f t="shared" si="548"/>
        <v>0.62956434147569884</v>
      </c>
      <c r="G5887" s="1">
        <f t="shared" si="549"/>
        <v>1.5885</v>
      </c>
      <c r="H5887" s="1">
        <f t="shared" si="550"/>
        <v>0.62952470884482215</v>
      </c>
      <c r="I5887" s="1">
        <f t="shared" si="551"/>
        <v>6.2954452516026055E-5</v>
      </c>
    </row>
    <row r="5888" spans="4:9">
      <c r="D5888" s="1">
        <f t="shared" si="552"/>
        <v>5886</v>
      </c>
      <c r="E5888" s="1">
        <f t="shared" si="547"/>
        <v>1.5885</v>
      </c>
      <c r="F5888" s="1">
        <f t="shared" si="548"/>
        <v>0.62952470884482215</v>
      </c>
      <c r="G5888" s="1">
        <f t="shared" si="549"/>
        <v>1.5886</v>
      </c>
      <c r="H5888" s="1">
        <f t="shared" si="550"/>
        <v>0.62948508120357549</v>
      </c>
      <c r="I5888" s="1">
        <f t="shared" si="551"/>
        <v>6.2950489502419879E-5</v>
      </c>
    </row>
    <row r="5889" spans="4:9">
      <c r="D5889" s="1">
        <f t="shared" si="552"/>
        <v>5887</v>
      </c>
      <c r="E5889" s="1">
        <f t="shared" si="547"/>
        <v>1.5886</v>
      </c>
      <c r="F5889" s="1">
        <f t="shared" si="548"/>
        <v>0.62948508120357549</v>
      </c>
      <c r="G5889" s="1">
        <f t="shared" si="549"/>
        <v>1.5887</v>
      </c>
      <c r="H5889" s="1">
        <f t="shared" si="550"/>
        <v>0.62944545855101652</v>
      </c>
      <c r="I5889" s="1">
        <f t="shared" si="551"/>
        <v>6.2946526987729608E-5</v>
      </c>
    </row>
    <row r="5890" spans="4:9">
      <c r="D5890" s="1">
        <f t="shared" si="552"/>
        <v>5888</v>
      </c>
      <c r="E5890" s="1">
        <f t="shared" si="547"/>
        <v>1.5887</v>
      </c>
      <c r="F5890" s="1">
        <f t="shared" si="548"/>
        <v>0.62944545855101652</v>
      </c>
      <c r="G5890" s="1">
        <f t="shared" si="549"/>
        <v>1.5888</v>
      </c>
      <c r="H5890" s="1">
        <f t="shared" si="550"/>
        <v>0.62940584088620344</v>
      </c>
      <c r="I5890" s="1">
        <f t="shared" si="551"/>
        <v>6.2942564971860997E-5</v>
      </c>
    </row>
    <row r="5891" spans="4:9">
      <c r="D5891" s="1">
        <f t="shared" si="552"/>
        <v>5889</v>
      </c>
      <c r="E5891" s="1">
        <f t="shared" si="547"/>
        <v>1.5888</v>
      </c>
      <c r="F5891" s="1">
        <f t="shared" si="548"/>
        <v>0.62940584088620344</v>
      </c>
      <c r="G5891" s="1">
        <f t="shared" si="549"/>
        <v>1.5889</v>
      </c>
      <c r="H5891" s="1">
        <f t="shared" si="550"/>
        <v>0.62936622820819432</v>
      </c>
      <c r="I5891" s="1">
        <f t="shared" si="551"/>
        <v>6.2938603454719896E-5</v>
      </c>
    </row>
    <row r="5892" spans="4:9">
      <c r="D5892" s="1">
        <f t="shared" si="552"/>
        <v>5890</v>
      </c>
      <c r="E5892" s="1">
        <f t="shared" ref="E5892:E5955" si="553">$A$2 + ($D5892-1)*$C$2</f>
        <v>1.5889</v>
      </c>
      <c r="F5892" s="1">
        <f t="shared" ref="F5892:F5955" si="554">1/E5892</f>
        <v>0.62936622820819432</v>
      </c>
      <c r="G5892" s="1">
        <f t="shared" ref="G5892:G5955" si="555">$A$2 + ($D5892)*$C$2</f>
        <v>1.589</v>
      </c>
      <c r="H5892" s="1">
        <f t="shared" ref="H5892:H5955" si="556">1/G5892</f>
        <v>0.62932662051604782</v>
      </c>
      <c r="I5892" s="1">
        <f t="shared" ref="I5892:I5955" si="557">(F5892+H5892)/2*$C$2</f>
        <v>6.2934642436212116E-5</v>
      </c>
    </row>
    <row r="5893" spans="4:9">
      <c r="D5893" s="1">
        <f t="shared" si="552"/>
        <v>5891</v>
      </c>
      <c r="E5893" s="1">
        <f t="shared" si="553"/>
        <v>1.589</v>
      </c>
      <c r="F5893" s="1">
        <f t="shared" si="554"/>
        <v>0.62932662051604782</v>
      </c>
      <c r="G5893" s="1">
        <f t="shared" si="555"/>
        <v>1.5891000000000002</v>
      </c>
      <c r="H5893" s="1">
        <f t="shared" si="556"/>
        <v>0.62928701780882257</v>
      </c>
      <c r="I5893" s="1">
        <f t="shared" si="557"/>
        <v>6.293068191624352E-5</v>
      </c>
    </row>
    <row r="5894" spans="4:9">
      <c r="D5894" s="1">
        <f t="shared" si="552"/>
        <v>5892</v>
      </c>
      <c r="E5894" s="1">
        <f t="shared" si="553"/>
        <v>1.5891000000000002</v>
      </c>
      <c r="F5894" s="1">
        <f t="shared" si="554"/>
        <v>0.62928701780882257</v>
      </c>
      <c r="G5894" s="1">
        <f t="shared" si="555"/>
        <v>1.5891999999999999</v>
      </c>
      <c r="H5894" s="1">
        <f t="shared" si="556"/>
        <v>0.62924742008557766</v>
      </c>
      <c r="I5894" s="1">
        <f t="shared" si="557"/>
        <v>6.2926721894720014E-5</v>
      </c>
    </row>
    <row r="5895" spans="4:9">
      <c r="D5895" s="1">
        <f t="shared" si="552"/>
        <v>5893</v>
      </c>
      <c r="E5895" s="1">
        <f t="shared" si="553"/>
        <v>1.5891999999999999</v>
      </c>
      <c r="F5895" s="1">
        <f t="shared" si="554"/>
        <v>0.62924742008557766</v>
      </c>
      <c r="G5895" s="1">
        <f t="shared" si="555"/>
        <v>1.5893000000000002</v>
      </c>
      <c r="H5895" s="1">
        <f t="shared" si="556"/>
        <v>0.62920782734537206</v>
      </c>
      <c r="I5895" s="1">
        <f t="shared" si="557"/>
        <v>6.2922762371547488E-5</v>
      </c>
    </row>
    <row r="5896" spans="4:9">
      <c r="D5896" s="1">
        <f t="shared" si="552"/>
        <v>5894</v>
      </c>
      <c r="E5896" s="1">
        <f t="shared" si="553"/>
        <v>1.5893000000000002</v>
      </c>
      <c r="F5896" s="1">
        <f t="shared" si="554"/>
        <v>0.62920782734537206</v>
      </c>
      <c r="G5896" s="1">
        <f t="shared" si="555"/>
        <v>1.5893999999999999</v>
      </c>
      <c r="H5896" s="1">
        <f t="shared" si="556"/>
        <v>0.62916823958726564</v>
      </c>
      <c r="I5896" s="1">
        <f t="shared" si="557"/>
        <v>6.2918803346631889E-5</v>
      </c>
    </row>
    <row r="5897" spans="4:9">
      <c r="D5897" s="1">
        <f t="shared" si="552"/>
        <v>5895</v>
      </c>
      <c r="E5897" s="1">
        <f t="shared" si="553"/>
        <v>1.5893999999999999</v>
      </c>
      <c r="F5897" s="1">
        <f t="shared" si="554"/>
        <v>0.62916823958726564</v>
      </c>
      <c r="G5897" s="1">
        <f t="shared" si="555"/>
        <v>1.5895000000000001</v>
      </c>
      <c r="H5897" s="1">
        <f t="shared" si="556"/>
        <v>0.62912865681031771</v>
      </c>
      <c r="I5897" s="1">
        <f t="shared" si="557"/>
        <v>6.2914844819879175E-5</v>
      </c>
    </row>
    <row r="5898" spans="4:9">
      <c r="D5898" s="1">
        <f t="shared" si="552"/>
        <v>5896</v>
      </c>
      <c r="E5898" s="1">
        <f t="shared" si="553"/>
        <v>1.5895000000000001</v>
      </c>
      <c r="F5898" s="1">
        <f t="shared" si="554"/>
        <v>0.62912865681031771</v>
      </c>
      <c r="G5898" s="1">
        <f t="shared" si="555"/>
        <v>1.5895999999999999</v>
      </c>
      <c r="H5898" s="1">
        <f t="shared" si="556"/>
        <v>0.62908907901358835</v>
      </c>
      <c r="I5898" s="1">
        <f t="shared" si="557"/>
        <v>6.2910886791195305E-5</v>
      </c>
    </row>
    <row r="5899" spans="4:9">
      <c r="D5899" s="1">
        <f t="shared" si="552"/>
        <v>5897</v>
      </c>
      <c r="E5899" s="1">
        <f t="shared" si="553"/>
        <v>1.5895999999999999</v>
      </c>
      <c r="F5899" s="1">
        <f t="shared" si="554"/>
        <v>0.62908907901358835</v>
      </c>
      <c r="G5899" s="1">
        <f t="shared" si="555"/>
        <v>1.5897000000000001</v>
      </c>
      <c r="H5899" s="1">
        <f t="shared" si="556"/>
        <v>0.62904950619613764</v>
      </c>
      <c r="I5899" s="1">
        <f t="shared" si="557"/>
        <v>6.2906929260486306E-5</v>
      </c>
    </row>
    <row r="5900" spans="4:9">
      <c r="D5900" s="1">
        <f t="shared" si="552"/>
        <v>5898</v>
      </c>
      <c r="E5900" s="1">
        <f t="shared" si="553"/>
        <v>1.5897000000000001</v>
      </c>
      <c r="F5900" s="1">
        <f t="shared" si="554"/>
        <v>0.62904950619613764</v>
      </c>
      <c r="G5900" s="1">
        <f t="shared" si="555"/>
        <v>1.5897999999999999</v>
      </c>
      <c r="H5900" s="1">
        <f t="shared" si="556"/>
        <v>0.62900993835702612</v>
      </c>
      <c r="I5900" s="1">
        <f t="shared" si="557"/>
        <v>6.2902972227658191E-5</v>
      </c>
    </row>
    <row r="5901" spans="4:9">
      <c r="D5901" s="1">
        <f t="shared" si="552"/>
        <v>5899</v>
      </c>
      <c r="E5901" s="1">
        <f t="shared" si="553"/>
        <v>1.5897999999999999</v>
      </c>
      <c r="F5901" s="1">
        <f t="shared" si="554"/>
        <v>0.62900993835702612</v>
      </c>
      <c r="G5901" s="1">
        <f t="shared" si="555"/>
        <v>1.5899000000000001</v>
      </c>
      <c r="H5901" s="1">
        <f t="shared" si="556"/>
        <v>0.62897037549531409</v>
      </c>
      <c r="I5901" s="1">
        <f t="shared" si="557"/>
        <v>6.2899015692617014E-5</v>
      </c>
    </row>
    <row r="5902" spans="4:9">
      <c r="D5902" s="1">
        <f t="shared" si="552"/>
        <v>5900</v>
      </c>
      <c r="E5902" s="1">
        <f t="shared" si="553"/>
        <v>1.5899000000000001</v>
      </c>
      <c r="F5902" s="1">
        <f t="shared" si="554"/>
        <v>0.62897037549531409</v>
      </c>
      <c r="G5902" s="1">
        <f t="shared" si="555"/>
        <v>1.59</v>
      </c>
      <c r="H5902" s="1">
        <f t="shared" si="556"/>
        <v>0.62893081761006286</v>
      </c>
      <c r="I5902" s="1">
        <f t="shared" si="557"/>
        <v>6.2895059655268857E-5</v>
      </c>
    </row>
    <row r="5903" spans="4:9">
      <c r="D5903" s="1">
        <f t="shared" si="552"/>
        <v>5901</v>
      </c>
      <c r="E5903" s="1">
        <f t="shared" si="553"/>
        <v>1.59</v>
      </c>
      <c r="F5903" s="1">
        <f t="shared" si="554"/>
        <v>0.62893081761006286</v>
      </c>
      <c r="G5903" s="1">
        <f t="shared" si="555"/>
        <v>1.5901000000000001</v>
      </c>
      <c r="H5903" s="1">
        <f t="shared" si="556"/>
        <v>0.6288912647003333</v>
      </c>
      <c r="I5903" s="1">
        <f t="shared" si="557"/>
        <v>6.2891104115519813E-5</v>
      </c>
    </row>
    <row r="5904" spans="4:9">
      <c r="D5904" s="1">
        <f t="shared" si="552"/>
        <v>5902</v>
      </c>
      <c r="E5904" s="1">
        <f t="shared" si="553"/>
        <v>1.5901000000000001</v>
      </c>
      <c r="F5904" s="1">
        <f t="shared" si="554"/>
        <v>0.6288912647003333</v>
      </c>
      <c r="G5904" s="1">
        <f t="shared" si="555"/>
        <v>1.5902000000000001</v>
      </c>
      <c r="H5904" s="1">
        <f t="shared" si="556"/>
        <v>0.6288517167651867</v>
      </c>
      <c r="I5904" s="1">
        <f t="shared" si="557"/>
        <v>6.2887149073275991E-5</v>
      </c>
    </row>
    <row r="5905" spans="4:9">
      <c r="D5905" s="1">
        <f t="shared" si="552"/>
        <v>5903</v>
      </c>
      <c r="E5905" s="1">
        <f t="shared" si="553"/>
        <v>1.5902000000000001</v>
      </c>
      <c r="F5905" s="1">
        <f t="shared" si="554"/>
        <v>0.6288517167651867</v>
      </c>
      <c r="G5905" s="1">
        <f t="shared" si="555"/>
        <v>1.5903</v>
      </c>
      <c r="H5905" s="1">
        <f t="shared" si="556"/>
        <v>0.62881217380368482</v>
      </c>
      <c r="I5905" s="1">
        <f t="shared" si="557"/>
        <v>6.2883194528443579E-5</v>
      </c>
    </row>
    <row r="5906" spans="4:9">
      <c r="D5906" s="1">
        <f t="shared" si="552"/>
        <v>5904</v>
      </c>
      <c r="E5906" s="1">
        <f t="shared" si="553"/>
        <v>1.5903</v>
      </c>
      <c r="F5906" s="1">
        <f t="shared" si="554"/>
        <v>0.62881217380368482</v>
      </c>
      <c r="G5906" s="1">
        <f t="shared" si="555"/>
        <v>1.5904</v>
      </c>
      <c r="H5906" s="1">
        <f t="shared" si="556"/>
        <v>0.62877263581488929</v>
      </c>
      <c r="I5906" s="1">
        <f t="shared" si="557"/>
        <v>6.2879240480928701E-5</v>
      </c>
    </row>
    <row r="5907" spans="4:9">
      <c r="D5907" s="1">
        <f t="shared" si="552"/>
        <v>5905</v>
      </c>
      <c r="E5907" s="1">
        <f t="shared" si="553"/>
        <v>1.5904</v>
      </c>
      <c r="F5907" s="1">
        <f t="shared" si="554"/>
        <v>0.62877263581488929</v>
      </c>
      <c r="G5907" s="1">
        <f t="shared" si="555"/>
        <v>1.5905</v>
      </c>
      <c r="H5907" s="1">
        <f t="shared" si="556"/>
        <v>0.62873310279786232</v>
      </c>
      <c r="I5907" s="1">
        <f t="shared" si="557"/>
        <v>6.2875286930637572E-5</v>
      </c>
    </row>
    <row r="5908" spans="4:9">
      <c r="D5908" s="1">
        <f t="shared" si="552"/>
        <v>5906</v>
      </c>
      <c r="E5908" s="1">
        <f t="shared" si="553"/>
        <v>1.5905</v>
      </c>
      <c r="F5908" s="1">
        <f t="shared" si="554"/>
        <v>0.62873310279786232</v>
      </c>
      <c r="G5908" s="1">
        <f t="shared" si="555"/>
        <v>1.5906</v>
      </c>
      <c r="H5908" s="1">
        <f t="shared" si="556"/>
        <v>0.62869357475166598</v>
      </c>
      <c r="I5908" s="1">
        <f t="shared" si="557"/>
        <v>6.2871333877476408E-5</v>
      </c>
    </row>
    <row r="5909" spans="4:9">
      <c r="D5909" s="1">
        <f t="shared" si="552"/>
        <v>5907</v>
      </c>
      <c r="E5909" s="1">
        <f t="shared" si="553"/>
        <v>1.5906</v>
      </c>
      <c r="F5909" s="1">
        <f t="shared" si="554"/>
        <v>0.62869357475166598</v>
      </c>
      <c r="G5909" s="1">
        <f t="shared" si="555"/>
        <v>1.5907</v>
      </c>
      <c r="H5909" s="1">
        <f t="shared" si="556"/>
        <v>0.62865405167536303</v>
      </c>
      <c r="I5909" s="1">
        <f t="shared" si="557"/>
        <v>6.2867381321351454E-5</v>
      </c>
    </row>
    <row r="5910" spans="4:9">
      <c r="D5910" s="1">
        <f t="shared" si="552"/>
        <v>5908</v>
      </c>
      <c r="E5910" s="1">
        <f t="shared" si="553"/>
        <v>1.5907</v>
      </c>
      <c r="F5910" s="1">
        <f t="shared" si="554"/>
        <v>0.62865405167536303</v>
      </c>
      <c r="G5910" s="1">
        <f t="shared" si="555"/>
        <v>1.5908</v>
      </c>
      <c r="H5910" s="1">
        <f t="shared" si="556"/>
        <v>0.62861453356801611</v>
      </c>
      <c r="I5910" s="1">
        <f t="shared" si="557"/>
        <v>6.2863429262168967E-5</v>
      </c>
    </row>
    <row r="5911" spans="4:9">
      <c r="D5911" s="1">
        <f t="shared" si="552"/>
        <v>5909</v>
      </c>
      <c r="E5911" s="1">
        <f t="shared" si="553"/>
        <v>1.5908</v>
      </c>
      <c r="F5911" s="1">
        <f t="shared" si="554"/>
        <v>0.62861453356801611</v>
      </c>
      <c r="G5911" s="1">
        <f t="shared" si="555"/>
        <v>1.5909</v>
      </c>
      <c r="H5911" s="1">
        <f t="shared" si="556"/>
        <v>0.62857502042868818</v>
      </c>
      <c r="I5911" s="1">
        <f t="shared" si="557"/>
        <v>6.2859477699835217E-5</v>
      </c>
    </row>
    <row r="5912" spans="4:9">
      <c r="D5912" s="1">
        <f t="shared" si="552"/>
        <v>5910</v>
      </c>
      <c r="E5912" s="1">
        <f t="shared" si="553"/>
        <v>1.5909</v>
      </c>
      <c r="F5912" s="1">
        <f t="shared" si="554"/>
        <v>0.62857502042868818</v>
      </c>
      <c r="G5912" s="1">
        <f t="shared" si="555"/>
        <v>1.5910000000000002</v>
      </c>
      <c r="H5912" s="1">
        <f t="shared" si="556"/>
        <v>0.62853551225644244</v>
      </c>
      <c r="I5912" s="1">
        <f t="shared" si="557"/>
        <v>6.2855526634256529E-5</v>
      </c>
    </row>
    <row r="5913" spans="4:9">
      <c r="D5913" s="1">
        <f t="shared" si="552"/>
        <v>5911</v>
      </c>
      <c r="E5913" s="1">
        <f t="shared" si="553"/>
        <v>1.5910000000000002</v>
      </c>
      <c r="F5913" s="1">
        <f t="shared" si="554"/>
        <v>0.62853551225644244</v>
      </c>
      <c r="G5913" s="1">
        <f t="shared" si="555"/>
        <v>1.5911</v>
      </c>
      <c r="H5913" s="1">
        <f t="shared" si="556"/>
        <v>0.62849600905034253</v>
      </c>
      <c r="I5913" s="1">
        <f t="shared" si="557"/>
        <v>6.2851576065339241E-5</v>
      </c>
    </row>
    <row r="5914" spans="4:9">
      <c r="D5914" s="1">
        <f t="shared" si="552"/>
        <v>5912</v>
      </c>
      <c r="E5914" s="1">
        <f t="shared" si="553"/>
        <v>1.5911</v>
      </c>
      <c r="F5914" s="1">
        <f t="shared" si="554"/>
        <v>0.62849600905034253</v>
      </c>
      <c r="G5914" s="1">
        <f t="shared" si="555"/>
        <v>1.5912000000000002</v>
      </c>
      <c r="H5914" s="1">
        <f t="shared" si="556"/>
        <v>0.62845651080945197</v>
      </c>
      <c r="I5914" s="1">
        <f t="shared" si="557"/>
        <v>6.284762599298972E-5</v>
      </c>
    </row>
    <row r="5915" spans="4:9">
      <c r="D5915" s="1">
        <f t="shared" si="552"/>
        <v>5913</v>
      </c>
      <c r="E5915" s="1">
        <f t="shared" si="553"/>
        <v>1.5912000000000002</v>
      </c>
      <c r="F5915" s="1">
        <f t="shared" si="554"/>
        <v>0.62845651080945197</v>
      </c>
      <c r="G5915" s="1">
        <f t="shared" si="555"/>
        <v>1.5912999999999999</v>
      </c>
      <c r="H5915" s="1">
        <f t="shared" si="556"/>
        <v>0.62841701753283485</v>
      </c>
      <c r="I5915" s="1">
        <f t="shared" si="557"/>
        <v>6.2843676417114345E-5</v>
      </c>
    </row>
    <row r="5916" spans="4:9">
      <c r="D5916" s="1">
        <f t="shared" si="552"/>
        <v>5914</v>
      </c>
      <c r="E5916" s="1">
        <f t="shared" si="553"/>
        <v>1.5912999999999999</v>
      </c>
      <c r="F5916" s="1">
        <f t="shared" si="554"/>
        <v>0.62841701753283485</v>
      </c>
      <c r="G5916" s="1">
        <f t="shared" si="555"/>
        <v>1.5914000000000001</v>
      </c>
      <c r="H5916" s="1">
        <f t="shared" si="556"/>
        <v>0.62837752921955503</v>
      </c>
      <c r="I5916" s="1">
        <f t="shared" si="557"/>
        <v>6.2839727337619494E-5</v>
      </c>
    </row>
    <row r="5917" spans="4:9">
      <c r="D5917" s="1">
        <f t="shared" si="552"/>
        <v>5915</v>
      </c>
      <c r="E5917" s="1">
        <f t="shared" si="553"/>
        <v>1.5914000000000001</v>
      </c>
      <c r="F5917" s="1">
        <f t="shared" si="554"/>
        <v>0.62837752921955503</v>
      </c>
      <c r="G5917" s="1">
        <f t="shared" si="555"/>
        <v>1.5914999999999999</v>
      </c>
      <c r="H5917" s="1">
        <f t="shared" si="556"/>
        <v>0.62833804586867736</v>
      </c>
      <c r="I5917" s="1">
        <f t="shared" si="557"/>
        <v>6.2835778754411628E-5</v>
      </c>
    </row>
    <row r="5918" spans="4:9">
      <c r="D5918" s="1">
        <f t="shared" si="552"/>
        <v>5916</v>
      </c>
      <c r="E5918" s="1">
        <f t="shared" si="553"/>
        <v>1.5914999999999999</v>
      </c>
      <c r="F5918" s="1">
        <f t="shared" si="554"/>
        <v>0.62833804586867736</v>
      </c>
      <c r="G5918" s="1">
        <f t="shared" si="555"/>
        <v>1.5916000000000001</v>
      </c>
      <c r="H5918" s="1">
        <f t="shared" si="556"/>
        <v>0.62829856747926605</v>
      </c>
      <c r="I5918" s="1">
        <f t="shared" si="557"/>
        <v>6.2831830667397167E-5</v>
      </c>
    </row>
    <row r="5919" spans="4:9">
      <c r="D5919" s="1">
        <f t="shared" si="552"/>
        <v>5917</v>
      </c>
      <c r="E5919" s="1">
        <f t="shared" si="553"/>
        <v>1.5916000000000001</v>
      </c>
      <c r="F5919" s="1">
        <f t="shared" si="554"/>
        <v>0.62829856747926605</v>
      </c>
      <c r="G5919" s="1">
        <f t="shared" si="555"/>
        <v>1.5916999999999999</v>
      </c>
      <c r="H5919" s="1">
        <f t="shared" si="556"/>
        <v>0.62825909405038638</v>
      </c>
      <c r="I5919" s="1">
        <f t="shared" si="557"/>
        <v>6.2827883076482625E-5</v>
      </c>
    </row>
    <row r="5920" spans="4:9">
      <c r="D5920" s="1">
        <f t="shared" si="552"/>
        <v>5918</v>
      </c>
      <c r="E5920" s="1">
        <f t="shared" si="553"/>
        <v>1.5916999999999999</v>
      </c>
      <c r="F5920" s="1">
        <f t="shared" si="554"/>
        <v>0.62825909405038638</v>
      </c>
      <c r="G5920" s="1">
        <f t="shared" si="555"/>
        <v>1.5918000000000001</v>
      </c>
      <c r="H5920" s="1">
        <f t="shared" si="556"/>
        <v>0.62821962558110311</v>
      </c>
      <c r="I5920" s="1">
        <f t="shared" si="557"/>
        <v>6.2823935981574477E-5</v>
      </c>
    </row>
    <row r="5921" spans="4:9">
      <c r="D5921" s="1">
        <f t="shared" si="552"/>
        <v>5919</v>
      </c>
      <c r="E5921" s="1">
        <f t="shared" si="553"/>
        <v>1.5918000000000001</v>
      </c>
      <c r="F5921" s="1">
        <f t="shared" si="554"/>
        <v>0.62821962558110311</v>
      </c>
      <c r="G5921" s="1">
        <f t="shared" si="555"/>
        <v>1.5918999999999999</v>
      </c>
      <c r="H5921" s="1">
        <f t="shared" si="556"/>
        <v>0.62818016207048188</v>
      </c>
      <c r="I5921" s="1">
        <f t="shared" si="557"/>
        <v>6.2819989382579251E-5</v>
      </c>
    </row>
    <row r="5922" spans="4:9">
      <c r="D5922" s="1">
        <f t="shared" si="552"/>
        <v>5920</v>
      </c>
      <c r="E5922" s="1">
        <f t="shared" si="553"/>
        <v>1.5918999999999999</v>
      </c>
      <c r="F5922" s="1">
        <f t="shared" si="554"/>
        <v>0.62818016207048188</v>
      </c>
      <c r="G5922" s="1">
        <f t="shared" si="555"/>
        <v>1.5920000000000001</v>
      </c>
      <c r="H5922" s="1">
        <f t="shared" si="556"/>
        <v>0.62814070351758788</v>
      </c>
      <c r="I5922" s="1">
        <f t="shared" si="557"/>
        <v>6.2816043279403488E-5</v>
      </c>
    </row>
    <row r="5923" spans="4:9">
      <c r="D5923" s="1">
        <f t="shared" si="552"/>
        <v>5921</v>
      </c>
      <c r="E5923" s="1">
        <f t="shared" si="553"/>
        <v>1.5920000000000001</v>
      </c>
      <c r="F5923" s="1">
        <f t="shared" si="554"/>
        <v>0.62814070351758788</v>
      </c>
      <c r="G5923" s="1">
        <f t="shared" si="555"/>
        <v>1.5921000000000001</v>
      </c>
      <c r="H5923" s="1">
        <f t="shared" si="556"/>
        <v>0.6281012499214873</v>
      </c>
      <c r="I5923" s="1">
        <f t="shared" si="557"/>
        <v>6.2812097671953758E-5</v>
      </c>
    </row>
    <row r="5924" spans="4:9">
      <c r="D5924" s="1">
        <f t="shared" si="552"/>
        <v>5922</v>
      </c>
      <c r="E5924" s="1">
        <f t="shared" si="553"/>
        <v>1.5921000000000001</v>
      </c>
      <c r="F5924" s="1">
        <f t="shared" si="554"/>
        <v>0.6281012499214873</v>
      </c>
      <c r="G5924" s="1">
        <f t="shared" si="555"/>
        <v>1.5922000000000001</v>
      </c>
      <c r="H5924" s="1">
        <f t="shared" si="556"/>
        <v>0.628061801281246</v>
      </c>
      <c r="I5924" s="1">
        <f t="shared" si="557"/>
        <v>6.2808152560136669E-5</v>
      </c>
    </row>
    <row r="5925" spans="4:9">
      <c r="D5925" s="1">
        <f t="shared" si="552"/>
        <v>5923</v>
      </c>
      <c r="E5925" s="1">
        <f t="shared" si="553"/>
        <v>1.5922000000000001</v>
      </c>
      <c r="F5925" s="1">
        <f t="shared" si="554"/>
        <v>0.628061801281246</v>
      </c>
      <c r="G5925" s="1">
        <f t="shared" si="555"/>
        <v>1.5923</v>
      </c>
      <c r="H5925" s="1">
        <f t="shared" si="556"/>
        <v>0.62802235759593039</v>
      </c>
      <c r="I5925" s="1">
        <f t="shared" si="557"/>
        <v>6.2804207943858818E-5</v>
      </c>
    </row>
    <row r="5926" spans="4:9">
      <c r="D5926" s="1">
        <f t="shared" si="552"/>
        <v>5924</v>
      </c>
      <c r="E5926" s="1">
        <f t="shared" si="553"/>
        <v>1.5923</v>
      </c>
      <c r="F5926" s="1">
        <f t="shared" si="554"/>
        <v>0.62802235759593039</v>
      </c>
      <c r="G5926" s="1">
        <f t="shared" si="555"/>
        <v>1.5924</v>
      </c>
      <c r="H5926" s="1">
        <f t="shared" si="556"/>
        <v>0.62798291886460689</v>
      </c>
      <c r="I5926" s="1">
        <f t="shared" si="557"/>
        <v>6.2800263823026856E-5</v>
      </c>
    </row>
    <row r="5927" spans="4:9">
      <c r="D5927" s="1">
        <f t="shared" si="552"/>
        <v>5925</v>
      </c>
      <c r="E5927" s="1">
        <f t="shared" si="553"/>
        <v>1.5924</v>
      </c>
      <c r="F5927" s="1">
        <f t="shared" si="554"/>
        <v>0.62798291886460689</v>
      </c>
      <c r="G5927" s="1">
        <f t="shared" si="555"/>
        <v>1.5925</v>
      </c>
      <c r="H5927" s="1">
        <f t="shared" si="556"/>
        <v>0.62794348508634223</v>
      </c>
      <c r="I5927" s="1">
        <f t="shared" si="557"/>
        <v>6.2796320197547459E-5</v>
      </c>
    </row>
    <row r="5928" spans="4:9">
      <c r="D5928" s="1">
        <f t="shared" si="552"/>
        <v>5926</v>
      </c>
      <c r="E5928" s="1">
        <f t="shared" si="553"/>
        <v>1.5925</v>
      </c>
      <c r="F5928" s="1">
        <f t="shared" si="554"/>
        <v>0.62794348508634223</v>
      </c>
      <c r="G5928" s="1">
        <f t="shared" si="555"/>
        <v>1.5926</v>
      </c>
      <c r="H5928" s="1">
        <f t="shared" si="556"/>
        <v>0.6279040562602034</v>
      </c>
      <c r="I5928" s="1">
        <f t="shared" si="557"/>
        <v>6.2792377067327277E-5</v>
      </c>
    </row>
    <row r="5929" spans="4:9">
      <c r="D5929" s="1">
        <f t="shared" si="552"/>
        <v>5927</v>
      </c>
      <c r="E5929" s="1">
        <f t="shared" si="553"/>
        <v>1.5926</v>
      </c>
      <c r="F5929" s="1">
        <f t="shared" si="554"/>
        <v>0.6279040562602034</v>
      </c>
      <c r="G5929" s="1">
        <f t="shared" si="555"/>
        <v>1.5927</v>
      </c>
      <c r="H5929" s="1">
        <f t="shared" si="556"/>
        <v>0.62786463238525769</v>
      </c>
      <c r="I5929" s="1">
        <f t="shared" si="557"/>
        <v>6.2788434432273056E-5</v>
      </c>
    </row>
    <row r="5930" spans="4:9">
      <c r="D5930" s="1">
        <f t="shared" si="552"/>
        <v>5928</v>
      </c>
      <c r="E5930" s="1">
        <f t="shared" si="553"/>
        <v>1.5927</v>
      </c>
      <c r="F5930" s="1">
        <f t="shared" si="554"/>
        <v>0.62786463238525769</v>
      </c>
      <c r="G5930" s="1">
        <f t="shared" si="555"/>
        <v>1.5928</v>
      </c>
      <c r="H5930" s="1">
        <f t="shared" si="556"/>
        <v>0.62782521346057263</v>
      </c>
      <c r="I5930" s="1">
        <f t="shared" si="557"/>
        <v>6.2784492292291514E-5</v>
      </c>
    </row>
    <row r="5931" spans="4:9">
      <c r="D5931" s="1">
        <f t="shared" ref="D5931:D5994" si="558">D5930+1</f>
        <v>5929</v>
      </c>
      <c r="E5931" s="1">
        <f t="shared" si="553"/>
        <v>1.5928</v>
      </c>
      <c r="F5931" s="1">
        <f t="shared" si="554"/>
        <v>0.62782521346057263</v>
      </c>
      <c r="G5931" s="1">
        <f t="shared" si="555"/>
        <v>1.5929</v>
      </c>
      <c r="H5931" s="1">
        <f t="shared" si="556"/>
        <v>0.62778579948521562</v>
      </c>
      <c r="I5931" s="1">
        <f t="shared" si="557"/>
        <v>6.2780550647289422E-5</v>
      </c>
    </row>
    <row r="5932" spans="4:9">
      <c r="D5932" s="1">
        <f t="shared" si="558"/>
        <v>5930</v>
      </c>
      <c r="E5932" s="1">
        <f t="shared" si="553"/>
        <v>1.5929</v>
      </c>
      <c r="F5932" s="1">
        <f t="shared" si="554"/>
        <v>0.62778579948521562</v>
      </c>
      <c r="G5932" s="1">
        <f t="shared" si="555"/>
        <v>1.593</v>
      </c>
      <c r="H5932" s="1">
        <f t="shared" si="556"/>
        <v>0.62774639045825487</v>
      </c>
      <c r="I5932" s="1">
        <f t="shared" si="557"/>
        <v>6.2776609497173526E-5</v>
      </c>
    </row>
    <row r="5933" spans="4:9">
      <c r="D5933" s="1">
        <f t="shared" si="558"/>
        <v>5931</v>
      </c>
      <c r="E5933" s="1">
        <f t="shared" si="553"/>
        <v>1.593</v>
      </c>
      <c r="F5933" s="1">
        <f t="shared" si="554"/>
        <v>0.62774639045825487</v>
      </c>
      <c r="G5933" s="1">
        <f t="shared" si="555"/>
        <v>1.5931000000000002</v>
      </c>
      <c r="H5933" s="1">
        <f t="shared" si="556"/>
        <v>0.62770698637875832</v>
      </c>
      <c r="I5933" s="1">
        <f t="shared" si="557"/>
        <v>6.2772668841850666E-5</v>
      </c>
    </row>
    <row r="5934" spans="4:9">
      <c r="D5934" s="1">
        <f t="shared" si="558"/>
        <v>5932</v>
      </c>
      <c r="E5934" s="1">
        <f t="shared" si="553"/>
        <v>1.5931000000000002</v>
      </c>
      <c r="F5934" s="1">
        <f t="shared" si="554"/>
        <v>0.62770698637875832</v>
      </c>
      <c r="G5934" s="1">
        <f t="shared" si="555"/>
        <v>1.5931999999999999</v>
      </c>
      <c r="H5934" s="1">
        <f t="shared" si="556"/>
        <v>0.62766758724579463</v>
      </c>
      <c r="I5934" s="1">
        <f t="shared" si="557"/>
        <v>6.2768728681227655E-5</v>
      </c>
    </row>
    <row r="5935" spans="4:9">
      <c r="D5935" s="1">
        <f t="shared" si="558"/>
        <v>5933</v>
      </c>
      <c r="E5935" s="1">
        <f t="shared" si="553"/>
        <v>1.5931999999999999</v>
      </c>
      <c r="F5935" s="1">
        <f t="shared" si="554"/>
        <v>0.62766758724579463</v>
      </c>
      <c r="G5935" s="1">
        <f t="shared" si="555"/>
        <v>1.5933000000000002</v>
      </c>
      <c r="H5935" s="1">
        <f t="shared" si="556"/>
        <v>0.62762819305843209</v>
      </c>
      <c r="I5935" s="1">
        <f t="shared" si="557"/>
        <v>6.2764789015211345E-5</v>
      </c>
    </row>
    <row r="5936" spans="4:9">
      <c r="D5936" s="1">
        <f t="shared" si="558"/>
        <v>5934</v>
      </c>
      <c r="E5936" s="1">
        <f t="shared" si="553"/>
        <v>1.5933000000000002</v>
      </c>
      <c r="F5936" s="1">
        <f t="shared" si="554"/>
        <v>0.62762819305843209</v>
      </c>
      <c r="G5936" s="1">
        <f t="shared" si="555"/>
        <v>1.5933999999999999</v>
      </c>
      <c r="H5936" s="1">
        <f t="shared" si="556"/>
        <v>0.62758880381574</v>
      </c>
      <c r="I5936" s="1">
        <f t="shared" si="557"/>
        <v>6.2760849843708605E-5</v>
      </c>
    </row>
    <row r="5937" spans="4:9">
      <c r="D5937" s="1">
        <f t="shared" si="558"/>
        <v>5935</v>
      </c>
      <c r="E5937" s="1">
        <f t="shared" si="553"/>
        <v>1.5933999999999999</v>
      </c>
      <c r="F5937" s="1">
        <f t="shared" si="554"/>
        <v>0.62758880381574</v>
      </c>
      <c r="G5937" s="1">
        <f t="shared" si="555"/>
        <v>1.5935000000000001</v>
      </c>
      <c r="H5937" s="1">
        <f t="shared" si="556"/>
        <v>0.62754941951678689</v>
      </c>
      <c r="I5937" s="1">
        <f t="shared" si="557"/>
        <v>6.2756911166626342E-5</v>
      </c>
    </row>
    <row r="5938" spans="4:9">
      <c r="D5938" s="1">
        <f t="shared" si="558"/>
        <v>5936</v>
      </c>
      <c r="E5938" s="1">
        <f t="shared" si="553"/>
        <v>1.5935000000000001</v>
      </c>
      <c r="F5938" s="1">
        <f t="shared" si="554"/>
        <v>0.62754941951678689</v>
      </c>
      <c r="G5938" s="1">
        <f t="shared" si="555"/>
        <v>1.5935999999999999</v>
      </c>
      <c r="H5938" s="1">
        <f t="shared" si="556"/>
        <v>0.6275100401606426</v>
      </c>
      <c r="I5938" s="1">
        <f t="shared" si="557"/>
        <v>6.275297298387149E-5</v>
      </c>
    </row>
    <row r="5939" spans="4:9">
      <c r="D5939" s="1">
        <f t="shared" si="558"/>
        <v>5937</v>
      </c>
      <c r="E5939" s="1">
        <f t="shared" si="553"/>
        <v>1.5935999999999999</v>
      </c>
      <c r="F5939" s="1">
        <f t="shared" si="554"/>
        <v>0.6275100401606426</v>
      </c>
      <c r="G5939" s="1">
        <f t="shared" si="555"/>
        <v>1.5937000000000001</v>
      </c>
      <c r="H5939" s="1">
        <f t="shared" si="556"/>
        <v>0.62747066574637633</v>
      </c>
      <c r="I5939" s="1">
        <f t="shared" si="557"/>
        <v>6.2749035295350943E-5</v>
      </c>
    </row>
    <row r="5940" spans="4:9">
      <c r="D5940" s="1">
        <f t="shared" si="558"/>
        <v>5938</v>
      </c>
      <c r="E5940" s="1">
        <f t="shared" si="553"/>
        <v>1.5937000000000001</v>
      </c>
      <c r="F5940" s="1">
        <f t="shared" si="554"/>
        <v>0.62747066574637633</v>
      </c>
      <c r="G5940" s="1">
        <f t="shared" si="555"/>
        <v>1.5937999999999999</v>
      </c>
      <c r="H5940" s="1">
        <f t="shared" si="556"/>
        <v>0.62743129627305816</v>
      </c>
      <c r="I5940" s="1">
        <f t="shared" si="557"/>
        <v>6.2745098100971733E-5</v>
      </c>
    </row>
    <row r="5941" spans="4:9">
      <c r="D5941" s="1">
        <f t="shared" si="558"/>
        <v>5939</v>
      </c>
      <c r="E5941" s="1">
        <f t="shared" si="553"/>
        <v>1.5937999999999999</v>
      </c>
      <c r="F5941" s="1">
        <f t="shared" si="554"/>
        <v>0.62743129627305816</v>
      </c>
      <c r="G5941" s="1">
        <f t="shared" si="555"/>
        <v>1.5939000000000001</v>
      </c>
      <c r="H5941" s="1">
        <f t="shared" si="556"/>
        <v>0.62739193173975782</v>
      </c>
      <c r="I5941" s="1">
        <f t="shared" si="557"/>
        <v>6.2741161400640806E-5</v>
      </c>
    </row>
    <row r="5942" spans="4:9">
      <c r="D5942" s="1">
        <f t="shared" si="558"/>
        <v>5940</v>
      </c>
      <c r="E5942" s="1">
        <f t="shared" si="553"/>
        <v>1.5939000000000001</v>
      </c>
      <c r="F5942" s="1">
        <f t="shared" si="554"/>
        <v>0.62739193173975782</v>
      </c>
      <c r="G5942" s="1">
        <f t="shared" si="555"/>
        <v>1.5940000000000001</v>
      </c>
      <c r="H5942" s="1">
        <f t="shared" si="556"/>
        <v>0.62735257214554574</v>
      </c>
      <c r="I5942" s="1">
        <f t="shared" si="557"/>
        <v>6.2737225194265178E-5</v>
      </c>
    </row>
    <row r="5943" spans="4:9">
      <c r="D5943" s="1">
        <f t="shared" si="558"/>
        <v>5941</v>
      </c>
      <c r="E5943" s="1">
        <f t="shared" si="553"/>
        <v>1.5940000000000001</v>
      </c>
      <c r="F5943" s="1">
        <f t="shared" si="554"/>
        <v>0.62735257214554574</v>
      </c>
      <c r="G5943" s="1">
        <f t="shared" si="555"/>
        <v>1.5941000000000001</v>
      </c>
      <c r="H5943" s="1">
        <f t="shared" si="556"/>
        <v>0.62731321748949243</v>
      </c>
      <c r="I5943" s="1">
        <f t="shared" si="557"/>
        <v>6.2733289481751908E-5</v>
      </c>
    </row>
    <row r="5944" spans="4:9">
      <c r="D5944" s="1">
        <f t="shared" si="558"/>
        <v>5942</v>
      </c>
      <c r="E5944" s="1">
        <f t="shared" si="553"/>
        <v>1.5941000000000001</v>
      </c>
      <c r="F5944" s="1">
        <f t="shared" si="554"/>
        <v>0.62731321748949243</v>
      </c>
      <c r="G5944" s="1">
        <f t="shared" si="555"/>
        <v>1.5942000000000001</v>
      </c>
      <c r="H5944" s="1">
        <f t="shared" si="556"/>
        <v>0.62727386777066862</v>
      </c>
      <c r="I5944" s="1">
        <f t="shared" si="557"/>
        <v>6.272935426300805E-5</v>
      </c>
    </row>
    <row r="5945" spans="4:9">
      <c r="D5945" s="1">
        <f t="shared" si="558"/>
        <v>5943</v>
      </c>
      <c r="E5945" s="1">
        <f t="shared" si="553"/>
        <v>1.5942000000000001</v>
      </c>
      <c r="F5945" s="1">
        <f t="shared" si="554"/>
        <v>0.62727386777066862</v>
      </c>
      <c r="G5945" s="1">
        <f t="shared" si="555"/>
        <v>1.5943000000000001</v>
      </c>
      <c r="H5945" s="1">
        <f t="shared" si="556"/>
        <v>0.62723452298814519</v>
      </c>
      <c r="I5945" s="1">
        <f t="shared" si="557"/>
        <v>6.272541953794069E-5</v>
      </c>
    </row>
    <row r="5946" spans="4:9">
      <c r="D5946" s="1">
        <f t="shared" si="558"/>
        <v>5944</v>
      </c>
      <c r="E5946" s="1">
        <f t="shared" si="553"/>
        <v>1.5943000000000001</v>
      </c>
      <c r="F5946" s="1">
        <f t="shared" si="554"/>
        <v>0.62723452298814519</v>
      </c>
      <c r="G5946" s="1">
        <f t="shared" si="555"/>
        <v>1.5944</v>
      </c>
      <c r="H5946" s="1">
        <f t="shared" si="556"/>
        <v>0.62719518314099343</v>
      </c>
      <c r="I5946" s="1">
        <f t="shared" si="557"/>
        <v>6.2721485306456938E-5</v>
      </c>
    </row>
    <row r="5947" spans="4:9">
      <c r="D5947" s="1">
        <f t="shared" si="558"/>
        <v>5945</v>
      </c>
      <c r="E5947" s="1">
        <f t="shared" si="553"/>
        <v>1.5944</v>
      </c>
      <c r="F5947" s="1">
        <f t="shared" si="554"/>
        <v>0.62719518314099343</v>
      </c>
      <c r="G5947" s="1">
        <f t="shared" si="555"/>
        <v>1.5945</v>
      </c>
      <c r="H5947" s="1">
        <f t="shared" si="556"/>
        <v>0.62715584822828474</v>
      </c>
      <c r="I5947" s="1">
        <f t="shared" si="557"/>
        <v>6.2717551568463906E-5</v>
      </c>
    </row>
    <row r="5948" spans="4:9">
      <c r="D5948" s="1">
        <f t="shared" si="558"/>
        <v>5946</v>
      </c>
      <c r="E5948" s="1">
        <f t="shared" si="553"/>
        <v>1.5945</v>
      </c>
      <c r="F5948" s="1">
        <f t="shared" si="554"/>
        <v>0.62715584822828474</v>
      </c>
      <c r="G5948" s="1">
        <f t="shared" si="555"/>
        <v>1.5946</v>
      </c>
      <c r="H5948" s="1">
        <f t="shared" si="556"/>
        <v>0.62711651824909065</v>
      </c>
      <c r="I5948" s="1">
        <f t="shared" si="557"/>
        <v>6.2713618323868771E-5</v>
      </c>
    </row>
    <row r="5949" spans="4:9">
      <c r="D5949" s="1">
        <f t="shared" si="558"/>
        <v>5947</v>
      </c>
      <c r="E5949" s="1">
        <f t="shared" si="553"/>
        <v>1.5946</v>
      </c>
      <c r="F5949" s="1">
        <f t="shared" si="554"/>
        <v>0.62711651824909065</v>
      </c>
      <c r="G5949" s="1">
        <f t="shared" si="555"/>
        <v>1.5947</v>
      </c>
      <c r="H5949" s="1">
        <f t="shared" si="556"/>
        <v>0.62707719320248323</v>
      </c>
      <c r="I5949" s="1">
        <f t="shared" si="557"/>
        <v>6.27096855725787E-5</v>
      </c>
    </row>
    <row r="5950" spans="4:9">
      <c r="D5950" s="1">
        <f t="shared" si="558"/>
        <v>5948</v>
      </c>
      <c r="E5950" s="1">
        <f t="shared" si="553"/>
        <v>1.5947</v>
      </c>
      <c r="F5950" s="1">
        <f t="shared" si="554"/>
        <v>0.62707719320248323</v>
      </c>
      <c r="G5950" s="1">
        <f t="shared" si="555"/>
        <v>1.5948</v>
      </c>
      <c r="H5950" s="1">
        <f t="shared" si="556"/>
        <v>0.62703787308753445</v>
      </c>
      <c r="I5950" s="1">
        <f t="shared" si="557"/>
        <v>6.2705753314500884E-5</v>
      </c>
    </row>
    <row r="5951" spans="4:9">
      <c r="D5951" s="1">
        <f t="shared" si="558"/>
        <v>5949</v>
      </c>
      <c r="E5951" s="1">
        <f t="shared" si="553"/>
        <v>1.5948</v>
      </c>
      <c r="F5951" s="1">
        <f t="shared" si="554"/>
        <v>0.62703787308753445</v>
      </c>
      <c r="G5951" s="1">
        <f t="shared" si="555"/>
        <v>1.5949</v>
      </c>
      <c r="H5951" s="1">
        <f t="shared" si="556"/>
        <v>0.62699855790331682</v>
      </c>
      <c r="I5951" s="1">
        <f t="shared" si="557"/>
        <v>6.2701821549542556E-5</v>
      </c>
    </row>
    <row r="5952" spans="4:9">
      <c r="D5952" s="1">
        <f t="shared" si="558"/>
        <v>5950</v>
      </c>
      <c r="E5952" s="1">
        <f t="shared" si="553"/>
        <v>1.5949</v>
      </c>
      <c r="F5952" s="1">
        <f t="shared" si="554"/>
        <v>0.62699855790331682</v>
      </c>
      <c r="G5952" s="1">
        <f t="shared" si="555"/>
        <v>1.595</v>
      </c>
      <c r="H5952" s="1">
        <f t="shared" si="556"/>
        <v>0.62695924764890287</v>
      </c>
      <c r="I5952" s="1">
        <f t="shared" si="557"/>
        <v>6.269789027761099E-5</v>
      </c>
    </row>
    <row r="5953" spans="4:9">
      <c r="D5953" s="1">
        <f t="shared" si="558"/>
        <v>5951</v>
      </c>
      <c r="E5953" s="1">
        <f t="shared" si="553"/>
        <v>1.595</v>
      </c>
      <c r="F5953" s="1">
        <f t="shared" si="554"/>
        <v>0.62695924764890287</v>
      </c>
      <c r="G5953" s="1">
        <f t="shared" si="555"/>
        <v>1.5951</v>
      </c>
      <c r="H5953" s="1">
        <f t="shared" si="556"/>
        <v>0.62691994232336534</v>
      </c>
      <c r="I5953" s="1">
        <f t="shared" si="557"/>
        <v>6.2693959498613406E-5</v>
      </c>
    </row>
    <row r="5954" spans="4:9">
      <c r="D5954" s="1">
        <f t="shared" si="558"/>
        <v>5952</v>
      </c>
      <c r="E5954" s="1">
        <f t="shared" si="553"/>
        <v>1.5951</v>
      </c>
      <c r="F5954" s="1">
        <f t="shared" si="554"/>
        <v>0.62691994232336534</v>
      </c>
      <c r="G5954" s="1">
        <f t="shared" si="555"/>
        <v>1.5952000000000002</v>
      </c>
      <c r="H5954" s="1">
        <f t="shared" si="556"/>
        <v>0.6268806419257773</v>
      </c>
      <c r="I5954" s="1">
        <f t="shared" si="557"/>
        <v>6.2690029212457131E-5</v>
      </c>
    </row>
    <row r="5955" spans="4:9">
      <c r="D5955" s="1">
        <f t="shared" si="558"/>
        <v>5953</v>
      </c>
      <c r="E5955" s="1">
        <f t="shared" si="553"/>
        <v>1.5952000000000002</v>
      </c>
      <c r="F5955" s="1">
        <f t="shared" si="554"/>
        <v>0.6268806419257773</v>
      </c>
      <c r="G5955" s="1">
        <f t="shared" si="555"/>
        <v>1.5952999999999999</v>
      </c>
      <c r="H5955" s="1">
        <f t="shared" si="556"/>
        <v>0.62684134645521217</v>
      </c>
      <c r="I5955" s="1">
        <f t="shared" si="557"/>
        <v>6.2686099419049479E-5</v>
      </c>
    </row>
    <row r="5956" spans="4:9">
      <c r="D5956" s="1">
        <f t="shared" si="558"/>
        <v>5954</v>
      </c>
      <c r="E5956" s="1">
        <f t="shared" ref="E5956:E6019" si="559">$A$2 + ($D5956-1)*$C$2</f>
        <v>1.5952999999999999</v>
      </c>
      <c r="F5956" s="1">
        <f t="shared" ref="F5956:F6019" si="560">1/E5956</f>
        <v>0.62684134645521217</v>
      </c>
      <c r="G5956" s="1">
        <f t="shared" ref="G5956:G6019" si="561">$A$2 + ($D5956)*$C$2</f>
        <v>1.5954000000000002</v>
      </c>
      <c r="H5956" s="1">
        <f t="shared" ref="H5956:H6019" si="562">1/G5956</f>
        <v>0.62680205591074334</v>
      </c>
      <c r="I5956" s="1">
        <f t="shared" ref="I5956:I6019" si="563">(F5956+H5956)/2*$C$2</f>
        <v>6.2682170118297779E-5</v>
      </c>
    </row>
    <row r="5957" spans="4:9">
      <c r="D5957" s="1">
        <f t="shared" si="558"/>
        <v>5955</v>
      </c>
      <c r="E5957" s="1">
        <f t="shared" si="559"/>
        <v>1.5954000000000002</v>
      </c>
      <c r="F5957" s="1">
        <f t="shared" si="560"/>
        <v>0.62680205591074334</v>
      </c>
      <c r="G5957" s="1">
        <f t="shared" si="561"/>
        <v>1.5954999999999999</v>
      </c>
      <c r="H5957" s="1">
        <f t="shared" si="562"/>
        <v>0.62676277029144467</v>
      </c>
      <c r="I5957" s="1">
        <f t="shared" si="563"/>
        <v>6.2678241310109399E-5</v>
      </c>
    </row>
    <row r="5958" spans="4:9">
      <c r="D5958" s="1">
        <f t="shared" si="558"/>
        <v>5956</v>
      </c>
      <c r="E5958" s="1">
        <f t="shared" si="559"/>
        <v>1.5954999999999999</v>
      </c>
      <c r="F5958" s="1">
        <f t="shared" si="560"/>
        <v>0.62676277029144467</v>
      </c>
      <c r="G5958" s="1">
        <f t="shared" si="561"/>
        <v>1.5956000000000001</v>
      </c>
      <c r="H5958" s="1">
        <f t="shared" si="562"/>
        <v>0.62672348959639002</v>
      </c>
      <c r="I5958" s="1">
        <f t="shared" si="563"/>
        <v>6.2674312994391733E-5</v>
      </c>
    </row>
    <row r="5959" spans="4:9">
      <c r="D5959" s="1">
        <f t="shared" si="558"/>
        <v>5957</v>
      </c>
      <c r="E5959" s="1">
        <f t="shared" si="559"/>
        <v>1.5956000000000001</v>
      </c>
      <c r="F5959" s="1">
        <f t="shared" si="560"/>
        <v>0.62672348959639002</v>
      </c>
      <c r="G5959" s="1">
        <f t="shared" si="561"/>
        <v>1.5956999999999999</v>
      </c>
      <c r="H5959" s="1">
        <f t="shared" si="562"/>
        <v>0.62668421382465378</v>
      </c>
      <c r="I5959" s="1">
        <f t="shared" si="563"/>
        <v>6.2670385171052193E-5</v>
      </c>
    </row>
    <row r="5960" spans="4:9">
      <c r="D5960" s="1">
        <f t="shared" si="558"/>
        <v>5958</v>
      </c>
      <c r="E5960" s="1">
        <f t="shared" si="559"/>
        <v>1.5956999999999999</v>
      </c>
      <c r="F5960" s="1">
        <f t="shared" si="560"/>
        <v>0.62668421382465378</v>
      </c>
      <c r="G5960" s="1">
        <f t="shared" si="561"/>
        <v>1.5958000000000001</v>
      </c>
      <c r="H5960" s="1">
        <f t="shared" si="562"/>
        <v>0.62664494297531015</v>
      </c>
      <c r="I5960" s="1">
        <f t="shared" si="563"/>
        <v>6.2666457839998199E-5</v>
      </c>
    </row>
    <row r="5961" spans="4:9">
      <c r="D5961" s="1">
        <f t="shared" si="558"/>
        <v>5959</v>
      </c>
      <c r="E5961" s="1">
        <f t="shared" si="559"/>
        <v>1.5958000000000001</v>
      </c>
      <c r="F5961" s="1">
        <f t="shared" si="560"/>
        <v>0.62664494297531015</v>
      </c>
      <c r="G5961" s="1">
        <f t="shared" si="561"/>
        <v>1.5958999999999999</v>
      </c>
      <c r="H5961" s="1">
        <f t="shared" si="562"/>
        <v>0.62660567704743408</v>
      </c>
      <c r="I5961" s="1">
        <f t="shared" si="563"/>
        <v>6.2662531001137216E-5</v>
      </c>
    </row>
    <row r="5962" spans="4:9">
      <c r="D5962" s="1">
        <f t="shared" si="558"/>
        <v>5960</v>
      </c>
      <c r="E5962" s="1">
        <f t="shared" si="559"/>
        <v>1.5958999999999999</v>
      </c>
      <c r="F5962" s="1">
        <f t="shared" si="560"/>
        <v>0.62660567704743408</v>
      </c>
      <c r="G5962" s="1">
        <f t="shared" si="561"/>
        <v>1.5960000000000001</v>
      </c>
      <c r="H5962" s="1">
        <f t="shared" si="562"/>
        <v>0.62656641604010022</v>
      </c>
      <c r="I5962" s="1">
        <f t="shared" si="563"/>
        <v>6.2658604654376721E-5</v>
      </c>
    </row>
    <row r="5963" spans="4:9">
      <c r="D5963" s="1">
        <f t="shared" si="558"/>
        <v>5961</v>
      </c>
      <c r="E5963" s="1">
        <f t="shared" si="559"/>
        <v>1.5960000000000001</v>
      </c>
      <c r="F5963" s="1">
        <f t="shared" si="560"/>
        <v>0.62656641604010022</v>
      </c>
      <c r="G5963" s="1">
        <f t="shared" si="561"/>
        <v>1.5961000000000001</v>
      </c>
      <c r="H5963" s="1">
        <f t="shared" si="562"/>
        <v>0.62652715995238395</v>
      </c>
      <c r="I5963" s="1">
        <f t="shared" si="563"/>
        <v>6.2654678799624217E-5</v>
      </c>
    </row>
    <row r="5964" spans="4:9">
      <c r="D5964" s="1">
        <f t="shared" si="558"/>
        <v>5962</v>
      </c>
      <c r="E5964" s="1">
        <f t="shared" si="559"/>
        <v>1.5961000000000001</v>
      </c>
      <c r="F5964" s="1">
        <f t="shared" si="560"/>
        <v>0.62652715995238395</v>
      </c>
      <c r="G5964" s="1">
        <f t="shared" si="561"/>
        <v>1.5962000000000001</v>
      </c>
      <c r="H5964" s="1">
        <f t="shared" si="562"/>
        <v>0.62648790878336047</v>
      </c>
      <c r="I5964" s="1">
        <f t="shared" si="563"/>
        <v>6.2650753436787221E-5</v>
      </c>
    </row>
    <row r="5965" spans="4:9">
      <c r="D5965" s="1">
        <f t="shared" si="558"/>
        <v>5963</v>
      </c>
      <c r="E5965" s="1">
        <f t="shared" si="559"/>
        <v>1.5962000000000001</v>
      </c>
      <c r="F5965" s="1">
        <f t="shared" si="560"/>
        <v>0.62648790878336047</v>
      </c>
      <c r="G5965" s="1">
        <f t="shared" si="561"/>
        <v>1.5963000000000001</v>
      </c>
      <c r="H5965" s="1">
        <f t="shared" si="562"/>
        <v>0.62644866253210552</v>
      </c>
      <c r="I5965" s="1">
        <f t="shared" si="563"/>
        <v>6.2646828565773307E-5</v>
      </c>
    </row>
    <row r="5966" spans="4:9">
      <c r="D5966" s="1">
        <f t="shared" si="558"/>
        <v>5964</v>
      </c>
      <c r="E5966" s="1">
        <f t="shared" si="559"/>
        <v>1.5963000000000001</v>
      </c>
      <c r="F5966" s="1">
        <f t="shared" si="560"/>
        <v>0.62644866253210552</v>
      </c>
      <c r="G5966" s="1">
        <f t="shared" si="561"/>
        <v>1.5964</v>
      </c>
      <c r="H5966" s="1">
        <f t="shared" si="562"/>
        <v>0.62640942119769483</v>
      </c>
      <c r="I5966" s="1">
        <f t="shared" si="563"/>
        <v>6.2642904186490018E-5</v>
      </c>
    </row>
    <row r="5967" spans="4:9">
      <c r="D5967" s="1">
        <f t="shared" si="558"/>
        <v>5965</v>
      </c>
      <c r="E5967" s="1">
        <f t="shared" si="559"/>
        <v>1.5964</v>
      </c>
      <c r="F5967" s="1">
        <f t="shared" si="560"/>
        <v>0.62640942119769483</v>
      </c>
      <c r="G5967" s="1">
        <f t="shared" si="561"/>
        <v>1.5965</v>
      </c>
      <c r="H5967" s="1">
        <f t="shared" si="562"/>
        <v>0.62637018477920448</v>
      </c>
      <c r="I5967" s="1">
        <f t="shared" si="563"/>
        <v>6.2638980298844967E-5</v>
      </c>
    </row>
    <row r="5968" spans="4:9">
      <c r="D5968" s="1">
        <f t="shared" si="558"/>
        <v>5966</v>
      </c>
      <c r="E5968" s="1">
        <f t="shared" si="559"/>
        <v>1.5965</v>
      </c>
      <c r="F5968" s="1">
        <f t="shared" si="560"/>
        <v>0.62637018477920448</v>
      </c>
      <c r="G5968" s="1">
        <f t="shared" si="561"/>
        <v>1.5966</v>
      </c>
      <c r="H5968" s="1">
        <f t="shared" si="562"/>
        <v>0.62633095327571087</v>
      </c>
      <c r="I5968" s="1">
        <f t="shared" si="563"/>
        <v>6.2635056902745766E-5</v>
      </c>
    </row>
    <row r="5969" spans="4:9">
      <c r="D5969" s="1">
        <f t="shared" si="558"/>
        <v>5967</v>
      </c>
      <c r="E5969" s="1">
        <f t="shared" si="559"/>
        <v>1.5966</v>
      </c>
      <c r="F5969" s="1">
        <f t="shared" si="560"/>
        <v>0.62633095327571087</v>
      </c>
      <c r="G5969" s="1">
        <f t="shared" si="561"/>
        <v>1.5967</v>
      </c>
      <c r="H5969" s="1">
        <f t="shared" si="562"/>
        <v>0.62629172668629052</v>
      </c>
      <c r="I5969" s="1">
        <f t="shared" si="563"/>
        <v>6.2631133998100082E-5</v>
      </c>
    </row>
    <row r="5970" spans="4:9">
      <c r="D5970" s="1">
        <f t="shared" si="558"/>
        <v>5968</v>
      </c>
      <c r="E5970" s="1">
        <f t="shared" si="559"/>
        <v>1.5967</v>
      </c>
      <c r="F5970" s="1">
        <f t="shared" si="560"/>
        <v>0.62629172668629052</v>
      </c>
      <c r="G5970" s="1">
        <f t="shared" si="561"/>
        <v>1.5968</v>
      </c>
      <c r="H5970" s="1">
        <f t="shared" si="562"/>
        <v>0.62625250501002006</v>
      </c>
      <c r="I5970" s="1">
        <f t="shared" si="563"/>
        <v>6.2627211584815527E-5</v>
      </c>
    </row>
    <row r="5971" spans="4:9">
      <c r="D5971" s="1">
        <f t="shared" si="558"/>
        <v>5969</v>
      </c>
      <c r="E5971" s="1">
        <f t="shared" si="559"/>
        <v>1.5968</v>
      </c>
      <c r="F5971" s="1">
        <f t="shared" si="560"/>
        <v>0.62625250501002006</v>
      </c>
      <c r="G5971" s="1">
        <f t="shared" si="561"/>
        <v>1.5969</v>
      </c>
      <c r="H5971" s="1">
        <f t="shared" si="562"/>
        <v>0.62621328824597655</v>
      </c>
      <c r="I5971" s="1">
        <f t="shared" si="563"/>
        <v>6.2623289662799836E-5</v>
      </c>
    </row>
    <row r="5972" spans="4:9">
      <c r="D5972" s="1">
        <f t="shared" si="558"/>
        <v>5970</v>
      </c>
      <c r="E5972" s="1">
        <f t="shared" si="559"/>
        <v>1.5969</v>
      </c>
      <c r="F5972" s="1">
        <f t="shared" si="560"/>
        <v>0.62621328824597655</v>
      </c>
      <c r="G5972" s="1">
        <f t="shared" si="561"/>
        <v>1.597</v>
      </c>
      <c r="H5972" s="1">
        <f t="shared" si="562"/>
        <v>0.6261740763932373</v>
      </c>
      <c r="I5972" s="1">
        <f t="shared" si="563"/>
        <v>6.2619368231960689E-5</v>
      </c>
    </row>
    <row r="5973" spans="4:9">
      <c r="D5973" s="1">
        <f t="shared" si="558"/>
        <v>5971</v>
      </c>
      <c r="E5973" s="1">
        <f t="shared" si="559"/>
        <v>1.597</v>
      </c>
      <c r="F5973" s="1">
        <f t="shared" si="560"/>
        <v>0.6261740763932373</v>
      </c>
      <c r="G5973" s="1">
        <f t="shared" si="561"/>
        <v>1.5971000000000002</v>
      </c>
      <c r="H5973" s="1">
        <f t="shared" si="562"/>
        <v>0.62613486945087959</v>
      </c>
      <c r="I5973" s="1">
        <f t="shared" si="563"/>
        <v>6.2615447292205847E-5</v>
      </c>
    </row>
    <row r="5974" spans="4:9">
      <c r="D5974" s="1">
        <f t="shared" si="558"/>
        <v>5972</v>
      </c>
      <c r="E5974" s="1">
        <f t="shared" si="559"/>
        <v>1.5971000000000002</v>
      </c>
      <c r="F5974" s="1">
        <f t="shared" si="560"/>
        <v>0.62613486945087959</v>
      </c>
      <c r="G5974" s="1">
        <f t="shared" si="561"/>
        <v>1.5972</v>
      </c>
      <c r="H5974" s="1">
        <f t="shared" si="562"/>
        <v>0.62609566741798151</v>
      </c>
      <c r="I5974" s="1">
        <f t="shared" si="563"/>
        <v>6.2611526843443059E-5</v>
      </c>
    </row>
    <row r="5975" spans="4:9">
      <c r="D5975" s="1">
        <f t="shared" si="558"/>
        <v>5973</v>
      </c>
      <c r="E5975" s="1">
        <f t="shared" si="559"/>
        <v>1.5972</v>
      </c>
      <c r="F5975" s="1">
        <f t="shared" si="560"/>
        <v>0.62609566741798151</v>
      </c>
      <c r="G5975" s="1">
        <f t="shared" si="561"/>
        <v>1.5973000000000002</v>
      </c>
      <c r="H5975" s="1">
        <f t="shared" si="562"/>
        <v>0.62605647029362044</v>
      </c>
      <c r="I5975" s="1">
        <f t="shared" si="563"/>
        <v>6.2607606885580099E-5</v>
      </c>
    </row>
    <row r="5976" spans="4:9">
      <c r="D5976" s="1">
        <f t="shared" si="558"/>
        <v>5974</v>
      </c>
      <c r="E5976" s="1">
        <f t="shared" si="559"/>
        <v>1.5973000000000002</v>
      </c>
      <c r="F5976" s="1">
        <f t="shared" si="560"/>
        <v>0.62605647029362044</v>
      </c>
      <c r="G5976" s="1">
        <f t="shared" si="561"/>
        <v>1.5973999999999999</v>
      </c>
      <c r="H5976" s="1">
        <f t="shared" si="562"/>
        <v>0.62601727807687491</v>
      </c>
      <c r="I5976" s="1">
        <f t="shared" si="563"/>
        <v>6.2603687418524769E-5</v>
      </c>
    </row>
    <row r="5977" spans="4:9">
      <c r="D5977" s="1">
        <f t="shared" si="558"/>
        <v>5975</v>
      </c>
      <c r="E5977" s="1">
        <f t="shared" si="559"/>
        <v>1.5973999999999999</v>
      </c>
      <c r="F5977" s="1">
        <f t="shared" si="560"/>
        <v>0.62601727807687491</v>
      </c>
      <c r="G5977" s="1">
        <f t="shared" si="561"/>
        <v>1.5975000000000001</v>
      </c>
      <c r="H5977" s="1">
        <f t="shared" si="562"/>
        <v>0.62597809076682309</v>
      </c>
      <c r="I5977" s="1">
        <f t="shared" si="563"/>
        <v>6.2599768442184899E-5</v>
      </c>
    </row>
    <row r="5978" spans="4:9">
      <c r="D5978" s="1">
        <f t="shared" si="558"/>
        <v>5976</v>
      </c>
      <c r="E5978" s="1">
        <f t="shared" si="559"/>
        <v>1.5975000000000001</v>
      </c>
      <c r="F5978" s="1">
        <f t="shared" si="560"/>
        <v>0.62597809076682309</v>
      </c>
      <c r="G5978" s="1">
        <f t="shared" si="561"/>
        <v>1.5975999999999999</v>
      </c>
      <c r="H5978" s="1">
        <f t="shared" si="562"/>
        <v>0.62593890836254384</v>
      </c>
      <c r="I5978" s="1">
        <f t="shared" si="563"/>
        <v>6.2595849956468346E-5</v>
      </c>
    </row>
    <row r="5979" spans="4:9">
      <c r="D5979" s="1">
        <f t="shared" si="558"/>
        <v>5977</v>
      </c>
      <c r="E5979" s="1">
        <f t="shared" si="559"/>
        <v>1.5975999999999999</v>
      </c>
      <c r="F5979" s="1">
        <f t="shared" si="560"/>
        <v>0.62593890836254384</v>
      </c>
      <c r="G5979" s="1">
        <f t="shared" si="561"/>
        <v>1.5977000000000001</v>
      </c>
      <c r="H5979" s="1">
        <f t="shared" si="562"/>
        <v>0.62589973086311568</v>
      </c>
      <c r="I5979" s="1">
        <f t="shared" si="563"/>
        <v>6.2591931961282978E-5</v>
      </c>
    </row>
    <row r="5980" spans="4:9">
      <c r="D5980" s="1">
        <f t="shared" si="558"/>
        <v>5978</v>
      </c>
      <c r="E5980" s="1">
        <f t="shared" si="559"/>
        <v>1.5977000000000001</v>
      </c>
      <c r="F5980" s="1">
        <f t="shared" si="560"/>
        <v>0.62589973086311568</v>
      </c>
      <c r="G5980" s="1">
        <f t="shared" si="561"/>
        <v>1.5977999999999999</v>
      </c>
      <c r="H5980" s="1">
        <f t="shared" si="562"/>
        <v>0.62586055826761799</v>
      </c>
      <c r="I5980" s="1">
        <f t="shared" si="563"/>
        <v>6.258801445653668E-5</v>
      </c>
    </row>
    <row r="5981" spans="4:9">
      <c r="D5981" s="1">
        <f t="shared" si="558"/>
        <v>5979</v>
      </c>
      <c r="E5981" s="1">
        <f t="shared" si="559"/>
        <v>1.5977999999999999</v>
      </c>
      <c r="F5981" s="1">
        <f t="shared" si="560"/>
        <v>0.62586055826761799</v>
      </c>
      <c r="G5981" s="1">
        <f t="shared" si="561"/>
        <v>1.5979000000000001</v>
      </c>
      <c r="H5981" s="1">
        <f t="shared" si="562"/>
        <v>0.62582139057512987</v>
      </c>
      <c r="I5981" s="1">
        <f t="shared" si="563"/>
        <v>6.2584097442137403E-5</v>
      </c>
    </row>
    <row r="5982" spans="4:9">
      <c r="D5982" s="1">
        <f t="shared" si="558"/>
        <v>5980</v>
      </c>
      <c r="E5982" s="1">
        <f t="shared" si="559"/>
        <v>1.5979000000000001</v>
      </c>
      <c r="F5982" s="1">
        <f t="shared" si="560"/>
        <v>0.62582139057512987</v>
      </c>
      <c r="G5982" s="1">
        <f t="shared" si="561"/>
        <v>1.5979999999999999</v>
      </c>
      <c r="H5982" s="1">
        <f t="shared" si="562"/>
        <v>0.62578222778473092</v>
      </c>
      <c r="I5982" s="1">
        <f t="shared" si="563"/>
        <v>6.2580180917993044E-5</v>
      </c>
    </row>
    <row r="5983" spans="4:9">
      <c r="D5983" s="1">
        <f t="shared" si="558"/>
        <v>5981</v>
      </c>
      <c r="E5983" s="1">
        <f t="shared" si="559"/>
        <v>1.5979999999999999</v>
      </c>
      <c r="F5983" s="1">
        <f t="shared" si="560"/>
        <v>0.62578222778473092</v>
      </c>
      <c r="G5983" s="1">
        <f t="shared" si="561"/>
        <v>1.5981000000000001</v>
      </c>
      <c r="H5983" s="1">
        <f t="shared" si="562"/>
        <v>0.62574306989550088</v>
      </c>
      <c r="I5983" s="1">
        <f t="shared" si="563"/>
        <v>6.2576264884011594E-5</v>
      </c>
    </row>
    <row r="5984" spans="4:9">
      <c r="D5984" s="1">
        <f t="shared" si="558"/>
        <v>5982</v>
      </c>
      <c r="E5984" s="1">
        <f t="shared" si="559"/>
        <v>1.5981000000000001</v>
      </c>
      <c r="F5984" s="1">
        <f t="shared" si="560"/>
        <v>0.62574306989550088</v>
      </c>
      <c r="G5984" s="1">
        <f t="shared" si="561"/>
        <v>1.5982000000000001</v>
      </c>
      <c r="H5984" s="1">
        <f t="shared" si="562"/>
        <v>0.62570391690651983</v>
      </c>
      <c r="I5984" s="1">
        <f t="shared" si="563"/>
        <v>6.2572349340101033E-5</v>
      </c>
    </row>
    <row r="5985" spans="4:9">
      <c r="D5985" s="1">
        <f t="shared" si="558"/>
        <v>5983</v>
      </c>
      <c r="E5985" s="1">
        <f t="shared" si="559"/>
        <v>1.5982000000000001</v>
      </c>
      <c r="F5985" s="1">
        <f t="shared" si="560"/>
        <v>0.62570391690651983</v>
      </c>
      <c r="G5985" s="1">
        <f t="shared" si="561"/>
        <v>1.5983000000000001</v>
      </c>
      <c r="H5985" s="1">
        <f t="shared" si="562"/>
        <v>0.62566476881686794</v>
      </c>
      <c r="I5985" s="1">
        <f t="shared" si="563"/>
        <v>6.2568434286169392E-5</v>
      </c>
    </row>
    <row r="5986" spans="4:9">
      <c r="D5986" s="1">
        <f t="shared" si="558"/>
        <v>5984</v>
      </c>
      <c r="E5986" s="1">
        <f t="shared" si="559"/>
        <v>1.5983000000000001</v>
      </c>
      <c r="F5986" s="1">
        <f t="shared" si="560"/>
        <v>0.62566476881686794</v>
      </c>
      <c r="G5986" s="1">
        <f t="shared" si="561"/>
        <v>1.5984</v>
      </c>
      <c r="H5986" s="1">
        <f t="shared" si="562"/>
        <v>0.62562562562562563</v>
      </c>
      <c r="I5986" s="1">
        <f t="shared" si="563"/>
        <v>6.2564519722124677E-5</v>
      </c>
    </row>
    <row r="5987" spans="4:9">
      <c r="D5987" s="1">
        <f t="shared" si="558"/>
        <v>5985</v>
      </c>
      <c r="E5987" s="1">
        <f t="shared" si="559"/>
        <v>1.5984</v>
      </c>
      <c r="F5987" s="1">
        <f t="shared" si="560"/>
        <v>0.62562562562562563</v>
      </c>
      <c r="G5987" s="1">
        <f t="shared" si="561"/>
        <v>1.5985</v>
      </c>
      <c r="H5987" s="1">
        <f t="shared" si="562"/>
        <v>0.62558648733187361</v>
      </c>
      <c r="I5987" s="1">
        <f t="shared" si="563"/>
        <v>6.2560605647874962E-5</v>
      </c>
    </row>
    <row r="5988" spans="4:9">
      <c r="D5988" s="1">
        <f t="shared" si="558"/>
        <v>5986</v>
      </c>
      <c r="E5988" s="1">
        <f t="shared" si="559"/>
        <v>1.5985</v>
      </c>
      <c r="F5988" s="1">
        <f t="shared" si="560"/>
        <v>0.62558648733187361</v>
      </c>
      <c r="G5988" s="1">
        <f t="shared" si="561"/>
        <v>1.5986</v>
      </c>
      <c r="H5988" s="1">
        <f t="shared" si="562"/>
        <v>0.62554735393469285</v>
      </c>
      <c r="I5988" s="1">
        <f t="shared" si="563"/>
        <v>6.2556692063328332E-5</v>
      </c>
    </row>
    <row r="5989" spans="4:9">
      <c r="D5989" s="1">
        <f t="shared" si="558"/>
        <v>5987</v>
      </c>
      <c r="E5989" s="1">
        <f t="shared" si="559"/>
        <v>1.5986</v>
      </c>
      <c r="F5989" s="1">
        <f t="shared" si="560"/>
        <v>0.62554735393469285</v>
      </c>
      <c r="G5989" s="1">
        <f t="shared" si="561"/>
        <v>1.5987</v>
      </c>
      <c r="H5989" s="1">
        <f t="shared" si="562"/>
        <v>0.62550822543316442</v>
      </c>
      <c r="I5989" s="1">
        <f t="shared" si="563"/>
        <v>6.2552778968392862E-5</v>
      </c>
    </row>
    <row r="5990" spans="4:9">
      <c r="D5990" s="1">
        <f t="shared" si="558"/>
        <v>5988</v>
      </c>
      <c r="E5990" s="1">
        <f t="shared" si="559"/>
        <v>1.5987</v>
      </c>
      <c r="F5990" s="1">
        <f t="shared" si="560"/>
        <v>0.62550822543316442</v>
      </c>
      <c r="G5990" s="1">
        <f t="shared" si="561"/>
        <v>1.5988</v>
      </c>
      <c r="H5990" s="1">
        <f t="shared" si="562"/>
        <v>0.62546910182636983</v>
      </c>
      <c r="I5990" s="1">
        <f t="shared" si="563"/>
        <v>6.2548866362976719E-5</v>
      </c>
    </row>
    <row r="5991" spans="4:9">
      <c r="D5991" s="1">
        <f t="shared" si="558"/>
        <v>5989</v>
      </c>
      <c r="E5991" s="1">
        <f t="shared" si="559"/>
        <v>1.5988</v>
      </c>
      <c r="F5991" s="1">
        <f t="shared" si="560"/>
        <v>0.62546910182636983</v>
      </c>
      <c r="G5991" s="1">
        <f t="shared" si="561"/>
        <v>1.5989</v>
      </c>
      <c r="H5991" s="1">
        <f t="shared" si="562"/>
        <v>0.62542998311339049</v>
      </c>
      <c r="I5991" s="1">
        <f t="shared" si="563"/>
        <v>6.2544954246988017E-5</v>
      </c>
    </row>
    <row r="5992" spans="4:9">
      <c r="D5992" s="1">
        <f t="shared" si="558"/>
        <v>5990</v>
      </c>
      <c r="E5992" s="1">
        <f t="shared" si="559"/>
        <v>1.5989</v>
      </c>
      <c r="F5992" s="1">
        <f t="shared" si="560"/>
        <v>0.62542998311339049</v>
      </c>
      <c r="G5992" s="1">
        <f t="shared" si="561"/>
        <v>1.599</v>
      </c>
      <c r="H5992" s="1">
        <f t="shared" si="562"/>
        <v>0.62539086929330834</v>
      </c>
      <c r="I5992" s="1">
        <f t="shared" si="563"/>
        <v>6.2541042620334938E-5</v>
      </c>
    </row>
    <row r="5993" spans="4:9">
      <c r="D5993" s="1">
        <f t="shared" si="558"/>
        <v>5991</v>
      </c>
      <c r="E5993" s="1">
        <f t="shared" si="559"/>
        <v>1.599</v>
      </c>
      <c r="F5993" s="1">
        <f t="shared" si="560"/>
        <v>0.62539086929330834</v>
      </c>
      <c r="G5993" s="1">
        <f t="shared" si="561"/>
        <v>1.5991</v>
      </c>
      <c r="H5993" s="1">
        <f t="shared" si="562"/>
        <v>0.62535176036520546</v>
      </c>
      <c r="I5993" s="1">
        <f t="shared" si="563"/>
        <v>6.253713148292569E-5</v>
      </c>
    </row>
    <row r="5994" spans="4:9">
      <c r="D5994" s="1">
        <f t="shared" si="558"/>
        <v>5992</v>
      </c>
      <c r="E5994" s="1">
        <f t="shared" si="559"/>
        <v>1.5991</v>
      </c>
      <c r="F5994" s="1">
        <f t="shared" si="560"/>
        <v>0.62535176036520546</v>
      </c>
      <c r="G5994" s="1">
        <f t="shared" si="561"/>
        <v>1.5992000000000002</v>
      </c>
      <c r="H5994" s="1">
        <f t="shared" si="562"/>
        <v>0.62531265632816402</v>
      </c>
      <c r="I5994" s="1">
        <f t="shared" si="563"/>
        <v>6.2533220834668483E-5</v>
      </c>
    </row>
    <row r="5995" spans="4:9">
      <c r="D5995" s="1">
        <f t="shared" ref="D5995:D6058" si="564">D5994+1</f>
        <v>5993</v>
      </c>
      <c r="E5995" s="1">
        <f t="shared" si="559"/>
        <v>1.5992000000000002</v>
      </c>
      <c r="F5995" s="1">
        <f t="shared" si="560"/>
        <v>0.62531265632816402</v>
      </c>
      <c r="G5995" s="1">
        <f t="shared" si="561"/>
        <v>1.5992999999999999</v>
      </c>
      <c r="H5995" s="1">
        <f t="shared" si="562"/>
        <v>0.62527355718126687</v>
      </c>
      <c r="I5995" s="1">
        <f t="shared" si="563"/>
        <v>6.2529310675471538E-5</v>
      </c>
    </row>
    <row r="5996" spans="4:9">
      <c r="D5996" s="1">
        <f t="shared" si="564"/>
        <v>5994</v>
      </c>
      <c r="E5996" s="1">
        <f t="shared" si="559"/>
        <v>1.5992999999999999</v>
      </c>
      <c r="F5996" s="1">
        <f t="shared" si="560"/>
        <v>0.62527355718126687</v>
      </c>
      <c r="G5996" s="1">
        <f t="shared" si="561"/>
        <v>1.5994000000000002</v>
      </c>
      <c r="H5996" s="1">
        <f t="shared" si="562"/>
        <v>0.6252344629235963</v>
      </c>
      <c r="I5996" s="1">
        <f t="shared" si="563"/>
        <v>6.252540100524316E-5</v>
      </c>
    </row>
    <row r="5997" spans="4:9">
      <c r="D5997" s="1">
        <f t="shared" si="564"/>
        <v>5995</v>
      </c>
      <c r="E5997" s="1">
        <f t="shared" si="559"/>
        <v>1.5994000000000002</v>
      </c>
      <c r="F5997" s="1">
        <f t="shared" si="560"/>
        <v>0.6252344629235963</v>
      </c>
      <c r="G5997" s="1">
        <f t="shared" si="561"/>
        <v>1.5994999999999999</v>
      </c>
      <c r="H5997" s="1">
        <f t="shared" si="562"/>
        <v>0.62519537355423571</v>
      </c>
      <c r="I5997" s="1">
        <f t="shared" si="563"/>
        <v>6.2521491823891597E-5</v>
      </c>
    </row>
    <row r="5998" spans="4:9">
      <c r="D5998" s="1">
        <f t="shared" si="564"/>
        <v>5996</v>
      </c>
      <c r="E5998" s="1">
        <f t="shared" si="559"/>
        <v>1.5994999999999999</v>
      </c>
      <c r="F5998" s="1">
        <f t="shared" si="560"/>
        <v>0.62519537355423571</v>
      </c>
      <c r="G5998" s="1">
        <f t="shared" si="561"/>
        <v>1.5996000000000001</v>
      </c>
      <c r="H5998" s="1">
        <f t="shared" si="562"/>
        <v>0.62515628907226806</v>
      </c>
      <c r="I5998" s="1">
        <f t="shared" si="563"/>
        <v>6.251758313132518E-5</v>
      </c>
    </row>
    <row r="5999" spans="4:9">
      <c r="D5999" s="1">
        <f t="shared" si="564"/>
        <v>5997</v>
      </c>
      <c r="E5999" s="1">
        <f t="shared" si="559"/>
        <v>1.5996000000000001</v>
      </c>
      <c r="F5999" s="1">
        <f t="shared" si="560"/>
        <v>0.62515628907226806</v>
      </c>
      <c r="G5999" s="1">
        <f t="shared" si="561"/>
        <v>1.5996999999999999</v>
      </c>
      <c r="H5999" s="1">
        <f t="shared" si="562"/>
        <v>0.62511720947677696</v>
      </c>
      <c r="I5999" s="1">
        <f t="shared" si="563"/>
        <v>6.2513674927452254E-5</v>
      </c>
    </row>
    <row r="6000" spans="4:9">
      <c r="D6000" s="1">
        <f t="shared" si="564"/>
        <v>5998</v>
      </c>
      <c r="E6000" s="1">
        <f t="shared" si="559"/>
        <v>1.5996999999999999</v>
      </c>
      <c r="F6000" s="1">
        <f t="shared" si="560"/>
        <v>0.62511720947677696</v>
      </c>
      <c r="G6000" s="1">
        <f t="shared" si="561"/>
        <v>1.5998000000000001</v>
      </c>
      <c r="H6000" s="1">
        <f t="shared" si="562"/>
        <v>0.62507813476684582</v>
      </c>
      <c r="I6000" s="1">
        <f t="shared" si="563"/>
        <v>6.2509767212181135E-5</v>
      </c>
    </row>
    <row r="6001" spans="4:9">
      <c r="D6001" s="1">
        <f t="shared" si="564"/>
        <v>5999</v>
      </c>
      <c r="E6001" s="1">
        <f t="shared" si="559"/>
        <v>1.5998000000000001</v>
      </c>
      <c r="F6001" s="1">
        <f t="shared" si="560"/>
        <v>0.62507813476684582</v>
      </c>
      <c r="G6001" s="1">
        <f t="shared" si="561"/>
        <v>1.5998999999999999</v>
      </c>
      <c r="H6001" s="1">
        <f t="shared" si="562"/>
        <v>0.62503906494155892</v>
      </c>
      <c r="I6001" s="1">
        <f t="shared" si="563"/>
        <v>6.250585998542025E-5</v>
      </c>
    </row>
    <row r="6002" spans="4:9">
      <c r="D6002" s="1">
        <f t="shared" si="564"/>
        <v>6000</v>
      </c>
      <c r="E6002" s="1">
        <f t="shared" si="559"/>
        <v>1.5998999999999999</v>
      </c>
      <c r="F6002" s="1">
        <f t="shared" si="560"/>
        <v>0.62503906494155892</v>
      </c>
      <c r="G6002" s="1">
        <f t="shared" si="561"/>
        <v>1.6</v>
      </c>
      <c r="H6002" s="1">
        <f t="shared" si="562"/>
        <v>0.625</v>
      </c>
      <c r="I6002" s="1">
        <f t="shared" si="563"/>
        <v>6.2501953247077942E-5</v>
      </c>
    </row>
    <row r="6003" spans="4:9">
      <c r="D6003" s="1">
        <f t="shared" si="564"/>
        <v>6001</v>
      </c>
      <c r="E6003" s="1">
        <f t="shared" si="559"/>
        <v>1.6</v>
      </c>
      <c r="F6003" s="1">
        <f t="shared" si="560"/>
        <v>0.625</v>
      </c>
      <c r="G6003" s="1">
        <f t="shared" si="561"/>
        <v>1.6001000000000001</v>
      </c>
      <c r="H6003" s="1">
        <f t="shared" si="562"/>
        <v>0.62496093994125368</v>
      </c>
      <c r="I6003" s="1">
        <f t="shared" si="563"/>
        <v>6.2498046997062692E-5</v>
      </c>
    </row>
    <row r="6004" spans="4:9">
      <c r="D6004" s="1">
        <f t="shared" si="564"/>
        <v>6002</v>
      </c>
      <c r="E6004" s="1">
        <f t="shared" si="559"/>
        <v>1.6001000000000001</v>
      </c>
      <c r="F6004" s="1">
        <f t="shared" si="560"/>
        <v>0.62496093994125368</v>
      </c>
      <c r="G6004" s="1">
        <f t="shared" si="561"/>
        <v>1.6002000000000001</v>
      </c>
      <c r="H6004" s="1">
        <f t="shared" si="562"/>
        <v>0.62492188476440447</v>
      </c>
      <c r="I6004" s="1">
        <f t="shared" si="563"/>
        <v>6.2494141235282911E-5</v>
      </c>
    </row>
    <row r="6005" spans="4:9">
      <c r="D6005" s="1">
        <f t="shared" si="564"/>
        <v>6003</v>
      </c>
      <c r="E6005" s="1">
        <f t="shared" si="559"/>
        <v>1.6002000000000001</v>
      </c>
      <c r="F6005" s="1">
        <f t="shared" si="560"/>
        <v>0.62492188476440447</v>
      </c>
      <c r="G6005" s="1">
        <f t="shared" si="561"/>
        <v>1.6003000000000001</v>
      </c>
      <c r="H6005" s="1">
        <f t="shared" si="562"/>
        <v>0.6248828344685371</v>
      </c>
      <c r="I6005" s="1">
        <f t="shared" si="563"/>
        <v>6.2490235961647079E-5</v>
      </c>
    </row>
    <row r="6006" spans="4:9">
      <c r="D6006" s="1">
        <f t="shared" si="564"/>
        <v>6004</v>
      </c>
      <c r="E6006" s="1">
        <f t="shared" si="559"/>
        <v>1.6003000000000001</v>
      </c>
      <c r="F6006" s="1">
        <f t="shared" si="560"/>
        <v>0.6248828344685371</v>
      </c>
      <c r="G6006" s="1">
        <f t="shared" si="561"/>
        <v>1.6004</v>
      </c>
      <c r="H6006" s="1">
        <f t="shared" si="562"/>
        <v>0.62484378905273685</v>
      </c>
      <c r="I6006" s="1">
        <f t="shared" si="563"/>
        <v>6.2486331176063702E-5</v>
      </c>
    </row>
    <row r="6007" spans="4:9">
      <c r="D6007" s="1">
        <f t="shared" si="564"/>
        <v>6005</v>
      </c>
      <c r="E6007" s="1">
        <f t="shared" si="559"/>
        <v>1.6004</v>
      </c>
      <c r="F6007" s="1">
        <f t="shared" si="560"/>
        <v>0.62484378905273685</v>
      </c>
      <c r="G6007" s="1">
        <f t="shared" si="561"/>
        <v>1.6005</v>
      </c>
      <c r="H6007" s="1">
        <f t="shared" si="562"/>
        <v>0.62480474851608869</v>
      </c>
      <c r="I6007" s="1">
        <f t="shared" si="563"/>
        <v>6.2482426878441276E-5</v>
      </c>
    </row>
    <row r="6008" spans="4:9">
      <c r="D6008" s="1">
        <f t="shared" si="564"/>
        <v>6006</v>
      </c>
      <c r="E6008" s="1">
        <f t="shared" si="559"/>
        <v>1.6005</v>
      </c>
      <c r="F6008" s="1">
        <f t="shared" si="560"/>
        <v>0.62480474851608869</v>
      </c>
      <c r="G6008" s="1">
        <f t="shared" si="561"/>
        <v>1.6006</v>
      </c>
      <c r="H6008" s="1">
        <f t="shared" si="562"/>
        <v>0.62476571285767835</v>
      </c>
      <c r="I6008" s="1">
        <f t="shared" si="563"/>
        <v>6.2478523068688359E-5</v>
      </c>
    </row>
    <row r="6009" spans="4:9">
      <c r="D6009" s="1">
        <f t="shared" si="564"/>
        <v>6007</v>
      </c>
      <c r="E6009" s="1">
        <f t="shared" si="559"/>
        <v>1.6006</v>
      </c>
      <c r="F6009" s="1">
        <f t="shared" si="560"/>
        <v>0.62476571285767835</v>
      </c>
      <c r="G6009" s="1">
        <f t="shared" si="561"/>
        <v>1.6007</v>
      </c>
      <c r="H6009" s="1">
        <f t="shared" si="562"/>
        <v>0.62472668207659143</v>
      </c>
      <c r="I6009" s="1">
        <f t="shared" si="563"/>
        <v>6.2474619746713487E-5</v>
      </c>
    </row>
    <row r="6010" spans="4:9">
      <c r="D6010" s="1">
        <f t="shared" si="564"/>
        <v>6008</v>
      </c>
      <c r="E6010" s="1">
        <f t="shared" si="559"/>
        <v>1.6007</v>
      </c>
      <c r="F6010" s="1">
        <f t="shared" si="560"/>
        <v>0.62472668207659143</v>
      </c>
      <c r="G6010" s="1">
        <f t="shared" si="561"/>
        <v>1.6008</v>
      </c>
      <c r="H6010" s="1">
        <f t="shared" si="562"/>
        <v>0.62468765617191402</v>
      </c>
      <c r="I6010" s="1">
        <f t="shared" si="563"/>
        <v>6.2470716912425275E-5</v>
      </c>
    </row>
    <row r="6011" spans="4:9">
      <c r="D6011" s="1">
        <f t="shared" si="564"/>
        <v>6009</v>
      </c>
      <c r="E6011" s="1">
        <f t="shared" si="559"/>
        <v>1.6008</v>
      </c>
      <c r="F6011" s="1">
        <f t="shared" si="560"/>
        <v>0.62468765617191402</v>
      </c>
      <c r="G6011" s="1">
        <f t="shared" si="561"/>
        <v>1.6009</v>
      </c>
      <c r="H6011" s="1">
        <f t="shared" si="562"/>
        <v>0.62464863514273217</v>
      </c>
      <c r="I6011" s="1">
        <f t="shared" si="563"/>
        <v>6.2466814565732311E-5</v>
      </c>
    </row>
    <row r="6012" spans="4:9">
      <c r="D6012" s="1">
        <f t="shared" si="564"/>
        <v>6010</v>
      </c>
      <c r="E6012" s="1">
        <f t="shared" si="559"/>
        <v>1.6009</v>
      </c>
      <c r="F6012" s="1">
        <f t="shared" si="560"/>
        <v>0.62464863514273217</v>
      </c>
      <c r="G6012" s="1">
        <f t="shared" si="561"/>
        <v>1.601</v>
      </c>
      <c r="H6012" s="1">
        <f t="shared" si="562"/>
        <v>0.62460961898813239</v>
      </c>
      <c r="I6012" s="1">
        <f t="shared" si="563"/>
        <v>6.2462912706543237E-5</v>
      </c>
    </row>
    <row r="6013" spans="4:9">
      <c r="D6013" s="1">
        <f t="shared" si="564"/>
        <v>6011</v>
      </c>
      <c r="E6013" s="1">
        <f t="shared" si="559"/>
        <v>1.601</v>
      </c>
      <c r="F6013" s="1">
        <f t="shared" si="560"/>
        <v>0.62460961898813239</v>
      </c>
      <c r="G6013" s="1">
        <f t="shared" si="561"/>
        <v>1.6011000000000002</v>
      </c>
      <c r="H6013" s="1">
        <f t="shared" si="562"/>
        <v>0.62457060770720119</v>
      </c>
      <c r="I6013" s="1">
        <f t="shared" si="563"/>
        <v>6.2459011334766682E-5</v>
      </c>
    </row>
    <row r="6014" spans="4:9">
      <c r="D6014" s="1">
        <f t="shared" si="564"/>
        <v>6012</v>
      </c>
      <c r="E6014" s="1">
        <f t="shared" si="559"/>
        <v>1.6011000000000002</v>
      </c>
      <c r="F6014" s="1">
        <f t="shared" si="560"/>
        <v>0.62457060770720119</v>
      </c>
      <c r="G6014" s="1">
        <f t="shared" si="561"/>
        <v>1.6012</v>
      </c>
      <c r="H6014" s="1">
        <f t="shared" si="562"/>
        <v>0.62453160129902574</v>
      </c>
      <c r="I6014" s="1">
        <f t="shared" si="563"/>
        <v>6.2455110450311343E-5</v>
      </c>
    </row>
    <row r="6015" spans="4:9">
      <c r="D6015" s="1">
        <f t="shared" si="564"/>
        <v>6013</v>
      </c>
      <c r="E6015" s="1">
        <f t="shared" si="559"/>
        <v>1.6012</v>
      </c>
      <c r="F6015" s="1">
        <f t="shared" si="560"/>
        <v>0.62453160129902574</v>
      </c>
      <c r="G6015" s="1">
        <f t="shared" si="561"/>
        <v>1.6013000000000002</v>
      </c>
      <c r="H6015" s="1">
        <f t="shared" si="562"/>
        <v>0.62449259976269278</v>
      </c>
      <c r="I6015" s="1">
        <f t="shared" si="563"/>
        <v>6.245121005308593E-5</v>
      </c>
    </row>
    <row r="6016" spans="4:9">
      <c r="D6016" s="1">
        <f t="shared" si="564"/>
        <v>6014</v>
      </c>
      <c r="E6016" s="1">
        <f t="shared" si="559"/>
        <v>1.6013000000000002</v>
      </c>
      <c r="F6016" s="1">
        <f t="shared" si="560"/>
        <v>0.62449259976269278</v>
      </c>
      <c r="G6016" s="1">
        <f t="shared" si="561"/>
        <v>1.6013999999999999</v>
      </c>
      <c r="H6016" s="1">
        <f t="shared" si="562"/>
        <v>0.62445360309728992</v>
      </c>
      <c r="I6016" s="1">
        <f t="shared" si="563"/>
        <v>6.244731014299914E-5</v>
      </c>
    </row>
    <row r="6017" spans="4:9">
      <c r="D6017" s="1">
        <f t="shared" si="564"/>
        <v>6015</v>
      </c>
      <c r="E6017" s="1">
        <f t="shared" si="559"/>
        <v>1.6013999999999999</v>
      </c>
      <c r="F6017" s="1">
        <f t="shared" si="560"/>
        <v>0.62445360309728992</v>
      </c>
      <c r="G6017" s="1">
        <f t="shared" si="561"/>
        <v>1.6015000000000001</v>
      </c>
      <c r="H6017" s="1">
        <f t="shared" si="562"/>
        <v>0.62441461130190445</v>
      </c>
      <c r="I6017" s="1">
        <f t="shared" si="563"/>
        <v>6.2443410719959723E-5</v>
      </c>
    </row>
    <row r="6018" spans="4:9">
      <c r="D6018" s="1">
        <f t="shared" si="564"/>
        <v>6016</v>
      </c>
      <c r="E6018" s="1">
        <f t="shared" si="559"/>
        <v>1.6015000000000001</v>
      </c>
      <c r="F6018" s="1">
        <f t="shared" si="560"/>
        <v>0.62441461130190445</v>
      </c>
      <c r="G6018" s="1">
        <f t="shared" si="561"/>
        <v>1.6015999999999999</v>
      </c>
      <c r="H6018" s="1">
        <f t="shared" si="562"/>
        <v>0.62437562437562444</v>
      </c>
      <c r="I6018" s="1">
        <f t="shared" si="563"/>
        <v>6.2439511783876444E-5</v>
      </c>
    </row>
    <row r="6019" spans="4:9">
      <c r="D6019" s="1">
        <f t="shared" si="564"/>
        <v>6017</v>
      </c>
      <c r="E6019" s="1">
        <f t="shared" si="559"/>
        <v>1.6015999999999999</v>
      </c>
      <c r="F6019" s="1">
        <f t="shared" si="560"/>
        <v>0.62437562437562444</v>
      </c>
      <c r="G6019" s="1">
        <f t="shared" si="561"/>
        <v>1.6017000000000001</v>
      </c>
      <c r="H6019" s="1">
        <f t="shared" si="562"/>
        <v>0.6243366423175376</v>
      </c>
      <c r="I6019" s="1">
        <f t="shared" si="563"/>
        <v>6.2435613334658107E-5</v>
      </c>
    </row>
    <row r="6020" spans="4:9">
      <c r="D6020" s="1">
        <f t="shared" si="564"/>
        <v>6018</v>
      </c>
      <c r="E6020" s="1">
        <f t="shared" ref="E6020:E6083" si="565">$A$2 + ($D6020-1)*$C$2</f>
        <v>1.6017000000000001</v>
      </c>
      <c r="F6020" s="1">
        <f t="shared" ref="F6020:F6083" si="566">1/E6020</f>
        <v>0.6243366423175376</v>
      </c>
      <c r="G6020" s="1">
        <f t="shared" ref="G6020:G6083" si="567">$A$2 + ($D6020)*$C$2</f>
        <v>1.6017999999999999</v>
      </c>
      <c r="H6020" s="1">
        <f t="shared" ref="H6020:H6083" si="568">1/G6020</f>
        <v>0.62429766512673246</v>
      </c>
      <c r="I6020" s="1">
        <f t="shared" ref="I6020:I6083" si="569">(F6020+H6020)/2*$C$2</f>
        <v>6.2431715372213506E-5</v>
      </c>
    </row>
    <row r="6021" spans="4:9">
      <c r="D6021" s="1">
        <f t="shared" si="564"/>
        <v>6019</v>
      </c>
      <c r="E6021" s="1">
        <f t="shared" si="565"/>
        <v>1.6017999999999999</v>
      </c>
      <c r="F6021" s="1">
        <f t="shared" si="566"/>
        <v>0.62429766512673246</v>
      </c>
      <c r="G6021" s="1">
        <f t="shared" si="567"/>
        <v>1.6019000000000001</v>
      </c>
      <c r="H6021" s="1">
        <f t="shared" si="568"/>
        <v>0.62425869280229718</v>
      </c>
      <c r="I6021" s="1">
        <f t="shared" si="569"/>
        <v>6.2427817896451484E-5</v>
      </c>
    </row>
    <row r="6022" spans="4:9">
      <c r="D6022" s="1">
        <f t="shared" si="564"/>
        <v>6020</v>
      </c>
      <c r="E6022" s="1">
        <f t="shared" si="565"/>
        <v>1.6019000000000001</v>
      </c>
      <c r="F6022" s="1">
        <f t="shared" si="566"/>
        <v>0.62425869280229718</v>
      </c>
      <c r="G6022" s="1">
        <f t="shared" si="567"/>
        <v>1.6019999999999999</v>
      </c>
      <c r="H6022" s="1">
        <f t="shared" si="568"/>
        <v>0.62421972534332093</v>
      </c>
      <c r="I6022" s="1">
        <f t="shared" si="569"/>
        <v>6.2423920907280902E-5</v>
      </c>
    </row>
    <row r="6023" spans="4:9">
      <c r="D6023" s="1">
        <f t="shared" si="564"/>
        <v>6021</v>
      </c>
      <c r="E6023" s="1">
        <f t="shared" si="565"/>
        <v>1.6019999999999999</v>
      </c>
      <c r="F6023" s="1">
        <f t="shared" si="566"/>
        <v>0.62421972534332093</v>
      </c>
      <c r="G6023" s="1">
        <f t="shared" si="567"/>
        <v>1.6021000000000001</v>
      </c>
      <c r="H6023" s="1">
        <f t="shared" si="568"/>
        <v>0.624180762748892</v>
      </c>
      <c r="I6023" s="1">
        <f t="shared" si="569"/>
        <v>6.2420024404610659E-5</v>
      </c>
    </row>
    <row r="6024" spans="4:9">
      <c r="D6024" s="1">
        <f t="shared" si="564"/>
        <v>6022</v>
      </c>
      <c r="E6024" s="1">
        <f t="shared" si="565"/>
        <v>1.6021000000000001</v>
      </c>
      <c r="F6024" s="1">
        <f t="shared" si="566"/>
        <v>0.624180762748892</v>
      </c>
      <c r="G6024" s="1">
        <f t="shared" si="567"/>
        <v>1.6022000000000001</v>
      </c>
      <c r="H6024" s="1">
        <f t="shared" si="568"/>
        <v>0.62414180501810013</v>
      </c>
      <c r="I6024" s="1">
        <f t="shared" si="569"/>
        <v>6.24161283883496E-5</v>
      </c>
    </row>
    <row r="6025" spans="4:9">
      <c r="D6025" s="1">
        <f t="shared" si="564"/>
        <v>6023</v>
      </c>
      <c r="E6025" s="1">
        <f t="shared" si="565"/>
        <v>1.6022000000000001</v>
      </c>
      <c r="F6025" s="1">
        <f t="shared" si="566"/>
        <v>0.62414180501810013</v>
      </c>
      <c r="G6025" s="1">
        <f t="shared" si="567"/>
        <v>1.6023000000000001</v>
      </c>
      <c r="H6025" s="1">
        <f t="shared" si="568"/>
        <v>0.62410285215003425</v>
      </c>
      <c r="I6025" s="1">
        <f t="shared" si="569"/>
        <v>6.2412232858406722E-5</v>
      </c>
    </row>
    <row r="6026" spans="4:9">
      <c r="D6026" s="1">
        <f t="shared" si="564"/>
        <v>6024</v>
      </c>
      <c r="E6026" s="1">
        <f t="shared" si="565"/>
        <v>1.6023000000000001</v>
      </c>
      <c r="F6026" s="1">
        <f t="shared" si="566"/>
        <v>0.62410285215003425</v>
      </c>
      <c r="G6026" s="1">
        <f t="shared" si="567"/>
        <v>1.6024</v>
      </c>
      <c r="H6026" s="1">
        <f t="shared" si="568"/>
        <v>0.62406390414378432</v>
      </c>
      <c r="I6026" s="1">
        <f t="shared" si="569"/>
        <v>6.2408337814690937E-5</v>
      </c>
    </row>
    <row r="6027" spans="4:9">
      <c r="D6027" s="1">
        <f t="shared" si="564"/>
        <v>6025</v>
      </c>
      <c r="E6027" s="1">
        <f t="shared" si="565"/>
        <v>1.6024</v>
      </c>
      <c r="F6027" s="1">
        <f t="shared" si="566"/>
        <v>0.62406390414378432</v>
      </c>
      <c r="G6027" s="1">
        <f t="shared" si="567"/>
        <v>1.6025</v>
      </c>
      <c r="H6027" s="1">
        <f t="shared" si="568"/>
        <v>0.62402496099843996</v>
      </c>
      <c r="I6027" s="1">
        <f t="shared" si="569"/>
        <v>6.2404443257111213E-5</v>
      </c>
    </row>
    <row r="6028" spans="4:9">
      <c r="D6028" s="1">
        <f t="shared" si="564"/>
        <v>6026</v>
      </c>
      <c r="E6028" s="1">
        <f t="shared" si="565"/>
        <v>1.6025</v>
      </c>
      <c r="F6028" s="1">
        <f t="shared" si="566"/>
        <v>0.62402496099843996</v>
      </c>
      <c r="G6028" s="1">
        <f t="shared" si="567"/>
        <v>1.6026</v>
      </c>
      <c r="H6028" s="1">
        <f t="shared" si="568"/>
        <v>0.62398602271309123</v>
      </c>
      <c r="I6028" s="1">
        <f t="shared" si="569"/>
        <v>6.2400549185576558E-5</v>
      </c>
    </row>
    <row r="6029" spans="4:9">
      <c r="D6029" s="1">
        <f t="shared" si="564"/>
        <v>6027</v>
      </c>
      <c r="E6029" s="1">
        <f t="shared" si="565"/>
        <v>1.6026</v>
      </c>
      <c r="F6029" s="1">
        <f t="shared" si="566"/>
        <v>0.62398602271309123</v>
      </c>
      <c r="G6029" s="1">
        <f t="shared" si="567"/>
        <v>1.6027</v>
      </c>
      <c r="H6029" s="1">
        <f t="shared" si="568"/>
        <v>0.62394708928682852</v>
      </c>
      <c r="I6029" s="1">
        <f t="shared" si="569"/>
        <v>6.2396655599995994E-5</v>
      </c>
    </row>
    <row r="6030" spans="4:9">
      <c r="D6030" s="1">
        <f t="shared" si="564"/>
        <v>6028</v>
      </c>
      <c r="E6030" s="1">
        <f t="shared" si="565"/>
        <v>1.6027</v>
      </c>
      <c r="F6030" s="1">
        <f t="shared" si="566"/>
        <v>0.62394708928682852</v>
      </c>
      <c r="G6030" s="1">
        <f t="shared" si="567"/>
        <v>1.6028</v>
      </c>
      <c r="H6030" s="1">
        <f t="shared" si="568"/>
        <v>0.62390816071874222</v>
      </c>
      <c r="I6030" s="1">
        <f t="shared" si="569"/>
        <v>6.2392762500278542E-5</v>
      </c>
    </row>
    <row r="6031" spans="4:9">
      <c r="D6031" s="1">
        <f t="shared" si="564"/>
        <v>6029</v>
      </c>
      <c r="E6031" s="1">
        <f t="shared" si="565"/>
        <v>1.6028</v>
      </c>
      <c r="F6031" s="1">
        <f t="shared" si="566"/>
        <v>0.62390816071874222</v>
      </c>
      <c r="G6031" s="1">
        <f t="shared" si="567"/>
        <v>1.6029</v>
      </c>
      <c r="H6031" s="1">
        <f t="shared" si="568"/>
        <v>0.62386923700792318</v>
      </c>
      <c r="I6031" s="1">
        <f t="shared" si="569"/>
        <v>6.2388869886333281E-5</v>
      </c>
    </row>
    <row r="6032" spans="4:9">
      <c r="D6032" s="1">
        <f t="shared" si="564"/>
        <v>6030</v>
      </c>
      <c r="E6032" s="1">
        <f t="shared" si="565"/>
        <v>1.6029</v>
      </c>
      <c r="F6032" s="1">
        <f t="shared" si="566"/>
        <v>0.62386923700792318</v>
      </c>
      <c r="G6032" s="1">
        <f t="shared" si="567"/>
        <v>1.603</v>
      </c>
      <c r="H6032" s="1">
        <f t="shared" si="568"/>
        <v>0.62383031815346224</v>
      </c>
      <c r="I6032" s="1">
        <f t="shared" si="569"/>
        <v>6.238497775806927E-5</v>
      </c>
    </row>
    <row r="6033" spans="4:9">
      <c r="D6033" s="1">
        <f t="shared" si="564"/>
        <v>6031</v>
      </c>
      <c r="E6033" s="1">
        <f t="shared" si="565"/>
        <v>1.603</v>
      </c>
      <c r="F6033" s="1">
        <f t="shared" si="566"/>
        <v>0.62383031815346224</v>
      </c>
      <c r="G6033" s="1">
        <f t="shared" si="567"/>
        <v>1.6031</v>
      </c>
      <c r="H6033" s="1">
        <f t="shared" si="568"/>
        <v>0.62379140415445078</v>
      </c>
      <c r="I6033" s="1">
        <f t="shared" si="569"/>
        <v>6.2381086115395655E-5</v>
      </c>
    </row>
    <row r="6034" spans="4:9">
      <c r="D6034" s="1">
        <f t="shared" si="564"/>
        <v>6032</v>
      </c>
      <c r="E6034" s="1">
        <f t="shared" si="565"/>
        <v>1.6031</v>
      </c>
      <c r="F6034" s="1">
        <f t="shared" si="566"/>
        <v>0.62379140415445078</v>
      </c>
      <c r="G6034" s="1">
        <f t="shared" si="567"/>
        <v>1.6032000000000002</v>
      </c>
      <c r="H6034" s="1">
        <f t="shared" si="568"/>
        <v>0.62375249500997998</v>
      </c>
      <c r="I6034" s="1">
        <f t="shared" si="569"/>
        <v>6.2377194958221539E-5</v>
      </c>
    </row>
    <row r="6035" spans="4:9">
      <c r="D6035" s="1">
        <f t="shared" si="564"/>
        <v>6033</v>
      </c>
      <c r="E6035" s="1">
        <f t="shared" si="565"/>
        <v>1.6032000000000002</v>
      </c>
      <c r="F6035" s="1">
        <f t="shared" si="566"/>
        <v>0.62375249500997998</v>
      </c>
      <c r="G6035" s="1">
        <f t="shared" si="567"/>
        <v>1.6032999999999999</v>
      </c>
      <c r="H6035" s="1">
        <f t="shared" si="568"/>
        <v>0.62371359071914179</v>
      </c>
      <c r="I6035" s="1">
        <f t="shared" si="569"/>
        <v>6.2373304286456093E-5</v>
      </c>
    </row>
    <row r="6036" spans="4:9">
      <c r="D6036" s="1">
        <f t="shared" si="564"/>
        <v>6034</v>
      </c>
      <c r="E6036" s="1">
        <f t="shared" si="565"/>
        <v>1.6032999999999999</v>
      </c>
      <c r="F6036" s="1">
        <f t="shared" si="566"/>
        <v>0.62371359071914179</v>
      </c>
      <c r="G6036" s="1">
        <f t="shared" si="567"/>
        <v>1.6034000000000002</v>
      </c>
      <c r="H6036" s="1">
        <f t="shared" si="568"/>
        <v>0.6236746912810277</v>
      </c>
      <c r="I6036" s="1">
        <f t="shared" si="569"/>
        <v>6.2369414100008473E-5</v>
      </c>
    </row>
    <row r="6037" spans="4:9">
      <c r="D6037" s="1">
        <f t="shared" si="564"/>
        <v>6035</v>
      </c>
      <c r="E6037" s="1">
        <f t="shared" si="565"/>
        <v>1.6034000000000002</v>
      </c>
      <c r="F6037" s="1">
        <f t="shared" si="566"/>
        <v>0.6236746912810277</v>
      </c>
      <c r="G6037" s="1">
        <f t="shared" si="567"/>
        <v>1.6034999999999999</v>
      </c>
      <c r="H6037" s="1">
        <f t="shared" si="568"/>
        <v>0.62363579669473035</v>
      </c>
      <c r="I6037" s="1">
        <f t="shared" si="569"/>
        <v>6.2365524398787906E-5</v>
      </c>
    </row>
    <row r="6038" spans="4:9">
      <c r="D6038" s="1">
        <f t="shared" si="564"/>
        <v>6036</v>
      </c>
      <c r="E6038" s="1">
        <f t="shared" si="565"/>
        <v>1.6034999999999999</v>
      </c>
      <c r="F6038" s="1">
        <f t="shared" si="566"/>
        <v>0.62363579669473035</v>
      </c>
      <c r="G6038" s="1">
        <f t="shared" si="567"/>
        <v>1.6036000000000001</v>
      </c>
      <c r="H6038" s="1">
        <f t="shared" si="568"/>
        <v>0.62359690695934145</v>
      </c>
      <c r="I6038" s="1">
        <f t="shared" si="569"/>
        <v>6.2361635182703589E-5</v>
      </c>
    </row>
    <row r="6039" spans="4:9">
      <c r="D6039" s="1">
        <f t="shared" si="564"/>
        <v>6037</v>
      </c>
      <c r="E6039" s="1">
        <f t="shared" si="565"/>
        <v>1.6036000000000001</v>
      </c>
      <c r="F6039" s="1">
        <f t="shared" si="566"/>
        <v>0.62359690695934145</v>
      </c>
      <c r="G6039" s="1">
        <f t="shared" si="567"/>
        <v>1.6036999999999999</v>
      </c>
      <c r="H6039" s="1">
        <f t="shared" si="568"/>
        <v>0.62355802207395405</v>
      </c>
      <c r="I6039" s="1">
        <f t="shared" si="569"/>
        <v>6.2357746451664775E-5</v>
      </c>
    </row>
    <row r="6040" spans="4:9">
      <c r="D6040" s="1">
        <f t="shared" si="564"/>
        <v>6038</v>
      </c>
      <c r="E6040" s="1">
        <f t="shared" si="565"/>
        <v>1.6036999999999999</v>
      </c>
      <c r="F6040" s="1">
        <f t="shared" si="566"/>
        <v>0.62355802207395405</v>
      </c>
      <c r="G6040" s="1">
        <f t="shared" si="567"/>
        <v>1.6038000000000001</v>
      </c>
      <c r="H6040" s="1">
        <f t="shared" si="568"/>
        <v>0.62351914203766046</v>
      </c>
      <c r="I6040" s="1">
        <f t="shared" si="569"/>
        <v>6.2353858205580729E-5</v>
      </c>
    </row>
    <row r="6041" spans="4:9">
      <c r="D6041" s="1">
        <f t="shared" si="564"/>
        <v>6039</v>
      </c>
      <c r="E6041" s="1">
        <f t="shared" si="565"/>
        <v>1.6038000000000001</v>
      </c>
      <c r="F6041" s="1">
        <f t="shared" si="566"/>
        <v>0.62351914203766046</v>
      </c>
      <c r="G6041" s="1">
        <f t="shared" si="567"/>
        <v>1.6038999999999999</v>
      </c>
      <c r="H6041" s="1">
        <f t="shared" si="568"/>
        <v>0.62348026684955427</v>
      </c>
      <c r="I6041" s="1">
        <f t="shared" si="569"/>
        <v>6.2349970444360744E-5</v>
      </c>
    </row>
    <row r="6042" spans="4:9">
      <c r="D6042" s="1">
        <f t="shared" si="564"/>
        <v>6040</v>
      </c>
      <c r="E6042" s="1">
        <f t="shared" si="565"/>
        <v>1.6038999999999999</v>
      </c>
      <c r="F6042" s="1">
        <f t="shared" si="566"/>
        <v>0.62348026684955427</v>
      </c>
      <c r="G6042" s="1">
        <f t="shared" si="567"/>
        <v>1.6040000000000001</v>
      </c>
      <c r="H6042" s="1">
        <f t="shared" si="568"/>
        <v>0.6234413965087281</v>
      </c>
      <c r="I6042" s="1">
        <f t="shared" si="569"/>
        <v>6.2346083167914127E-5</v>
      </c>
    </row>
    <row r="6043" spans="4:9">
      <c r="D6043" s="1">
        <f t="shared" si="564"/>
        <v>6041</v>
      </c>
      <c r="E6043" s="1">
        <f t="shared" si="565"/>
        <v>1.6040000000000001</v>
      </c>
      <c r="F6043" s="1">
        <f t="shared" si="566"/>
        <v>0.6234413965087281</v>
      </c>
      <c r="G6043" s="1">
        <f t="shared" si="567"/>
        <v>1.6041000000000001</v>
      </c>
      <c r="H6043" s="1">
        <f t="shared" si="568"/>
        <v>0.6234025310142759</v>
      </c>
      <c r="I6043" s="1">
        <f t="shared" si="569"/>
        <v>6.2342196376150198E-5</v>
      </c>
    </row>
    <row r="6044" spans="4:9">
      <c r="D6044" s="1">
        <f t="shared" si="564"/>
        <v>6042</v>
      </c>
      <c r="E6044" s="1">
        <f t="shared" si="565"/>
        <v>1.6041000000000001</v>
      </c>
      <c r="F6044" s="1">
        <f t="shared" si="566"/>
        <v>0.6234025310142759</v>
      </c>
      <c r="G6044" s="1">
        <f t="shared" si="567"/>
        <v>1.6042000000000001</v>
      </c>
      <c r="H6044" s="1">
        <f t="shared" si="568"/>
        <v>0.62336367036529106</v>
      </c>
      <c r="I6044" s="1">
        <f t="shared" si="569"/>
        <v>6.2338310068978345E-5</v>
      </c>
    </row>
    <row r="6045" spans="4:9">
      <c r="D6045" s="1">
        <f t="shared" si="564"/>
        <v>6043</v>
      </c>
      <c r="E6045" s="1">
        <f t="shared" si="565"/>
        <v>1.6042000000000001</v>
      </c>
      <c r="F6045" s="1">
        <f t="shared" si="566"/>
        <v>0.62336367036529106</v>
      </c>
      <c r="G6045" s="1">
        <f t="shared" si="567"/>
        <v>1.6043000000000001</v>
      </c>
      <c r="H6045" s="1">
        <f t="shared" si="568"/>
        <v>0.62332481456086763</v>
      </c>
      <c r="I6045" s="1">
        <f t="shared" si="569"/>
        <v>6.2334424246307928E-5</v>
      </c>
    </row>
    <row r="6046" spans="4:9">
      <c r="D6046" s="1">
        <f t="shared" si="564"/>
        <v>6044</v>
      </c>
      <c r="E6046" s="1">
        <f t="shared" si="565"/>
        <v>1.6043000000000001</v>
      </c>
      <c r="F6046" s="1">
        <f t="shared" si="566"/>
        <v>0.62332481456086763</v>
      </c>
      <c r="G6046" s="1">
        <f t="shared" si="567"/>
        <v>1.6044</v>
      </c>
      <c r="H6046" s="1">
        <f t="shared" si="568"/>
        <v>0.62328596360009969</v>
      </c>
      <c r="I6046" s="1">
        <f t="shared" si="569"/>
        <v>6.2330538908048362E-5</v>
      </c>
    </row>
    <row r="6047" spans="4:9">
      <c r="D6047" s="1">
        <f t="shared" si="564"/>
        <v>6045</v>
      </c>
      <c r="E6047" s="1">
        <f t="shared" si="565"/>
        <v>1.6044</v>
      </c>
      <c r="F6047" s="1">
        <f t="shared" si="566"/>
        <v>0.62328596360009969</v>
      </c>
      <c r="G6047" s="1">
        <f t="shared" si="567"/>
        <v>1.6045</v>
      </c>
      <c r="H6047" s="1">
        <f t="shared" si="568"/>
        <v>0.62324711748208161</v>
      </c>
      <c r="I6047" s="1">
        <f t="shared" si="569"/>
        <v>6.2326654054109063E-5</v>
      </c>
    </row>
    <row r="6048" spans="4:9">
      <c r="D6048" s="1">
        <f t="shared" si="564"/>
        <v>6046</v>
      </c>
      <c r="E6048" s="1">
        <f t="shared" si="565"/>
        <v>1.6045</v>
      </c>
      <c r="F6048" s="1">
        <f t="shared" si="566"/>
        <v>0.62324711748208161</v>
      </c>
      <c r="G6048" s="1">
        <f t="shared" si="567"/>
        <v>1.6046</v>
      </c>
      <c r="H6048" s="1">
        <f t="shared" si="568"/>
        <v>0.62320827620590802</v>
      </c>
      <c r="I6048" s="1">
        <f t="shared" si="569"/>
        <v>6.2322769684399485E-5</v>
      </c>
    </row>
    <row r="6049" spans="4:9">
      <c r="D6049" s="1">
        <f t="shared" si="564"/>
        <v>6047</v>
      </c>
      <c r="E6049" s="1">
        <f t="shared" si="565"/>
        <v>1.6046</v>
      </c>
      <c r="F6049" s="1">
        <f t="shared" si="566"/>
        <v>0.62320827620590802</v>
      </c>
      <c r="G6049" s="1">
        <f t="shared" si="567"/>
        <v>1.6047</v>
      </c>
      <c r="H6049" s="1">
        <f t="shared" si="568"/>
        <v>0.62316943977067363</v>
      </c>
      <c r="I6049" s="1">
        <f t="shared" si="569"/>
        <v>6.2318885798829084E-5</v>
      </c>
    </row>
    <row r="6050" spans="4:9">
      <c r="D6050" s="1">
        <f t="shared" si="564"/>
        <v>6048</v>
      </c>
      <c r="E6050" s="1">
        <f t="shared" si="565"/>
        <v>1.6047</v>
      </c>
      <c r="F6050" s="1">
        <f t="shared" si="566"/>
        <v>0.62316943977067363</v>
      </c>
      <c r="G6050" s="1">
        <f t="shared" si="567"/>
        <v>1.6048</v>
      </c>
      <c r="H6050" s="1">
        <f t="shared" si="568"/>
        <v>0.62313060817547361</v>
      </c>
      <c r="I6050" s="1">
        <f t="shared" si="569"/>
        <v>6.2315002397307371E-5</v>
      </c>
    </row>
    <row r="6051" spans="4:9">
      <c r="D6051" s="1">
        <f t="shared" si="564"/>
        <v>6049</v>
      </c>
      <c r="E6051" s="1">
        <f t="shared" si="565"/>
        <v>1.6048</v>
      </c>
      <c r="F6051" s="1">
        <f t="shared" si="566"/>
        <v>0.62313060817547361</v>
      </c>
      <c r="G6051" s="1">
        <f t="shared" si="567"/>
        <v>1.6049</v>
      </c>
      <c r="H6051" s="1">
        <f t="shared" si="568"/>
        <v>0.62309178141940313</v>
      </c>
      <c r="I6051" s="1">
        <f t="shared" si="569"/>
        <v>6.2311119479743841E-5</v>
      </c>
    </row>
    <row r="6052" spans="4:9">
      <c r="D6052" s="1">
        <f t="shared" si="564"/>
        <v>6050</v>
      </c>
      <c r="E6052" s="1">
        <f t="shared" si="565"/>
        <v>1.6049</v>
      </c>
      <c r="F6052" s="1">
        <f t="shared" si="566"/>
        <v>0.62309178141940313</v>
      </c>
      <c r="G6052" s="1">
        <f t="shared" si="567"/>
        <v>1.605</v>
      </c>
      <c r="H6052" s="1">
        <f t="shared" si="568"/>
        <v>0.62305295950155759</v>
      </c>
      <c r="I6052" s="1">
        <f t="shared" si="569"/>
        <v>6.2307237046048045E-5</v>
      </c>
    </row>
    <row r="6053" spans="4:9">
      <c r="D6053" s="1">
        <f t="shared" si="564"/>
        <v>6051</v>
      </c>
      <c r="E6053" s="1">
        <f t="shared" si="565"/>
        <v>1.605</v>
      </c>
      <c r="F6053" s="1">
        <f t="shared" si="566"/>
        <v>0.62305295950155759</v>
      </c>
      <c r="G6053" s="1">
        <f t="shared" si="567"/>
        <v>1.6051000000000002</v>
      </c>
      <c r="H6053" s="1">
        <f t="shared" si="568"/>
        <v>0.62301414242103292</v>
      </c>
      <c r="I6053" s="1">
        <f t="shared" si="569"/>
        <v>6.2303355096129519E-5</v>
      </c>
    </row>
    <row r="6054" spans="4:9">
      <c r="D6054" s="1">
        <f t="shared" si="564"/>
        <v>6052</v>
      </c>
      <c r="E6054" s="1">
        <f t="shared" si="565"/>
        <v>1.6051000000000002</v>
      </c>
      <c r="F6054" s="1">
        <f t="shared" si="566"/>
        <v>0.62301414242103292</v>
      </c>
      <c r="G6054" s="1">
        <f t="shared" si="567"/>
        <v>1.6052</v>
      </c>
      <c r="H6054" s="1">
        <f t="shared" si="568"/>
        <v>0.62297533017692497</v>
      </c>
      <c r="I6054" s="1">
        <f t="shared" si="569"/>
        <v>6.2299473629897896E-5</v>
      </c>
    </row>
    <row r="6055" spans="4:9">
      <c r="D6055" s="1">
        <f t="shared" si="564"/>
        <v>6053</v>
      </c>
      <c r="E6055" s="1">
        <f t="shared" si="565"/>
        <v>1.6052</v>
      </c>
      <c r="F6055" s="1">
        <f t="shared" si="566"/>
        <v>0.62297533017692497</v>
      </c>
      <c r="G6055" s="1">
        <f t="shared" si="567"/>
        <v>1.6053000000000002</v>
      </c>
      <c r="H6055" s="1">
        <f t="shared" si="568"/>
        <v>0.62293652276832989</v>
      </c>
      <c r="I6055" s="1">
        <f t="shared" si="569"/>
        <v>6.2295592647262753E-5</v>
      </c>
    </row>
    <row r="6056" spans="4:9">
      <c r="D6056" s="1">
        <f t="shared" si="564"/>
        <v>6054</v>
      </c>
      <c r="E6056" s="1">
        <f t="shared" si="565"/>
        <v>1.6053000000000002</v>
      </c>
      <c r="F6056" s="1">
        <f t="shared" si="566"/>
        <v>0.62293652276832989</v>
      </c>
      <c r="G6056" s="1">
        <f t="shared" si="567"/>
        <v>1.6053999999999999</v>
      </c>
      <c r="H6056" s="1">
        <f t="shared" si="568"/>
        <v>0.62289772019434408</v>
      </c>
      <c r="I6056" s="1">
        <f t="shared" si="569"/>
        <v>6.2291712148133694E-5</v>
      </c>
    </row>
    <row r="6057" spans="4:9">
      <c r="D6057" s="1">
        <f t="shared" si="564"/>
        <v>6055</v>
      </c>
      <c r="E6057" s="1">
        <f t="shared" si="565"/>
        <v>1.6053999999999999</v>
      </c>
      <c r="F6057" s="1">
        <f t="shared" si="566"/>
        <v>0.62289772019434408</v>
      </c>
      <c r="G6057" s="1">
        <f t="shared" si="567"/>
        <v>1.6055000000000001</v>
      </c>
      <c r="H6057" s="1">
        <f t="shared" si="568"/>
        <v>0.62285892245406405</v>
      </c>
      <c r="I6057" s="1">
        <f t="shared" si="569"/>
        <v>6.2287832132420406E-5</v>
      </c>
    </row>
    <row r="6058" spans="4:9">
      <c r="D6058" s="1">
        <f t="shared" si="564"/>
        <v>6056</v>
      </c>
      <c r="E6058" s="1">
        <f t="shared" si="565"/>
        <v>1.6055000000000001</v>
      </c>
      <c r="F6058" s="1">
        <f t="shared" si="566"/>
        <v>0.62285892245406405</v>
      </c>
      <c r="G6058" s="1">
        <f t="shared" si="567"/>
        <v>1.6055999999999999</v>
      </c>
      <c r="H6058" s="1">
        <f t="shared" si="568"/>
        <v>0.62282012954658694</v>
      </c>
      <c r="I6058" s="1">
        <f t="shared" si="569"/>
        <v>6.2283952600032547E-5</v>
      </c>
    </row>
    <row r="6059" spans="4:9">
      <c r="D6059" s="1">
        <f t="shared" ref="D6059:D6122" si="570">D6058+1</f>
        <v>6057</v>
      </c>
      <c r="E6059" s="1">
        <f t="shared" si="565"/>
        <v>1.6055999999999999</v>
      </c>
      <c r="F6059" s="1">
        <f t="shared" si="566"/>
        <v>0.62282012954658694</v>
      </c>
      <c r="G6059" s="1">
        <f t="shared" si="567"/>
        <v>1.6057000000000001</v>
      </c>
      <c r="H6059" s="1">
        <f t="shared" si="568"/>
        <v>0.6227813414710095</v>
      </c>
      <c r="I6059" s="1">
        <f t="shared" si="569"/>
        <v>6.228007355087983E-5</v>
      </c>
    </row>
    <row r="6060" spans="4:9">
      <c r="D6060" s="1">
        <f t="shared" si="570"/>
        <v>6058</v>
      </c>
      <c r="E6060" s="1">
        <f t="shared" si="565"/>
        <v>1.6057000000000001</v>
      </c>
      <c r="F6060" s="1">
        <f t="shared" si="566"/>
        <v>0.6227813414710095</v>
      </c>
      <c r="G6060" s="1">
        <f t="shared" si="567"/>
        <v>1.6057999999999999</v>
      </c>
      <c r="H6060" s="1">
        <f t="shared" si="568"/>
        <v>0.62274255822642921</v>
      </c>
      <c r="I6060" s="1">
        <f t="shared" si="569"/>
        <v>6.2276194984871942E-5</v>
      </c>
    </row>
    <row r="6061" spans="4:9">
      <c r="D6061" s="1">
        <f t="shared" si="570"/>
        <v>6059</v>
      </c>
      <c r="E6061" s="1">
        <f t="shared" si="565"/>
        <v>1.6057999999999999</v>
      </c>
      <c r="F6061" s="1">
        <f t="shared" si="566"/>
        <v>0.62274255822642921</v>
      </c>
      <c r="G6061" s="1">
        <f t="shared" si="567"/>
        <v>1.6059000000000001</v>
      </c>
      <c r="H6061" s="1">
        <f t="shared" si="568"/>
        <v>0.62270377981194347</v>
      </c>
      <c r="I6061" s="1">
        <f t="shared" si="569"/>
        <v>6.2272316901918636E-5</v>
      </c>
    </row>
    <row r="6062" spans="4:9">
      <c r="D6062" s="1">
        <f t="shared" si="570"/>
        <v>6060</v>
      </c>
      <c r="E6062" s="1">
        <f t="shared" si="565"/>
        <v>1.6059000000000001</v>
      </c>
      <c r="F6062" s="1">
        <f t="shared" si="566"/>
        <v>0.62270377981194347</v>
      </c>
      <c r="G6062" s="1">
        <f t="shared" si="567"/>
        <v>1.6059999999999999</v>
      </c>
      <c r="H6062" s="1">
        <f t="shared" si="568"/>
        <v>0.62266500622665011</v>
      </c>
      <c r="I6062" s="1">
        <f t="shared" si="569"/>
        <v>6.226843930192968E-5</v>
      </c>
    </row>
    <row r="6063" spans="4:9">
      <c r="D6063" s="1">
        <f t="shared" si="570"/>
        <v>6061</v>
      </c>
      <c r="E6063" s="1">
        <f t="shared" si="565"/>
        <v>1.6059999999999999</v>
      </c>
      <c r="F6063" s="1">
        <f t="shared" si="566"/>
        <v>0.62266500622665011</v>
      </c>
      <c r="G6063" s="1">
        <f t="shared" si="567"/>
        <v>1.6061000000000001</v>
      </c>
      <c r="H6063" s="1">
        <f t="shared" si="568"/>
        <v>0.62262623746964696</v>
      </c>
      <c r="I6063" s="1">
        <f t="shared" si="569"/>
        <v>6.2264562184814853E-5</v>
      </c>
    </row>
    <row r="6064" spans="4:9">
      <c r="D6064" s="1">
        <f t="shared" si="570"/>
        <v>6062</v>
      </c>
      <c r="E6064" s="1">
        <f t="shared" si="565"/>
        <v>1.6061000000000001</v>
      </c>
      <c r="F6064" s="1">
        <f t="shared" si="566"/>
        <v>0.62262623746964696</v>
      </c>
      <c r="G6064" s="1">
        <f t="shared" si="567"/>
        <v>1.6062000000000001</v>
      </c>
      <c r="H6064" s="1">
        <f t="shared" si="568"/>
        <v>0.6225874735400323</v>
      </c>
      <c r="I6064" s="1">
        <f t="shared" si="569"/>
        <v>6.2260685550483965E-5</v>
      </c>
    </row>
    <row r="6065" spans="4:9">
      <c r="D6065" s="1">
        <f t="shared" si="570"/>
        <v>6063</v>
      </c>
      <c r="E6065" s="1">
        <f t="shared" si="565"/>
        <v>1.6062000000000001</v>
      </c>
      <c r="F6065" s="1">
        <f t="shared" si="566"/>
        <v>0.6225874735400323</v>
      </c>
      <c r="G6065" s="1">
        <f t="shared" si="567"/>
        <v>1.6063000000000001</v>
      </c>
      <c r="H6065" s="1">
        <f t="shared" si="568"/>
        <v>0.62254871443690463</v>
      </c>
      <c r="I6065" s="1">
        <f t="shared" si="569"/>
        <v>6.225680939884685E-5</v>
      </c>
    </row>
    <row r="6066" spans="4:9">
      <c r="D6066" s="1">
        <f t="shared" si="570"/>
        <v>6064</v>
      </c>
      <c r="E6066" s="1">
        <f t="shared" si="565"/>
        <v>1.6063000000000001</v>
      </c>
      <c r="F6066" s="1">
        <f t="shared" si="566"/>
        <v>0.62254871443690463</v>
      </c>
      <c r="G6066" s="1">
        <f t="shared" si="567"/>
        <v>1.6064000000000001</v>
      </c>
      <c r="H6066" s="1">
        <f t="shared" si="568"/>
        <v>0.62250996015936255</v>
      </c>
      <c r="I6066" s="1">
        <f t="shared" si="569"/>
        <v>6.2252933729813357E-5</v>
      </c>
    </row>
    <row r="6067" spans="4:9">
      <c r="D6067" s="1">
        <f t="shared" si="570"/>
        <v>6065</v>
      </c>
      <c r="E6067" s="1">
        <f t="shared" si="565"/>
        <v>1.6064000000000001</v>
      </c>
      <c r="F6067" s="1">
        <f t="shared" si="566"/>
        <v>0.62250996015936255</v>
      </c>
      <c r="G6067" s="1">
        <f t="shared" si="567"/>
        <v>1.6065</v>
      </c>
      <c r="H6067" s="1">
        <f t="shared" si="568"/>
        <v>0.6224712107065048</v>
      </c>
      <c r="I6067" s="1">
        <f t="shared" si="569"/>
        <v>6.2249058543293375E-5</v>
      </c>
    </row>
    <row r="6068" spans="4:9">
      <c r="D6068" s="1">
        <f t="shared" si="570"/>
        <v>6066</v>
      </c>
      <c r="E6068" s="1">
        <f t="shared" si="565"/>
        <v>1.6065</v>
      </c>
      <c r="F6068" s="1">
        <f t="shared" si="566"/>
        <v>0.6224712107065048</v>
      </c>
      <c r="G6068" s="1">
        <f t="shared" si="567"/>
        <v>1.6066</v>
      </c>
      <c r="H6068" s="1">
        <f t="shared" si="568"/>
        <v>0.62243246607743064</v>
      </c>
      <c r="I6068" s="1">
        <f t="shared" si="569"/>
        <v>6.224518383919678E-5</v>
      </c>
    </row>
    <row r="6069" spans="4:9">
      <c r="D6069" s="1">
        <f t="shared" si="570"/>
        <v>6067</v>
      </c>
      <c r="E6069" s="1">
        <f t="shared" si="565"/>
        <v>1.6066</v>
      </c>
      <c r="F6069" s="1">
        <f t="shared" si="566"/>
        <v>0.62243246607743064</v>
      </c>
      <c r="G6069" s="1">
        <f t="shared" si="567"/>
        <v>1.6067</v>
      </c>
      <c r="H6069" s="1">
        <f t="shared" si="568"/>
        <v>0.62239372627123923</v>
      </c>
      <c r="I6069" s="1">
        <f t="shared" si="569"/>
        <v>6.2241309617433501E-5</v>
      </c>
    </row>
    <row r="6070" spans="4:9">
      <c r="D6070" s="1">
        <f t="shared" si="570"/>
        <v>6068</v>
      </c>
      <c r="E6070" s="1">
        <f t="shared" si="565"/>
        <v>1.6067</v>
      </c>
      <c r="F6070" s="1">
        <f t="shared" si="566"/>
        <v>0.62239372627123923</v>
      </c>
      <c r="G6070" s="1">
        <f t="shared" si="567"/>
        <v>1.6068</v>
      </c>
      <c r="H6070" s="1">
        <f t="shared" si="568"/>
        <v>0.62235499128703009</v>
      </c>
      <c r="I6070" s="1">
        <f t="shared" si="569"/>
        <v>6.2237435877913469E-5</v>
      </c>
    </row>
    <row r="6071" spans="4:9">
      <c r="D6071" s="1">
        <f t="shared" si="570"/>
        <v>6069</v>
      </c>
      <c r="E6071" s="1">
        <f t="shared" si="565"/>
        <v>1.6068</v>
      </c>
      <c r="F6071" s="1">
        <f t="shared" si="566"/>
        <v>0.62235499128703009</v>
      </c>
      <c r="G6071" s="1">
        <f t="shared" si="567"/>
        <v>1.6069</v>
      </c>
      <c r="H6071" s="1">
        <f t="shared" si="568"/>
        <v>0.62231626112390315</v>
      </c>
      <c r="I6071" s="1">
        <f t="shared" si="569"/>
        <v>6.2233562620546667E-5</v>
      </c>
    </row>
    <row r="6072" spans="4:9">
      <c r="D6072" s="1">
        <f t="shared" si="570"/>
        <v>6070</v>
      </c>
      <c r="E6072" s="1">
        <f t="shared" si="565"/>
        <v>1.6069</v>
      </c>
      <c r="F6072" s="1">
        <f t="shared" si="566"/>
        <v>0.62231626112390315</v>
      </c>
      <c r="G6072" s="1">
        <f t="shared" si="567"/>
        <v>1.607</v>
      </c>
      <c r="H6072" s="1">
        <f t="shared" si="568"/>
        <v>0.62227753578095835</v>
      </c>
      <c r="I6072" s="1">
        <f t="shared" si="569"/>
        <v>6.222968984524308E-5</v>
      </c>
    </row>
    <row r="6073" spans="4:9">
      <c r="D6073" s="1">
        <f t="shared" si="570"/>
        <v>6071</v>
      </c>
      <c r="E6073" s="1">
        <f t="shared" si="565"/>
        <v>1.607</v>
      </c>
      <c r="F6073" s="1">
        <f t="shared" si="566"/>
        <v>0.62227753578095835</v>
      </c>
      <c r="G6073" s="1">
        <f t="shared" si="567"/>
        <v>1.6071</v>
      </c>
      <c r="H6073" s="1">
        <f t="shared" si="568"/>
        <v>0.62223881525729574</v>
      </c>
      <c r="I6073" s="1">
        <f t="shared" si="569"/>
        <v>6.2225817551912706E-5</v>
      </c>
    </row>
    <row r="6074" spans="4:9">
      <c r="D6074" s="1">
        <f t="shared" si="570"/>
        <v>6072</v>
      </c>
      <c r="E6074" s="1">
        <f t="shared" si="565"/>
        <v>1.6071</v>
      </c>
      <c r="F6074" s="1">
        <f t="shared" si="566"/>
        <v>0.62223881525729574</v>
      </c>
      <c r="G6074" s="1">
        <f t="shared" si="567"/>
        <v>1.6072000000000002</v>
      </c>
      <c r="H6074" s="1">
        <f t="shared" si="568"/>
        <v>0.62220009955201583</v>
      </c>
      <c r="I6074" s="1">
        <f t="shared" si="569"/>
        <v>6.2221945740465582E-5</v>
      </c>
    </row>
    <row r="6075" spans="4:9">
      <c r="D6075" s="1">
        <f t="shared" si="570"/>
        <v>6073</v>
      </c>
      <c r="E6075" s="1">
        <f t="shared" si="565"/>
        <v>1.6072000000000002</v>
      </c>
      <c r="F6075" s="1">
        <f t="shared" si="566"/>
        <v>0.62220009955201583</v>
      </c>
      <c r="G6075" s="1">
        <f t="shared" si="567"/>
        <v>1.6073</v>
      </c>
      <c r="H6075" s="1">
        <f t="shared" si="568"/>
        <v>0.62216138866421955</v>
      </c>
      <c r="I6075" s="1">
        <f t="shared" si="569"/>
        <v>6.2218074410811774E-5</v>
      </c>
    </row>
    <row r="6076" spans="4:9">
      <c r="D6076" s="1">
        <f t="shared" si="570"/>
        <v>6074</v>
      </c>
      <c r="E6076" s="1">
        <f t="shared" si="565"/>
        <v>1.6073</v>
      </c>
      <c r="F6076" s="1">
        <f t="shared" si="566"/>
        <v>0.62216138866421955</v>
      </c>
      <c r="G6076" s="1">
        <f t="shared" si="567"/>
        <v>1.6074000000000002</v>
      </c>
      <c r="H6076" s="1">
        <f t="shared" si="568"/>
        <v>0.62212268259300729</v>
      </c>
      <c r="I6076" s="1">
        <f t="shared" si="569"/>
        <v>6.2214203562861335E-5</v>
      </c>
    </row>
    <row r="6077" spans="4:9">
      <c r="D6077" s="1">
        <f t="shared" si="570"/>
        <v>6075</v>
      </c>
      <c r="E6077" s="1">
        <f t="shared" si="565"/>
        <v>1.6074000000000002</v>
      </c>
      <c r="F6077" s="1">
        <f t="shared" si="566"/>
        <v>0.62212268259300729</v>
      </c>
      <c r="G6077" s="1">
        <f t="shared" si="567"/>
        <v>1.6074999999999999</v>
      </c>
      <c r="H6077" s="1">
        <f t="shared" si="568"/>
        <v>0.62208398133748055</v>
      </c>
      <c r="I6077" s="1">
        <f t="shared" si="569"/>
        <v>6.2210333196524397E-5</v>
      </c>
    </row>
    <row r="6078" spans="4:9">
      <c r="D6078" s="1">
        <f t="shared" si="570"/>
        <v>6076</v>
      </c>
      <c r="E6078" s="1">
        <f t="shared" si="565"/>
        <v>1.6074999999999999</v>
      </c>
      <c r="F6078" s="1">
        <f t="shared" si="566"/>
        <v>0.62208398133748055</v>
      </c>
      <c r="G6078" s="1">
        <f t="shared" si="567"/>
        <v>1.6076000000000001</v>
      </c>
      <c r="H6078" s="1">
        <f t="shared" si="568"/>
        <v>0.62204528489674038</v>
      </c>
      <c r="I6078" s="1">
        <f t="shared" si="569"/>
        <v>6.2206463311711052E-5</v>
      </c>
    </row>
    <row r="6079" spans="4:9">
      <c r="D6079" s="1">
        <f t="shared" si="570"/>
        <v>6077</v>
      </c>
      <c r="E6079" s="1">
        <f t="shared" si="565"/>
        <v>1.6076000000000001</v>
      </c>
      <c r="F6079" s="1">
        <f t="shared" si="566"/>
        <v>0.62204528489674038</v>
      </c>
      <c r="G6079" s="1">
        <f t="shared" si="567"/>
        <v>1.6076999999999999</v>
      </c>
      <c r="H6079" s="1">
        <f t="shared" si="568"/>
        <v>0.62200659326988872</v>
      </c>
      <c r="I6079" s="1">
        <f t="shared" si="569"/>
        <v>6.2202593908331448E-5</v>
      </c>
    </row>
    <row r="6080" spans="4:9">
      <c r="D6080" s="1">
        <f t="shared" si="570"/>
        <v>6078</v>
      </c>
      <c r="E6080" s="1">
        <f t="shared" si="565"/>
        <v>1.6076999999999999</v>
      </c>
      <c r="F6080" s="1">
        <f t="shared" si="566"/>
        <v>0.62200659326988872</v>
      </c>
      <c r="G6080" s="1">
        <f t="shared" si="567"/>
        <v>1.6078000000000001</v>
      </c>
      <c r="H6080" s="1">
        <f t="shared" si="568"/>
        <v>0.62196790645602684</v>
      </c>
      <c r="I6080" s="1">
        <f t="shared" si="569"/>
        <v>6.2198724986295772E-5</v>
      </c>
    </row>
    <row r="6081" spans="4:9">
      <c r="D6081" s="1">
        <f t="shared" si="570"/>
        <v>6079</v>
      </c>
      <c r="E6081" s="1">
        <f t="shared" si="565"/>
        <v>1.6078000000000001</v>
      </c>
      <c r="F6081" s="1">
        <f t="shared" si="566"/>
        <v>0.62196790645602684</v>
      </c>
      <c r="G6081" s="1">
        <f t="shared" si="567"/>
        <v>1.6078999999999999</v>
      </c>
      <c r="H6081" s="1">
        <f t="shared" si="568"/>
        <v>0.62192922445425713</v>
      </c>
      <c r="I6081" s="1">
        <f t="shared" si="569"/>
        <v>6.2194856545514198E-5</v>
      </c>
    </row>
    <row r="6082" spans="4:9">
      <c r="D6082" s="1">
        <f t="shared" si="570"/>
        <v>6080</v>
      </c>
      <c r="E6082" s="1">
        <f t="shared" si="565"/>
        <v>1.6078999999999999</v>
      </c>
      <c r="F6082" s="1">
        <f t="shared" si="566"/>
        <v>0.62192922445425713</v>
      </c>
      <c r="G6082" s="1">
        <f t="shared" si="567"/>
        <v>1.6080000000000001</v>
      </c>
      <c r="H6082" s="1">
        <f t="shared" si="568"/>
        <v>0.62189054726368154</v>
      </c>
      <c r="I6082" s="1">
        <f t="shared" si="569"/>
        <v>6.219098858589694E-5</v>
      </c>
    </row>
    <row r="6083" spans="4:9">
      <c r="D6083" s="1">
        <f t="shared" si="570"/>
        <v>6081</v>
      </c>
      <c r="E6083" s="1">
        <f t="shared" si="565"/>
        <v>1.6080000000000001</v>
      </c>
      <c r="F6083" s="1">
        <f t="shared" si="566"/>
        <v>0.62189054726368154</v>
      </c>
      <c r="G6083" s="1">
        <f t="shared" si="567"/>
        <v>1.6080999999999999</v>
      </c>
      <c r="H6083" s="1">
        <f t="shared" si="568"/>
        <v>0.62185187488340288</v>
      </c>
      <c r="I6083" s="1">
        <f t="shared" si="569"/>
        <v>6.2187121107354227E-5</v>
      </c>
    </row>
    <row r="6084" spans="4:9">
      <c r="D6084" s="1">
        <f t="shared" si="570"/>
        <v>6082</v>
      </c>
      <c r="E6084" s="1">
        <f t="shared" ref="E6084:E6147" si="571">$A$2 + ($D6084-1)*$C$2</f>
        <v>1.6080999999999999</v>
      </c>
      <c r="F6084" s="1">
        <f t="shared" ref="F6084:F6147" si="572">1/E6084</f>
        <v>0.62185187488340288</v>
      </c>
      <c r="G6084" s="1">
        <f t="shared" ref="G6084:G6147" si="573">$A$2 + ($D6084)*$C$2</f>
        <v>1.6082000000000001</v>
      </c>
      <c r="H6084" s="1">
        <f t="shared" ref="H6084:H6147" si="574">1/G6084</f>
        <v>0.62181320731252332</v>
      </c>
      <c r="I6084" s="1">
        <f t="shared" ref="I6084:I6147" si="575">(F6084+H6084)/2*$C$2</f>
        <v>6.2183254109796313E-5</v>
      </c>
    </row>
    <row r="6085" spans="4:9">
      <c r="D6085" s="1">
        <f t="shared" si="570"/>
        <v>6083</v>
      </c>
      <c r="E6085" s="1">
        <f t="shared" si="571"/>
        <v>1.6082000000000001</v>
      </c>
      <c r="F6085" s="1">
        <f t="shared" si="572"/>
        <v>0.62181320731252332</v>
      </c>
      <c r="G6085" s="1">
        <f t="shared" si="573"/>
        <v>1.6083000000000001</v>
      </c>
      <c r="H6085" s="1">
        <f t="shared" si="574"/>
        <v>0.62177454455014614</v>
      </c>
      <c r="I6085" s="1">
        <f t="shared" si="575"/>
        <v>6.217938759313348E-5</v>
      </c>
    </row>
    <row r="6086" spans="4:9">
      <c r="D6086" s="1">
        <f t="shared" si="570"/>
        <v>6084</v>
      </c>
      <c r="E6086" s="1">
        <f t="shared" si="571"/>
        <v>1.6083000000000001</v>
      </c>
      <c r="F6086" s="1">
        <f t="shared" si="572"/>
        <v>0.62177454455014614</v>
      </c>
      <c r="G6086" s="1">
        <f t="shared" si="573"/>
        <v>1.6084000000000001</v>
      </c>
      <c r="H6086" s="1">
        <f t="shared" si="574"/>
        <v>0.62173588659537427</v>
      </c>
      <c r="I6086" s="1">
        <f t="shared" si="575"/>
        <v>6.2175521557276012E-5</v>
      </c>
    </row>
    <row r="6087" spans="4:9">
      <c r="D6087" s="1">
        <f t="shared" si="570"/>
        <v>6085</v>
      </c>
      <c r="E6087" s="1">
        <f t="shared" si="571"/>
        <v>1.6084000000000001</v>
      </c>
      <c r="F6087" s="1">
        <f t="shared" si="572"/>
        <v>0.62173588659537427</v>
      </c>
      <c r="G6087" s="1">
        <f t="shared" si="573"/>
        <v>1.6085</v>
      </c>
      <c r="H6087" s="1">
        <f t="shared" si="574"/>
        <v>0.62169723344731109</v>
      </c>
      <c r="I6087" s="1">
        <f t="shared" si="575"/>
        <v>6.2171656002134272E-5</v>
      </c>
    </row>
    <row r="6088" spans="4:9">
      <c r="D6088" s="1">
        <f t="shared" si="570"/>
        <v>6086</v>
      </c>
      <c r="E6088" s="1">
        <f t="shared" si="571"/>
        <v>1.6085</v>
      </c>
      <c r="F6088" s="1">
        <f t="shared" si="572"/>
        <v>0.62169723344731109</v>
      </c>
      <c r="G6088" s="1">
        <f t="shared" si="573"/>
        <v>1.6086</v>
      </c>
      <c r="H6088" s="1">
        <f t="shared" si="574"/>
        <v>0.62165858510506034</v>
      </c>
      <c r="I6088" s="1">
        <f t="shared" si="575"/>
        <v>6.2167790927618568E-5</v>
      </c>
    </row>
    <row r="6089" spans="4:9">
      <c r="D6089" s="1">
        <f t="shared" si="570"/>
        <v>6087</v>
      </c>
      <c r="E6089" s="1">
        <f t="shared" si="571"/>
        <v>1.6086</v>
      </c>
      <c r="F6089" s="1">
        <f t="shared" si="572"/>
        <v>0.62165858510506034</v>
      </c>
      <c r="G6089" s="1">
        <f t="shared" si="573"/>
        <v>1.6087</v>
      </c>
      <c r="H6089" s="1">
        <f t="shared" si="574"/>
        <v>0.62161994156772549</v>
      </c>
      <c r="I6089" s="1">
        <f t="shared" si="575"/>
        <v>6.2163926333639306E-5</v>
      </c>
    </row>
    <row r="6090" spans="4:9">
      <c r="D6090" s="1">
        <f t="shared" si="570"/>
        <v>6088</v>
      </c>
      <c r="E6090" s="1">
        <f t="shared" si="571"/>
        <v>1.6087</v>
      </c>
      <c r="F6090" s="1">
        <f t="shared" si="572"/>
        <v>0.62161994156772549</v>
      </c>
      <c r="G6090" s="1">
        <f t="shared" si="573"/>
        <v>1.6088</v>
      </c>
      <c r="H6090" s="1">
        <f t="shared" si="574"/>
        <v>0.62158130283441071</v>
      </c>
      <c r="I6090" s="1">
        <f t="shared" si="575"/>
        <v>6.2160062220106821E-5</v>
      </c>
    </row>
    <row r="6091" spans="4:9">
      <c r="D6091" s="1">
        <f t="shared" si="570"/>
        <v>6089</v>
      </c>
      <c r="E6091" s="1">
        <f t="shared" si="571"/>
        <v>1.6088</v>
      </c>
      <c r="F6091" s="1">
        <f t="shared" si="572"/>
        <v>0.62158130283441071</v>
      </c>
      <c r="G6091" s="1">
        <f t="shared" si="573"/>
        <v>1.6089</v>
      </c>
      <c r="H6091" s="1">
        <f t="shared" si="574"/>
        <v>0.62154266890422027</v>
      </c>
      <c r="I6091" s="1">
        <f t="shared" si="575"/>
        <v>6.2156198586931559E-5</v>
      </c>
    </row>
    <row r="6092" spans="4:9">
      <c r="D6092" s="1">
        <f t="shared" si="570"/>
        <v>6090</v>
      </c>
      <c r="E6092" s="1">
        <f t="shared" si="571"/>
        <v>1.6089</v>
      </c>
      <c r="F6092" s="1">
        <f t="shared" si="572"/>
        <v>0.62154266890422027</v>
      </c>
      <c r="G6092" s="1">
        <f t="shared" si="573"/>
        <v>1.609</v>
      </c>
      <c r="H6092" s="1">
        <f t="shared" si="574"/>
        <v>0.62150403977625857</v>
      </c>
      <c r="I6092" s="1">
        <f t="shared" si="575"/>
        <v>6.2152335434023952E-5</v>
      </c>
    </row>
    <row r="6093" spans="4:9">
      <c r="D6093" s="1">
        <f t="shared" si="570"/>
        <v>6091</v>
      </c>
      <c r="E6093" s="1">
        <f t="shared" si="571"/>
        <v>1.609</v>
      </c>
      <c r="F6093" s="1">
        <f t="shared" si="572"/>
        <v>0.62150403977625857</v>
      </c>
      <c r="G6093" s="1">
        <f t="shared" si="573"/>
        <v>1.6091</v>
      </c>
      <c r="H6093" s="1">
        <f t="shared" si="574"/>
        <v>0.62146541544963019</v>
      </c>
      <c r="I6093" s="1">
        <f t="shared" si="575"/>
        <v>6.2148472761294442E-5</v>
      </c>
    </row>
    <row r="6094" spans="4:9">
      <c r="D6094" s="1">
        <f t="shared" si="570"/>
        <v>6092</v>
      </c>
      <c r="E6094" s="1">
        <f t="shared" si="571"/>
        <v>1.6091</v>
      </c>
      <c r="F6094" s="1">
        <f t="shared" si="572"/>
        <v>0.62146541544963019</v>
      </c>
      <c r="G6094" s="1">
        <f t="shared" si="573"/>
        <v>1.6092</v>
      </c>
      <c r="H6094" s="1">
        <f t="shared" si="574"/>
        <v>0.62142679592344019</v>
      </c>
      <c r="I6094" s="1">
        <f t="shared" si="575"/>
        <v>6.2144610568653531E-5</v>
      </c>
    </row>
    <row r="6095" spans="4:9">
      <c r="D6095" s="1">
        <f t="shared" si="570"/>
        <v>6093</v>
      </c>
      <c r="E6095" s="1">
        <f t="shared" si="571"/>
        <v>1.6092</v>
      </c>
      <c r="F6095" s="1">
        <f t="shared" si="572"/>
        <v>0.62142679592344019</v>
      </c>
      <c r="G6095" s="1">
        <f t="shared" si="573"/>
        <v>1.6093000000000002</v>
      </c>
      <c r="H6095" s="1">
        <f t="shared" si="574"/>
        <v>0.62138818119679362</v>
      </c>
      <c r="I6095" s="1">
        <f t="shared" si="575"/>
        <v>6.214074885601169E-5</v>
      </c>
    </row>
    <row r="6096" spans="4:9">
      <c r="D6096" s="1">
        <f t="shared" si="570"/>
        <v>6094</v>
      </c>
      <c r="E6096" s="1">
        <f t="shared" si="571"/>
        <v>1.6093000000000002</v>
      </c>
      <c r="F6096" s="1">
        <f t="shared" si="572"/>
        <v>0.62138818119679362</v>
      </c>
      <c r="G6096" s="1">
        <f t="shared" si="573"/>
        <v>1.6093999999999999</v>
      </c>
      <c r="H6096" s="1">
        <f t="shared" si="574"/>
        <v>0.62134957126879586</v>
      </c>
      <c r="I6096" s="1">
        <f t="shared" si="575"/>
        <v>6.2136887623279473E-5</v>
      </c>
    </row>
    <row r="6097" spans="4:9">
      <c r="D6097" s="1">
        <f t="shared" si="570"/>
        <v>6095</v>
      </c>
      <c r="E6097" s="1">
        <f t="shared" si="571"/>
        <v>1.6093999999999999</v>
      </c>
      <c r="F6097" s="1">
        <f t="shared" si="572"/>
        <v>0.62134957126879586</v>
      </c>
      <c r="G6097" s="1">
        <f t="shared" si="573"/>
        <v>1.6095000000000002</v>
      </c>
      <c r="H6097" s="1">
        <f t="shared" si="574"/>
        <v>0.6213109661385523</v>
      </c>
      <c r="I6097" s="1">
        <f t="shared" si="575"/>
        <v>6.2133026870367418E-5</v>
      </c>
    </row>
    <row r="6098" spans="4:9">
      <c r="D6098" s="1">
        <f t="shared" si="570"/>
        <v>6096</v>
      </c>
      <c r="E6098" s="1">
        <f t="shared" si="571"/>
        <v>1.6095000000000002</v>
      </c>
      <c r="F6098" s="1">
        <f t="shared" si="572"/>
        <v>0.6213109661385523</v>
      </c>
      <c r="G6098" s="1">
        <f t="shared" si="573"/>
        <v>1.6095999999999999</v>
      </c>
      <c r="H6098" s="1">
        <f t="shared" si="574"/>
        <v>0.62127236580516898</v>
      </c>
      <c r="I6098" s="1">
        <f t="shared" si="575"/>
        <v>6.2129166597186066E-5</v>
      </c>
    </row>
    <row r="6099" spans="4:9">
      <c r="D6099" s="1">
        <f t="shared" si="570"/>
        <v>6097</v>
      </c>
      <c r="E6099" s="1">
        <f t="shared" si="571"/>
        <v>1.6095999999999999</v>
      </c>
      <c r="F6099" s="1">
        <f t="shared" si="572"/>
        <v>0.62127236580516898</v>
      </c>
      <c r="G6099" s="1">
        <f t="shared" si="573"/>
        <v>1.6097000000000001</v>
      </c>
      <c r="H6099" s="1">
        <f t="shared" si="574"/>
        <v>0.62123377026775173</v>
      </c>
      <c r="I6099" s="1">
        <f t="shared" si="575"/>
        <v>6.2125306803646039E-5</v>
      </c>
    </row>
    <row r="6100" spans="4:9">
      <c r="D6100" s="1">
        <f t="shared" si="570"/>
        <v>6098</v>
      </c>
      <c r="E6100" s="1">
        <f t="shared" si="571"/>
        <v>1.6097000000000001</v>
      </c>
      <c r="F6100" s="1">
        <f t="shared" si="572"/>
        <v>0.62123377026775173</v>
      </c>
      <c r="G6100" s="1">
        <f t="shared" si="573"/>
        <v>1.6097999999999999</v>
      </c>
      <c r="H6100" s="1">
        <f t="shared" si="574"/>
        <v>0.62119517952540693</v>
      </c>
      <c r="I6100" s="1">
        <f t="shared" si="575"/>
        <v>6.2121447489657942E-5</v>
      </c>
    </row>
    <row r="6101" spans="4:9">
      <c r="D6101" s="1">
        <f t="shared" si="570"/>
        <v>6099</v>
      </c>
      <c r="E6101" s="1">
        <f t="shared" si="571"/>
        <v>1.6097999999999999</v>
      </c>
      <c r="F6101" s="1">
        <f t="shared" si="572"/>
        <v>0.62119517952540693</v>
      </c>
      <c r="G6101" s="1">
        <f t="shared" si="573"/>
        <v>1.6099000000000001</v>
      </c>
      <c r="H6101" s="1">
        <f t="shared" si="574"/>
        <v>0.62115659357724073</v>
      </c>
      <c r="I6101" s="1">
        <f t="shared" si="575"/>
        <v>6.2117588655132385E-5</v>
      </c>
    </row>
    <row r="6102" spans="4:9">
      <c r="D6102" s="1">
        <f t="shared" si="570"/>
        <v>6100</v>
      </c>
      <c r="E6102" s="1">
        <f t="shared" si="571"/>
        <v>1.6099000000000001</v>
      </c>
      <c r="F6102" s="1">
        <f t="shared" si="572"/>
        <v>0.62115659357724073</v>
      </c>
      <c r="G6102" s="1">
        <f t="shared" si="573"/>
        <v>1.6099999999999999</v>
      </c>
      <c r="H6102" s="1">
        <f t="shared" si="574"/>
        <v>0.62111801242236031</v>
      </c>
      <c r="I6102" s="1">
        <f t="shared" si="575"/>
        <v>6.2113730299980056E-5</v>
      </c>
    </row>
    <row r="6103" spans="4:9">
      <c r="D6103" s="1">
        <f t="shared" si="570"/>
        <v>6101</v>
      </c>
      <c r="E6103" s="1">
        <f t="shared" si="571"/>
        <v>1.6099999999999999</v>
      </c>
      <c r="F6103" s="1">
        <f t="shared" si="572"/>
        <v>0.62111801242236031</v>
      </c>
      <c r="G6103" s="1">
        <f t="shared" si="573"/>
        <v>1.6101000000000001</v>
      </c>
      <c r="H6103" s="1">
        <f t="shared" si="574"/>
        <v>0.62107943605987204</v>
      </c>
      <c r="I6103" s="1">
        <f t="shared" si="575"/>
        <v>6.2109872424111616E-5</v>
      </c>
    </row>
    <row r="6104" spans="4:9">
      <c r="D6104" s="1">
        <f t="shared" si="570"/>
        <v>6102</v>
      </c>
      <c r="E6104" s="1">
        <f t="shared" si="571"/>
        <v>1.6101000000000001</v>
      </c>
      <c r="F6104" s="1">
        <f t="shared" si="572"/>
        <v>0.62107943605987204</v>
      </c>
      <c r="G6104" s="1">
        <f t="shared" si="573"/>
        <v>1.6102000000000001</v>
      </c>
      <c r="H6104" s="1">
        <f t="shared" si="574"/>
        <v>0.62104086448888329</v>
      </c>
      <c r="I6104" s="1">
        <f t="shared" si="575"/>
        <v>6.2106015027437768E-5</v>
      </c>
    </row>
    <row r="6105" spans="4:9">
      <c r="D6105" s="1">
        <f t="shared" si="570"/>
        <v>6103</v>
      </c>
      <c r="E6105" s="1">
        <f t="shared" si="571"/>
        <v>1.6102000000000001</v>
      </c>
      <c r="F6105" s="1">
        <f t="shared" si="572"/>
        <v>0.62104086448888329</v>
      </c>
      <c r="G6105" s="1">
        <f t="shared" si="573"/>
        <v>1.6103000000000001</v>
      </c>
      <c r="H6105" s="1">
        <f t="shared" si="574"/>
        <v>0.62100229770850146</v>
      </c>
      <c r="I6105" s="1">
        <f t="shared" si="575"/>
        <v>6.2102158109869241E-5</v>
      </c>
    </row>
    <row r="6106" spans="4:9">
      <c r="D6106" s="1">
        <f t="shared" si="570"/>
        <v>6104</v>
      </c>
      <c r="E6106" s="1">
        <f t="shared" si="571"/>
        <v>1.6103000000000001</v>
      </c>
      <c r="F6106" s="1">
        <f t="shared" si="572"/>
        <v>0.62100229770850146</v>
      </c>
      <c r="G6106" s="1">
        <f t="shared" si="573"/>
        <v>1.6104000000000001</v>
      </c>
      <c r="H6106" s="1">
        <f t="shared" si="574"/>
        <v>0.62096373571783403</v>
      </c>
      <c r="I6106" s="1">
        <f t="shared" si="575"/>
        <v>6.209830167131678E-5</v>
      </c>
    </row>
    <row r="6107" spans="4:9">
      <c r="D6107" s="1">
        <f t="shared" si="570"/>
        <v>6105</v>
      </c>
      <c r="E6107" s="1">
        <f t="shared" si="571"/>
        <v>1.6104000000000001</v>
      </c>
      <c r="F6107" s="1">
        <f t="shared" si="572"/>
        <v>0.62096373571783403</v>
      </c>
      <c r="G6107" s="1">
        <f t="shared" si="573"/>
        <v>1.6105</v>
      </c>
      <c r="H6107" s="1">
        <f t="shared" si="574"/>
        <v>0.62092517851598883</v>
      </c>
      <c r="I6107" s="1">
        <f t="shared" si="575"/>
        <v>6.2094445711691139E-5</v>
      </c>
    </row>
    <row r="6108" spans="4:9">
      <c r="D6108" s="1">
        <f t="shared" si="570"/>
        <v>6106</v>
      </c>
      <c r="E6108" s="1">
        <f t="shared" si="571"/>
        <v>1.6105</v>
      </c>
      <c r="F6108" s="1">
        <f t="shared" si="572"/>
        <v>0.62092517851598883</v>
      </c>
      <c r="G6108" s="1">
        <f t="shared" si="573"/>
        <v>1.6106</v>
      </c>
      <c r="H6108" s="1">
        <f t="shared" si="574"/>
        <v>0.62088662610207379</v>
      </c>
      <c r="I6108" s="1">
        <f t="shared" si="575"/>
        <v>6.209059023090313E-5</v>
      </c>
    </row>
    <row r="6109" spans="4:9">
      <c r="D6109" s="1">
        <f t="shared" si="570"/>
        <v>6107</v>
      </c>
      <c r="E6109" s="1">
        <f t="shared" si="571"/>
        <v>1.6106</v>
      </c>
      <c r="F6109" s="1">
        <f t="shared" si="572"/>
        <v>0.62088662610207379</v>
      </c>
      <c r="G6109" s="1">
        <f t="shared" si="573"/>
        <v>1.6107</v>
      </c>
      <c r="H6109" s="1">
        <f t="shared" si="574"/>
        <v>0.62084807847519707</v>
      </c>
      <c r="I6109" s="1">
        <f t="shared" si="575"/>
        <v>6.2086735228863551E-5</v>
      </c>
    </row>
    <row r="6110" spans="4:9">
      <c r="D6110" s="1">
        <f t="shared" si="570"/>
        <v>6108</v>
      </c>
      <c r="E6110" s="1">
        <f t="shared" si="571"/>
        <v>1.6107</v>
      </c>
      <c r="F6110" s="1">
        <f t="shared" si="572"/>
        <v>0.62084807847519707</v>
      </c>
      <c r="G6110" s="1">
        <f t="shared" si="573"/>
        <v>1.6108</v>
      </c>
      <c r="H6110" s="1">
        <f t="shared" si="574"/>
        <v>0.62080953563446739</v>
      </c>
      <c r="I6110" s="1">
        <f t="shared" si="575"/>
        <v>6.2082880705483225E-5</v>
      </c>
    </row>
    <row r="6111" spans="4:9">
      <c r="D6111" s="1">
        <f t="shared" si="570"/>
        <v>6109</v>
      </c>
      <c r="E6111" s="1">
        <f t="shared" si="571"/>
        <v>1.6108</v>
      </c>
      <c r="F6111" s="1">
        <f t="shared" si="572"/>
        <v>0.62080953563446739</v>
      </c>
      <c r="G6111" s="1">
        <f t="shared" si="573"/>
        <v>1.6109</v>
      </c>
      <c r="H6111" s="1">
        <f t="shared" si="574"/>
        <v>0.62077099757899312</v>
      </c>
      <c r="I6111" s="1">
        <f t="shared" si="575"/>
        <v>6.2079026660673018E-5</v>
      </c>
    </row>
    <row r="6112" spans="4:9">
      <c r="D6112" s="1">
        <f t="shared" si="570"/>
        <v>6110</v>
      </c>
      <c r="E6112" s="1">
        <f t="shared" si="571"/>
        <v>1.6109</v>
      </c>
      <c r="F6112" s="1">
        <f t="shared" si="572"/>
        <v>0.62077099757899312</v>
      </c>
      <c r="G6112" s="1">
        <f t="shared" si="573"/>
        <v>1.611</v>
      </c>
      <c r="H6112" s="1">
        <f t="shared" si="574"/>
        <v>0.62073246430788331</v>
      </c>
      <c r="I6112" s="1">
        <f t="shared" si="575"/>
        <v>6.2075173094343835E-5</v>
      </c>
    </row>
    <row r="6113" spans="4:9">
      <c r="D6113" s="1">
        <f t="shared" si="570"/>
        <v>6111</v>
      </c>
      <c r="E6113" s="1">
        <f t="shared" si="571"/>
        <v>1.611</v>
      </c>
      <c r="F6113" s="1">
        <f t="shared" si="572"/>
        <v>0.62073246430788331</v>
      </c>
      <c r="G6113" s="1">
        <f t="shared" si="573"/>
        <v>1.6111</v>
      </c>
      <c r="H6113" s="1">
        <f t="shared" si="574"/>
        <v>0.62069393582024701</v>
      </c>
      <c r="I6113" s="1">
        <f t="shared" si="575"/>
        <v>6.2071320006406515E-5</v>
      </c>
    </row>
    <row r="6114" spans="4:9">
      <c r="D6114" s="1">
        <f t="shared" si="570"/>
        <v>6112</v>
      </c>
      <c r="E6114" s="1">
        <f t="shared" si="571"/>
        <v>1.6111</v>
      </c>
      <c r="F6114" s="1">
        <f t="shared" si="572"/>
        <v>0.62069393582024701</v>
      </c>
      <c r="G6114" s="1">
        <f t="shared" si="573"/>
        <v>1.6112000000000002</v>
      </c>
      <c r="H6114" s="1">
        <f t="shared" si="574"/>
        <v>0.62065541211519359</v>
      </c>
      <c r="I6114" s="1">
        <f t="shared" si="575"/>
        <v>6.206746739677203E-5</v>
      </c>
    </row>
    <row r="6115" spans="4:9">
      <c r="D6115" s="1">
        <f t="shared" si="570"/>
        <v>6113</v>
      </c>
      <c r="E6115" s="1">
        <f t="shared" si="571"/>
        <v>1.6112000000000002</v>
      </c>
      <c r="F6115" s="1">
        <f t="shared" si="572"/>
        <v>0.62065541211519359</v>
      </c>
      <c r="G6115" s="1">
        <f t="shared" si="573"/>
        <v>1.6113</v>
      </c>
      <c r="H6115" s="1">
        <f t="shared" si="574"/>
        <v>0.62061689319183266</v>
      </c>
      <c r="I6115" s="1">
        <f t="shared" si="575"/>
        <v>6.2063615265351313E-5</v>
      </c>
    </row>
    <row r="6116" spans="4:9">
      <c r="D6116" s="1">
        <f t="shared" si="570"/>
        <v>6114</v>
      </c>
      <c r="E6116" s="1">
        <f t="shared" si="571"/>
        <v>1.6113</v>
      </c>
      <c r="F6116" s="1">
        <f t="shared" si="572"/>
        <v>0.62061689319183266</v>
      </c>
      <c r="G6116" s="1">
        <f t="shared" si="573"/>
        <v>1.6114000000000002</v>
      </c>
      <c r="H6116" s="1">
        <f t="shared" si="574"/>
        <v>0.62057837904927382</v>
      </c>
      <c r="I6116" s="1">
        <f t="shared" si="575"/>
        <v>6.2059763612055325E-5</v>
      </c>
    </row>
    <row r="6117" spans="4:9">
      <c r="D6117" s="1">
        <f t="shared" si="570"/>
        <v>6115</v>
      </c>
      <c r="E6117" s="1">
        <f t="shared" si="571"/>
        <v>1.6114000000000002</v>
      </c>
      <c r="F6117" s="1">
        <f t="shared" si="572"/>
        <v>0.62057837904927382</v>
      </c>
      <c r="G6117" s="1">
        <f t="shared" si="573"/>
        <v>1.6114999999999999</v>
      </c>
      <c r="H6117" s="1">
        <f t="shared" si="574"/>
        <v>0.62053986968662744</v>
      </c>
      <c r="I6117" s="1">
        <f t="shared" si="575"/>
        <v>6.2055912436795066E-5</v>
      </c>
    </row>
    <row r="6118" spans="4:9">
      <c r="D6118" s="1">
        <f t="shared" si="570"/>
        <v>6116</v>
      </c>
      <c r="E6118" s="1">
        <f t="shared" si="571"/>
        <v>1.6114999999999999</v>
      </c>
      <c r="F6118" s="1">
        <f t="shared" si="572"/>
        <v>0.62053986968662744</v>
      </c>
      <c r="G6118" s="1">
        <f t="shared" si="573"/>
        <v>1.6116000000000001</v>
      </c>
      <c r="H6118" s="1">
        <f t="shared" si="574"/>
        <v>0.62050136510300313</v>
      </c>
      <c r="I6118" s="1">
        <f t="shared" si="575"/>
        <v>6.2052061739481523E-5</v>
      </c>
    </row>
    <row r="6119" spans="4:9">
      <c r="D6119" s="1">
        <f t="shared" si="570"/>
        <v>6117</v>
      </c>
      <c r="E6119" s="1">
        <f t="shared" si="571"/>
        <v>1.6116000000000001</v>
      </c>
      <c r="F6119" s="1">
        <f t="shared" si="572"/>
        <v>0.62050136510300313</v>
      </c>
      <c r="G6119" s="1">
        <f t="shared" si="573"/>
        <v>1.6116999999999999</v>
      </c>
      <c r="H6119" s="1">
        <f t="shared" si="574"/>
        <v>0.62046286529751193</v>
      </c>
      <c r="I6119" s="1">
        <f t="shared" si="575"/>
        <v>6.2048211520025751E-5</v>
      </c>
    </row>
    <row r="6120" spans="4:9">
      <c r="D6120" s="1">
        <f t="shared" si="570"/>
        <v>6118</v>
      </c>
      <c r="E6120" s="1">
        <f t="shared" si="571"/>
        <v>1.6116999999999999</v>
      </c>
      <c r="F6120" s="1">
        <f t="shared" si="572"/>
        <v>0.62046286529751193</v>
      </c>
      <c r="G6120" s="1">
        <f t="shared" si="573"/>
        <v>1.6118000000000001</v>
      </c>
      <c r="H6120" s="1">
        <f t="shared" si="574"/>
        <v>0.62042437026926411</v>
      </c>
      <c r="I6120" s="1">
        <f t="shared" si="575"/>
        <v>6.2044361778338818E-5</v>
      </c>
    </row>
    <row r="6121" spans="4:9">
      <c r="D6121" s="1">
        <f t="shared" si="570"/>
        <v>6119</v>
      </c>
      <c r="E6121" s="1">
        <f t="shared" si="571"/>
        <v>1.6118000000000001</v>
      </c>
      <c r="F6121" s="1">
        <f t="shared" si="572"/>
        <v>0.62042437026926411</v>
      </c>
      <c r="G6121" s="1">
        <f t="shared" si="573"/>
        <v>1.6118999999999999</v>
      </c>
      <c r="H6121" s="1">
        <f t="shared" si="574"/>
        <v>0.62038588001737083</v>
      </c>
      <c r="I6121" s="1">
        <f t="shared" si="575"/>
        <v>6.2040512514331751E-5</v>
      </c>
    </row>
    <row r="6122" spans="4:9">
      <c r="D6122" s="1">
        <f t="shared" si="570"/>
        <v>6120</v>
      </c>
      <c r="E6122" s="1">
        <f t="shared" si="571"/>
        <v>1.6118999999999999</v>
      </c>
      <c r="F6122" s="1">
        <f t="shared" si="572"/>
        <v>0.62038588001737083</v>
      </c>
      <c r="G6122" s="1">
        <f t="shared" si="573"/>
        <v>1.6120000000000001</v>
      </c>
      <c r="H6122" s="1">
        <f t="shared" si="574"/>
        <v>0.6203473945409429</v>
      </c>
      <c r="I6122" s="1">
        <f t="shared" si="575"/>
        <v>6.2036663727915687E-5</v>
      </c>
    </row>
    <row r="6123" spans="4:9">
      <c r="D6123" s="1">
        <f t="shared" ref="D6123:D6186" si="576">D6122+1</f>
        <v>6121</v>
      </c>
      <c r="E6123" s="1">
        <f t="shared" si="571"/>
        <v>1.6120000000000001</v>
      </c>
      <c r="F6123" s="1">
        <f t="shared" si="572"/>
        <v>0.6203473945409429</v>
      </c>
      <c r="G6123" s="1">
        <f t="shared" si="573"/>
        <v>1.6120999999999999</v>
      </c>
      <c r="H6123" s="1">
        <f t="shared" si="574"/>
        <v>0.62030891383909192</v>
      </c>
      <c r="I6123" s="1">
        <f t="shared" si="575"/>
        <v>6.2032815419001748E-5</v>
      </c>
    </row>
    <row r="6124" spans="4:9">
      <c r="D6124" s="1">
        <f t="shared" si="576"/>
        <v>6122</v>
      </c>
      <c r="E6124" s="1">
        <f t="shared" si="571"/>
        <v>1.6120999999999999</v>
      </c>
      <c r="F6124" s="1">
        <f t="shared" si="572"/>
        <v>0.62030891383909192</v>
      </c>
      <c r="G6124" s="1">
        <f t="shared" si="573"/>
        <v>1.6122000000000001</v>
      </c>
      <c r="H6124" s="1">
        <f t="shared" si="574"/>
        <v>0.62027043791092917</v>
      </c>
      <c r="I6124" s="1">
        <f t="shared" si="575"/>
        <v>6.2028967587501058E-5</v>
      </c>
    </row>
    <row r="6125" spans="4:9">
      <c r="D6125" s="1">
        <f t="shared" si="576"/>
        <v>6123</v>
      </c>
      <c r="E6125" s="1">
        <f t="shared" si="571"/>
        <v>1.6122000000000001</v>
      </c>
      <c r="F6125" s="1">
        <f t="shared" si="572"/>
        <v>0.62027043791092917</v>
      </c>
      <c r="G6125" s="1">
        <f t="shared" si="573"/>
        <v>1.6123000000000001</v>
      </c>
      <c r="H6125" s="1">
        <f t="shared" si="574"/>
        <v>0.62023196675556658</v>
      </c>
      <c r="I6125" s="1">
        <f t="shared" si="575"/>
        <v>6.2025120233324792E-5</v>
      </c>
    </row>
    <row r="6126" spans="4:9">
      <c r="D6126" s="1">
        <f t="shared" si="576"/>
        <v>6124</v>
      </c>
      <c r="E6126" s="1">
        <f t="shared" si="571"/>
        <v>1.6123000000000001</v>
      </c>
      <c r="F6126" s="1">
        <f t="shared" si="572"/>
        <v>0.62023196675556658</v>
      </c>
      <c r="G6126" s="1">
        <f t="shared" si="573"/>
        <v>1.6124000000000001</v>
      </c>
      <c r="H6126" s="1">
        <f t="shared" si="574"/>
        <v>0.62019350037211607</v>
      </c>
      <c r="I6126" s="1">
        <f t="shared" si="575"/>
        <v>6.202127335638414E-5</v>
      </c>
    </row>
    <row r="6127" spans="4:9">
      <c r="D6127" s="1">
        <f t="shared" si="576"/>
        <v>6125</v>
      </c>
      <c r="E6127" s="1">
        <f t="shared" si="571"/>
        <v>1.6124000000000001</v>
      </c>
      <c r="F6127" s="1">
        <f t="shared" si="572"/>
        <v>0.62019350037211607</v>
      </c>
      <c r="G6127" s="1">
        <f t="shared" si="573"/>
        <v>1.6125</v>
      </c>
      <c r="H6127" s="1">
        <f t="shared" si="574"/>
        <v>0.62015503875968991</v>
      </c>
      <c r="I6127" s="1">
        <f t="shared" si="575"/>
        <v>6.2017426956590294E-5</v>
      </c>
    </row>
    <row r="6128" spans="4:9">
      <c r="D6128" s="1">
        <f t="shared" si="576"/>
        <v>6126</v>
      </c>
      <c r="E6128" s="1">
        <f t="shared" si="571"/>
        <v>1.6125</v>
      </c>
      <c r="F6128" s="1">
        <f t="shared" si="572"/>
        <v>0.62015503875968991</v>
      </c>
      <c r="G6128" s="1">
        <f t="shared" si="573"/>
        <v>1.6126</v>
      </c>
      <c r="H6128" s="1">
        <f t="shared" si="574"/>
        <v>0.62011658191740049</v>
      </c>
      <c r="I6128" s="1">
        <f t="shared" si="575"/>
        <v>6.2013581033854525E-5</v>
      </c>
    </row>
    <row r="6129" spans="4:9">
      <c r="D6129" s="1">
        <f t="shared" si="576"/>
        <v>6127</v>
      </c>
      <c r="E6129" s="1">
        <f t="shared" si="571"/>
        <v>1.6126</v>
      </c>
      <c r="F6129" s="1">
        <f t="shared" si="572"/>
        <v>0.62011658191740049</v>
      </c>
      <c r="G6129" s="1">
        <f t="shared" si="573"/>
        <v>1.6127</v>
      </c>
      <c r="H6129" s="1">
        <f t="shared" si="574"/>
        <v>0.62007812984436039</v>
      </c>
      <c r="I6129" s="1">
        <f t="shared" si="575"/>
        <v>6.2009735588088049E-5</v>
      </c>
    </row>
    <row r="6130" spans="4:9">
      <c r="D6130" s="1">
        <f t="shared" si="576"/>
        <v>6128</v>
      </c>
      <c r="E6130" s="1">
        <f t="shared" si="571"/>
        <v>1.6127</v>
      </c>
      <c r="F6130" s="1">
        <f t="shared" si="572"/>
        <v>0.62007812984436039</v>
      </c>
      <c r="G6130" s="1">
        <f t="shared" si="573"/>
        <v>1.6128</v>
      </c>
      <c r="H6130" s="1">
        <f t="shared" si="574"/>
        <v>0.62003968253968256</v>
      </c>
      <c r="I6130" s="1">
        <f t="shared" si="575"/>
        <v>6.200589061920214E-5</v>
      </c>
    </row>
    <row r="6131" spans="4:9">
      <c r="D6131" s="1">
        <f t="shared" si="576"/>
        <v>6129</v>
      </c>
      <c r="E6131" s="1">
        <f t="shared" si="571"/>
        <v>1.6128</v>
      </c>
      <c r="F6131" s="1">
        <f t="shared" si="572"/>
        <v>0.62003968253968256</v>
      </c>
      <c r="G6131" s="1">
        <f t="shared" si="573"/>
        <v>1.6129</v>
      </c>
      <c r="H6131" s="1">
        <f t="shared" si="574"/>
        <v>0.62000124000248003</v>
      </c>
      <c r="I6131" s="1">
        <f t="shared" si="575"/>
        <v>6.2002046127108135E-5</v>
      </c>
    </row>
    <row r="6132" spans="4:9">
      <c r="D6132" s="1">
        <f t="shared" si="576"/>
        <v>6130</v>
      </c>
      <c r="E6132" s="1">
        <f t="shared" si="571"/>
        <v>1.6129</v>
      </c>
      <c r="F6132" s="1">
        <f t="shared" si="572"/>
        <v>0.62000124000248003</v>
      </c>
      <c r="G6132" s="1">
        <f t="shared" si="573"/>
        <v>1.613</v>
      </c>
      <c r="H6132" s="1">
        <f t="shared" si="574"/>
        <v>0.61996280223186606</v>
      </c>
      <c r="I6132" s="1">
        <f t="shared" si="575"/>
        <v>6.1998202111717307E-5</v>
      </c>
    </row>
    <row r="6133" spans="4:9">
      <c r="D6133" s="1">
        <f t="shared" si="576"/>
        <v>6131</v>
      </c>
      <c r="E6133" s="1">
        <f t="shared" si="571"/>
        <v>1.613</v>
      </c>
      <c r="F6133" s="1">
        <f t="shared" si="572"/>
        <v>0.61996280223186606</v>
      </c>
      <c r="G6133" s="1">
        <f t="shared" si="573"/>
        <v>1.6131</v>
      </c>
      <c r="H6133" s="1">
        <f t="shared" si="574"/>
        <v>0.61992436922695437</v>
      </c>
      <c r="I6133" s="1">
        <f t="shared" si="575"/>
        <v>6.1994358572941023E-5</v>
      </c>
    </row>
    <row r="6134" spans="4:9">
      <c r="D6134" s="1">
        <f t="shared" si="576"/>
        <v>6132</v>
      </c>
      <c r="E6134" s="1">
        <f t="shared" si="571"/>
        <v>1.6131</v>
      </c>
      <c r="F6134" s="1">
        <f t="shared" si="572"/>
        <v>0.61992436922695437</v>
      </c>
      <c r="G6134" s="1">
        <f t="shared" si="573"/>
        <v>1.6132</v>
      </c>
      <c r="H6134" s="1">
        <f t="shared" si="574"/>
        <v>0.61988594098685845</v>
      </c>
      <c r="I6134" s="1">
        <f t="shared" si="575"/>
        <v>6.1990515510690634E-5</v>
      </c>
    </row>
    <row r="6135" spans="4:9">
      <c r="D6135" s="1">
        <f t="shared" si="576"/>
        <v>6133</v>
      </c>
      <c r="E6135" s="1">
        <f t="shared" si="571"/>
        <v>1.6132</v>
      </c>
      <c r="F6135" s="1">
        <f t="shared" si="572"/>
        <v>0.61988594098685845</v>
      </c>
      <c r="G6135" s="1">
        <f t="shared" si="573"/>
        <v>1.6133000000000002</v>
      </c>
      <c r="H6135" s="1">
        <f t="shared" si="574"/>
        <v>0.61984751751069234</v>
      </c>
      <c r="I6135" s="1">
        <f t="shared" si="575"/>
        <v>6.1986672924877536E-5</v>
      </c>
    </row>
    <row r="6136" spans="4:9">
      <c r="D6136" s="1">
        <f t="shared" si="576"/>
        <v>6134</v>
      </c>
      <c r="E6136" s="1">
        <f t="shared" si="571"/>
        <v>1.6133000000000002</v>
      </c>
      <c r="F6136" s="1">
        <f t="shared" si="572"/>
        <v>0.61984751751069234</v>
      </c>
      <c r="G6136" s="1">
        <f t="shared" si="573"/>
        <v>1.6133999999999999</v>
      </c>
      <c r="H6136" s="1">
        <f t="shared" si="574"/>
        <v>0.6198090987975704</v>
      </c>
      <c r="I6136" s="1">
        <f t="shared" si="575"/>
        <v>6.1982830815413134E-5</v>
      </c>
    </row>
    <row r="6137" spans="4:9">
      <c r="D6137" s="1">
        <f t="shared" si="576"/>
        <v>6135</v>
      </c>
      <c r="E6137" s="1">
        <f t="shared" si="571"/>
        <v>1.6133999999999999</v>
      </c>
      <c r="F6137" s="1">
        <f t="shared" si="572"/>
        <v>0.6198090987975704</v>
      </c>
      <c r="G6137" s="1">
        <f t="shared" si="573"/>
        <v>1.6135000000000002</v>
      </c>
      <c r="H6137" s="1">
        <f t="shared" si="574"/>
        <v>0.61977068484660669</v>
      </c>
      <c r="I6137" s="1">
        <f t="shared" si="575"/>
        <v>6.1978989182208863E-5</v>
      </c>
    </row>
    <row r="6138" spans="4:9">
      <c r="D6138" s="1">
        <f t="shared" si="576"/>
        <v>6136</v>
      </c>
      <c r="E6138" s="1">
        <f t="shared" si="571"/>
        <v>1.6135000000000002</v>
      </c>
      <c r="F6138" s="1">
        <f t="shared" si="572"/>
        <v>0.61977068484660669</v>
      </c>
      <c r="G6138" s="1">
        <f t="shared" si="573"/>
        <v>1.6135999999999999</v>
      </c>
      <c r="H6138" s="1">
        <f t="shared" si="574"/>
        <v>0.61973227565691624</v>
      </c>
      <c r="I6138" s="1">
        <f t="shared" si="575"/>
        <v>6.1975148025176144E-5</v>
      </c>
    </row>
    <row r="6139" spans="4:9">
      <c r="D6139" s="1">
        <f t="shared" si="576"/>
        <v>6137</v>
      </c>
      <c r="E6139" s="1">
        <f t="shared" si="571"/>
        <v>1.6135999999999999</v>
      </c>
      <c r="F6139" s="1">
        <f t="shared" si="572"/>
        <v>0.61973227565691624</v>
      </c>
      <c r="G6139" s="1">
        <f t="shared" si="573"/>
        <v>1.6137000000000001</v>
      </c>
      <c r="H6139" s="1">
        <f t="shared" si="574"/>
        <v>0.61969387122761355</v>
      </c>
      <c r="I6139" s="1">
        <f t="shared" si="575"/>
        <v>6.1971307344226492E-5</v>
      </c>
    </row>
    <row r="6140" spans="4:9">
      <c r="D6140" s="1">
        <f t="shared" si="576"/>
        <v>6138</v>
      </c>
      <c r="E6140" s="1">
        <f t="shared" si="571"/>
        <v>1.6137000000000001</v>
      </c>
      <c r="F6140" s="1">
        <f t="shared" si="572"/>
        <v>0.61969387122761355</v>
      </c>
      <c r="G6140" s="1">
        <f t="shared" si="573"/>
        <v>1.6137999999999999</v>
      </c>
      <c r="H6140" s="1">
        <f t="shared" si="574"/>
        <v>0.61965547155781386</v>
      </c>
      <c r="I6140" s="1">
        <f t="shared" si="575"/>
        <v>6.1967467139271369E-5</v>
      </c>
    </row>
    <row r="6141" spans="4:9">
      <c r="D6141" s="1">
        <f t="shared" si="576"/>
        <v>6139</v>
      </c>
      <c r="E6141" s="1">
        <f t="shared" si="571"/>
        <v>1.6137999999999999</v>
      </c>
      <c r="F6141" s="1">
        <f t="shared" si="572"/>
        <v>0.61965547155781386</v>
      </c>
      <c r="G6141" s="1">
        <f t="shared" si="573"/>
        <v>1.6139000000000001</v>
      </c>
      <c r="H6141" s="1">
        <f t="shared" si="574"/>
        <v>0.61961707664663235</v>
      </c>
      <c r="I6141" s="1">
        <f t="shared" si="575"/>
        <v>6.1963627410222317E-5</v>
      </c>
    </row>
    <row r="6142" spans="4:9">
      <c r="D6142" s="1">
        <f t="shared" si="576"/>
        <v>6140</v>
      </c>
      <c r="E6142" s="1">
        <f t="shared" si="571"/>
        <v>1.6139000000000001</v>
      </c>
      <c r="F6142" s="1">
        <f t="shared" si="572"/>
        <v>0.61961707664663235</v>
      </c>
      <c r="G6142" s="1">
        <f t="shared" si="573"/>
        <v>1.6139999999999999</v>
      </c>
      <c r="H6142" s="1">
        <f t="shared" si="574"/>
        <v>0.6195786864931847</v>
      </c>
      <c r="I6142" s="1">
        <f t="shared" si="575"/>
        <v>6.1959788156990865E-5</v>
      </c>
    </row>
    <row r="6143" spans="4:9">
      <c r="D6143" s="1">
        <f t="shared" si="576"/>
        <v>6141</v>
      </c>
      <c r="E6143" s="1">
        <f t="shared" si="571"/>
        <v>1.6139999999999999</v>
      </c>
      <c r="F6143" s="1">
        <f t="shared" si="572"/>
        <v>0.6195786864931847</v>
      </c>
      <c r="G6143" s="1">
        <f t="shared" si="573"/>
        <v>1.6141000000000001</v>
      </c>
      <c r="H6143" s="1">
        <f t="shared" si="574"/>
        <v>0.61954030109658631</v>
      </c>
      <c r="I6143" s="1">
        <f t="shared" si="575"/>
        <v>6.1955949379488556E-5</v>
      </c>
    </row>
    <row r="6144" spans="4:9">
      <c r="D6144" s="1">
        <f t="shared" si="576"/>
        <v>6142</v>
      </c>
      <c r="E6144" s="1">
        <f t="shared" si="571"/>
        <v>1.6141000000000001</v>
      </c>
      <c r="F6144" s="1">
        <f t="shared" si="572"/>
        <v>0.61954030109658631</v>
      </c>
      <c r="G6144" s="1">
        <f t="shared" si="573"/>
        <v>1.6142000000000001</v>
      </c>
      <c r="H6144" s="1">
        <f t="shared" si="574"/>
        <v>0.61950192045595343</v>
      </c>
      <c r="I6144" s="1">
        <f t="shared" si="575"/>
        <v>6.1952111077627001E-5</v>
      </c>
    </row>
    <row r="6145" spans="4:9">
      <c r="D6145" s="1">
        <f t="shared" si="576"/>
        <v>6143</v>
      </c>
      <c r="E6145" s="1">
        <f t="shared" si="571"/>
        <v>1.6142000000000001</v>
      </c>
      <c r="F6145" s="1">
        <f t="shared" si="572"/>
        <v>0.61950192045595343</v>
      </c>
      <c r="G6145" s="1">
        <f t="shared" si="573"/>
        <v>1.6143000000000001</v>
      </c>
      <c r="H6145" s="1">
        <f t="shared" si="574"/>
        <v>0.61946354457040198</v>
      </c>
      <c r="I6145" s="1">
        <f t="shared" si="575"/>
        <v>6.1948273251317783E-5</v>
      </c>
    </row>
    <row r="6146" spans="4:9">
      <c r="D6146" s="1">
        <f t="shared" si="576"/>
        <v>6144</v>
      </c>
      <c r="E6146" s="1">
        <f t="shared" si="571"/>
        <v>1.6143000000000001</v>
      </c>
      <c r="F6146" s="1">
        <f t="shared" si="572"/>
        <v>0.61946354457040198</v>
      </c>
      <c r="G6146" s="1">
        <f t="shared" si="573"/>
        <v>1.6144000000000001</v>
      </c>
      <c r="H6146" s="1">
        <f t="shared" si="574"/>
        <v>0.61942517343904857</v>
      </c>
      <c r="I6146" s="1">
        <f t="shared" si="575"/>
        <v>6.1944435900472525E-5</v>
      </c>
    </row>
    <row r="6147" spans="4:9">
      <c r="D6147" s="1">
        <f t="shared" si="576"/>
        <v>6145</v>
      </c>
      <c r="E6147" s="1">
        <f t="shared" si="571"/>
        <v>1.6144000000000001</v>
      </c>
      <c r="F6147" s="1">
        <f t="shared" si="572"/>
        <v>0.61942517343904857</v>
      </c>
      <c r="G6147" s="1">
        <f t="shared" si="573"/>
        <v>1.6145</v>
      </c>
      <c r="H6147" s="1">
        <f t="shared" si="574"/>
        <v>0.61938680706100957</v>
      </c>
      <c r="I6147" s="1">
        <f t="shared" si="575"/>
        <v>6.1940599025002907E-5</v>
      </c>
    </row>
    <row r="6148" spans="4:9">
      <c r="D6148" s="1">
        <f t="shared" si="576"/>
        <v>6146</v>
      </c>
      <c r="E6148" s="1">
        <f t="shared" ref="E6148:E6211" si="577">$A$2 + ($D6148-1)*$C$2</f>
        <v>1.6145</v>
      </c>
      <c r="F6148" s="1">
        <f t="shared" ref="F6148:F6211" si="578">1/E6148</f>
        <v>0.61938680706100957</v>
      </c>
      <c r="G6148" s="1">
        <f t="shared" ref="G6148:G6211" si="579">$A$2 + ($D6148)*$C$2</f>
        <v>1.6146</v>
      </c>
      <c r="H6148" s="1">
        <f t="shared" ref="H6148:H6211" si="580">1/G6148</f>
        <v>0.61934844543540191</v>
      </c>
      <c r="I6148" s="1">
        <f t="shared" ref="I6148:I6211" si="581">(F6148+H6148)/2*$C$2</f>
        <v>6.1936762624820578E-5</v>
      </c>
    </row>
    <row r="6149" spans="4:9">
      <c r="D6149" s="1">
        <f t="shared" si="576"/>
        <v>6147</v>
      </c>
      <c r="E6149" s="1">
        <f t="shared" si="577"/>
        <v>1.6146</v>
      </c>
      <c r="F6149" s="1">
        <f t="shared" si="578"/>
        <v>0.61934844543540191</v>
      </c>
      <c r="G6149" s="1">
        <f t="shared" si="579"/>
        <v>1.6147</v>
      </c>
      <c r="H6149" s="1">
        <f t="shared" si="580"/>
        <v>0.61931008856134262</v>
      </c>
      <c r="I6149" s="1">
        <f t="shared" si="581"/>
        <v>6.1932926699837231E-5</v>
      </c>
    </row>
    <row r="6150" spans="4:9">
      <c r="D6150" s="1">
        <f t="shared" si="576"/>
        <v>6148</v>
      </c>
      <c r="E6150" s="1">
        <f t="shared" si="577"/>
        <v>1.6147</v>
      </c>
      <c r="F6150" s="1">
        <f t="shared" si="578"/>
        <v>0.61931008856134262</v>
      </c>
      <c r="G6150" s="1">
        <f t="shared" si="579"/>
        <v>1.6148</v>
      </c>
      <c r="H6150" s="1">
        <f t="shared" si="580"/>
        <v>0.61927173643794897</v>
      </c>
      <c r="I6150" s="1">
        <f t="shared" si="581"/>
        <v>6.1929091249964571E-5</v>
      </c>
    </row>
    <row r="6151" spans="4:9">
      <c r="D6151" s="1">
        <f t="shared" si="576"/>
        <v>6149</v>
      </c>
      <c r="E6151" s="1">
        <f t="shared" si="577"/>
        <v>1.6148</v>
      </c>
      <c r="F6151" s="1">
        <f t="shared" si="578"/>
        <v>0.61927173643794897</v>
      </c>
      <c r="G6151" s="1">
        <f t="shared" si="579"/>
        <v>1.6149</v>
      </c>
      <c r="H6151" s="1">
        <f t="shared" si="580"/>
        <v>0.61923338906433834</v>
      </c>
      <c r="I6151" s="1">
        <f t="shared" si="581"/>
        <v>6.1925256275114358E-5</v>
      </c>
    </row>
    <row r="6152" spans="4:9">
      <c r="D6152" s="1">
        <f t="shared" si="576"/>
        <v>6150</v>
      </c>
      <c r="E6152" s="1">
        <f t="shared" si="577"/>
        <v>1.6149</v>
      </c>
      <c r="F6152" s="1">
        <f t="shared" si="578"/>
        <v>0.61923338906433834</v>
      </c>
      <c r="G6152" s="1">
        <f t="shared" si="579"/>
        <v>1.615</v>
      </c>
      <c r="H6152" s="1">
        <f t="shared" si="580"/>
        <v>0.61919504643962853</v>
      </c>
      <c r="I6152" s="1">
        <f t="shared" si="581"/>
        <v>6.192142177519835E-5</v>
      </c>
    </row>
    <row r="6153" spans="4:9">
      <c r="D6153" s="1">
        <f t="shared" si="576"/>
        <v>6151</v>
      </c>
      <c r="E6153" s="1">
        <f t="shared" si="577"/>
        <v>1.615</v>
      </c>
      <c r="F6153" s="1">
        <f t="shared" si="578"/>
        <v>0.61919504643962853</v>
      </c>
      <c r="G6153" s="1">
        <f t="shared" si="579"/>
        <v>1.6151</v>
      </c>
      <c r="H6153" s="1">
        <f t="shared" si="580"/>
        <v>0.61915670856293725</v>
      </c>
      <c r="I6153" s="1">
        <f t="shared" si="581"/>
        <v>6.1917587750128295E-5</v>
      </c>
    </row>
    <row r="6154" spans="4:9">
      <c r="D6154" s="1">
        <f t="shared" si="576"/>
        <v>6152</v>
      </c>
      <c r="E6154" s="1">
        <f t="shared" si="577"/>
        <v>1.6151</v>
      </c>
      <c r="F6154" s="1">
        <f t="shared" si="578"/>
        <v>0.61915670856293725</v>
      </c>
      <c r="G6154" s="1">
        <f t="shared" si="579"/>
        <v>1.6152000000000002</v>
      </c>
      <c r="H6154" s="1">
        <f t="shared" si="580"/>
        <v>0.61911837543338277</v>
      </c>
      <c r="I6154" s="1">
        <f t="shared" si="581"/>
        <v>6.1913754199816005E-5</v>
      </c>
    </row>
    <row r="6155" spans="4:9">
      <c r="D6155" s="1">
        <f t="shared" si="576"/>
        <v>6153</v>
      </c>
      <c r="E6155" s="1">
        <f t="shared" si="577"/>
        <v>1.6152000000000002</v>
      </c>
      <c r="F6155" s="1">
        <f t="shared" si="578"/>
        <v>0.61911837543338277</v>
      </c>
      <c r="G6155" s="1">
        <f t="shared" si="579"/>
        <v>1.6153</v>
      </c>
      <c r="H6155" s="1">
        <f t="shared" si="580"/>
        <v>0.61908004705008357</v>
      </c>
      <c r="I6155" s="1">
        <f t="shared" si="581"/>
        <v>6.1909921124173322E-5</v>
      </c>
    </row>
    <row r="6156" spans="4:9">
      <c r="D6156" s="1">
        <f t="shared" si="576"/>
        <v>6154</v>
      </c>
      <c r="E6156" s="1">
        <f t="shared" si="577"/>
        <v>1.6153</v>
      </c>
      <c r="F6156" s="1">
        <f t="shared" si="578"/>
        <v>0.61908004705008357</v>
      </c>
      <c r="G6156" s="1">
        <f t="shared" si="579"/>
        <v>1.6154000000000002</v>
      </c>
      <c r="H6156" s="1">
        <f t="shared" si="580"/>
        <v>0.61904172341215791</v>
      </c>
      <c r="I6156" s="1">
        <f t="shared" si="581"/>
        <v>6.1906088523112085E-5</v>
      </c>
    </row>
    <row r="6157" spans="4:9">
      <c r="D6157" s="1">
        <f t="shared" si="576"/>
        <v>6155</v>
      </c>
      <c r="E6157" s="1">
        <f t="shared" si="577"/>
        <v>1.6154000000000002</v>
      </c>
      <c r="F6157" s="1">
        <f t="shared" si="578"/>
        <v>0.61904172341215791</v>
      </c>
      <c r="G6157" s="1">
        <f t="shared" si="579"/>
        <v>1.6154999999999999</v>
      </c>
      <c r="H6157" s="1">
        <f t="shared" si="580"/>
        <v>0.61900340451872493</v>
      </c>
      <c r="I6157" s="1">
        <f t="shared" si="581"/>
        <v>6.1902256396544151E-5</v>
      </c>
    </row>
    <row r="6158" spans="4:9">
      <c r="D6158" s="1">
        <f t="shared" si="576"/>
        <v>6156</v>
      </c>
      <c r="E6158" s="1">
        <f t="shared" si="577"/>
        <v>1.6154999999999999</v>
      </c>
      <c r="F6158" s="1">
        <f t="shared" si="578"/>
        <v>0.61900340451872493</v>
      </c>
      <c r="G6158" s="1">
        <f t="shared" si="579"/>
        <v>1.6156000000000001</v>
      </c>
      <c r="H6158" s="1">
        <f t="shared" si="580"/>
        <v>0.61896509036890313</v>
      </c>
      <c r="I6158" s="1">
        <f t="shared" si="581"/>
        <v>6.1898424744381413E-5</v>
      </c>
    </row>
    <row r="6159" spans="4:9">
      <c r="D6159" s="1">
        <f t="shared" si="576"/>
        <v>6157</v>
      </c>
      <c r="E6159" s="1">
        <f t="shared" si="577"/>
        <v>1.6156000000000001</v>
      </c>
      <c r="F6159" s="1">
        <f t="shared" si="578"/>
        <v>0.61896509036890313</v>
      </c>
      <c r="G6159" s="1">
        <f t="shared" si="579"/>
        <v>1.6156999999999999</v>
      </c>
      <c r="H6159" s="1">
        <f t="shared" si="580"/>
        <v>0.6189267809618122</v>
      </c>
      <c r="I6159" s="1">
        <f t="shared" si="581"/>
        <v>6.1894593566535781E-5</v>
      </c>
    </row>
    <row r="6160" spans="4:9">
      <c r="D6160" s="1">
        <f t="shared" si="576"/>
        <v>6158</v>
      </c>
      <c r="E6160" s="1">
        <f t="shared" si="577"/>
        <v>1.6156999999999999</v>
      </c>
      <c r="F6160" s="1">
        <f t="shared" si="578"/>
        <v>0.6189267809618122</v>
      </c>
      <c r="G6160" s="1">
        <f t="shared" si="579"/>
        <v>1.6158000000000001</v>
      </c>
      <c r="H6160" s="1">
        <f t="shared" si="580"/>
        <v>0.61888847629657129</v>
      </c>
      <c r="I6160" s="1">
        <f t="shared" si="581"/>
        <v>6.1890762862919175E-5</v>
      </c>
    </row>
    <row r="6161" spans="4:9">
      <c r="D6161" s="1">
        <f t="shared" si="576"/>
        <v>6159</v>
      </c>
      <c r="E6161" s="1">
        <f t="shared" si="577"/>
        <v>1.6158000000000001</v>
      </c>
      <c r="F6161" s="1">
        <f t="shared" si="578"/>
        <v>0.61888847629657129</v>
      </c>
      <c r="G6161" s="1">
        <f t="shared" si="579"/>
        <v>1.6158999999999999</v>
      </c>
      <c r="H6161" s="1">
        <f t="shared" si="580"/>
        <v>0.61885017637230033</v>
      </c>
      <c r="I6161" s="1">
        <f t="shared" si="581"/>
        <v>6.1886932633443587E-5</v>
      </c>
    </row>
    <row r="6162" spans="4:9">
      <c r="D6162" s="1">
        <f t="shared" si="576"/>
        <v>6160</v>
      </c>
      <c r="E6162" s="1">
        <f t="shared" si="577"/>
        <v>1.6158999999999999</v>
      </c>
      <c r="F6162" s="1">
        <f t="shared" si="578"/>
        <v>0.61885017637230033</v>
      </c>
      <c r="G6162" s="1">
        <f t="shared" si="579"/>
        <v>1.6160000000000001</v>
      </c>
      <c r="H6162" s="1">
        <f t="shared" si="580"/>
        <v>0.61881188118811881</v>
      </c>
      <c r="I6162" s="1">
        <f t="shared" si="581"/>
        <v>6.1883102878020966E-5</v>
      </c>
    </row>
    <row r="6163" spans="4:9">
      <c r="D6163" s="1">
        <f t="shared" si="576"/>
        <v>6161</v>
      </c>
      <c r="E6163" s="1">
        <f t="shared" si="577"/>
        <v>1.6160000000000001</v>
      </c>
      <c r="F6163" s="1">
        <f t="shared" si="578"/>
        <v>0.61881188118811881</v>
      </c>
      <c r="G6163" s="1">
        <f t="shared" si="579"/>
        <v>1.6160999999999999</v>
      </c>
      <c r="H6163" s="1">
        <f t="shared" si="580"/>
        <v>0.61877359074314708</v>
      </c>
      <c r="I6163" s="1">
        <f t="shared" si="581"/>
        <v>6.1879273596563287E-5</v>
      </c>
    </row>
    <row r="6164" spans="4:9">
      <c r="D6164" s="1">
        <f t="shared" si="576"/>
        <v>6162</v>
      </c>
      <c r="E6164" s="1">
        <f t="shared" si="577"/>
        <v>1.6160999999999999</v>
      </c>
      <c r="F6164" s="1">
        <f t="shared" si="578"/>
        <v>0.61877359074314708</v>
      </c>
      <c r="G6164" s="1">
        <f t="shared" si="579"/>
        <v>1.6162000000000001</v>
      </c>
      <c r="H6164" s="1">
        <f t="shared" si="580"/>
        <v>0.61873530503650531</v>
      </c>
      <c r="I6164" s="1">
        <f t="shared" si="581"/>
        <v>6.1875444788982623E-5</v>
      </c>
    </row>
    <row r="6165" spans="4:9">
      <c r="D6165" s="1">
        <f t="shared" si="576"/>
        <v>6163</v>
      </c>
      <c r="E6165" s="1">
        <f t="shared" si="577"/>
        <v>1.6162000000000001</v>
      </c>
      <c r="F6165" s="1">
        <f t="shared" si="578"/>
        <v>0.61873530503650531</v>
      </c>
      <c r="G6165" s="1">
        <f t="shared" si="579"/>
        <v>1.6163000000000001</v>
      </c>
      <c r="H6165" s="1">
        <f t="shared" si="580"/>
        <v>0.61869702406731419</v>
      </c>
      <c r="I6165" s="1">
        <f t="shared" si="581"/>
        <v>6.1871616455190975E-5</v>
      </c>
    </row>
    <row r="6166" spans="4:9">
      <c r="D6166" s="1">
        <f t="shared" si="576"/>
        <v>6164</v>
      </c>
      <c r="E6166" s="1">
        <f t="shared" si="577"/>
        <v>1.6163000000000001</v>
      </c>
      <c r="F6166" s="1">
        <f t="shared" si="578"/>
        <v>0.61869702406731419</v>
      </c>
      <c r="G6166" s="1">
        <f t="shared" si="579"/>
        <v>1.6164000000000001</v>
      </c>
      <c r="H6166" s="1">
        <f t="shared" si="580"/>
        <v>0.61865874783469432</v>
      </c>
      <c r="I6166" s="1">
        <f t="shared" si="581"/>
        <v>6.186778859510043E-5</v>
      </c>
    </row>
    <row r="6167" spans="4:9">
      <c r="D6167" s="1">
        <f t="shared" si="576"/>
        <v>6165</v>
      </c>
      <c r="E6167" s="1">
        <f t="shared" si="577"/>
        <v>1.6164000000000001</v>
      </c>
      <c r="F6167" s="1">
        <f t="shared" si="578"/>
        <v>0.61865874783469432</v>
      </c>
      <c r="G6167" s="1">
        <f t="shared" si="579"/>
        <v>1.6165</v>
      </c>
      <c r="H6167" s="1">
        <f t="shared" si="580"/>
        <v>0.61862047633776673</v>
      </c>
      <c r="I6167" s="1">
        <f t="shared" si="581"/>
        <v>6.1863961208623059E-5</v>
      </c>
    </row>
    <row r="6168" spans="4:9">
      <c r="D6168" s="1">
        <f t="shared" si="576"/>
        <v>6166</v>
      </c>
      <c r="E6168" s="1">
        <f t="shared" si="577"/>
        <v>1.6165</v>
      </c>
      <c r="F6168" s="1">
        <f t="shared" si="578"/>
        <v>0.61862047633776673</v>
      </c>
      <c r="G6168" s="1">
        <f t="shared" si="579"/>
        <v>1.6166</v>
      </c>
      <c r="H6168" s="1">
        <f t="shared" si="580"/>
        <v>0.61858220957565258</v>
      </c>
      <c r="I6168" s="1">
        <f t="shared" si="581"/>
        <v>6.1860134295670973E-5</v>
      </c>
    </row>
    <row r="6169" spans="4:9">
      <c r="D6169" s="1">
        <f t="shared" si="576"/>
        <v>6167</v>
      </c>
      <c r="E6169" s="1">
        <f t="shared" si="577"/>
        <v>1.6166</v>
      </c>
      <c r="F6169" s="1">
        <f t="shared" si="578"/>
        <v>0.61858220957565258</v>
      </c>
      <c r="G6169" s="1">
        <f t="shared" si="579"/>
        <v>1.6167</v>
      </c>
      <c r="H6169" s="1">
        <f t="shared" si="580"/>
        <v>0.61854394754747322</v>
      </c>
      <c r="I6169" s="1">
        <f t="shared" si="581"/>
        <v>6.1856307856156297E-5</v>
      </c>
    </row>
    <row r="6170" spans="4:9">
      <c r="D6170" s="1">
        <f t="shared" si="576"/>
        <v>6168</v>
      </c>
      <c r="E6170" s="1">
        <f t="shared" si="577"/>
        <v>1.6167</v>
      </c>
      <c r="F6170" s="1">
        <f t="shared" si="578"/>
        <v>0.61854394754747322</v>
      </c>
      <c r="G6170" s="1">
        <f t="shared" si="579"/>
        <v>1.6168</v>
      </c>
      <c r="H6170" s="1">
        <f t="shared" si="580"/>
        <v>0.61850569025235036</v>
      </c>
      <c r="I6170" s="1">
        <f t="shared" si="581"/>
        <v>6.1852481889991171E-5</v>
      </c>
    </row>
    <row r="6171" spans="4:9">
      <c r="D6171" s="1">
        <f t="shared" si="576"/>
        <v>6169</v>
      </c>
      <c r="E6171" s="1">
        <f t="shared" si="577"/>
        <v>1.6168</v>
      </c>
      <c r="F6171" s="1">
        <f t="shared" si="578"/>
        <v>0.61850569025235036</v>
      </c>
      <c r="G6171" s="1">
        <f t="shared" si="579"/>
        <v>1.6169</v>
      </c>
      <c r="H6171" s="1">
        <f t="shared" si="580"/>
        <v>0.6184674376894056</v>
      </c>
      <c r="I6171" s="1">
        <f t="shared" si="581"/>
        <v>6.1848656397087801E-5</v>
      </c>
    </row>
    <row r="6172" spans="4:9">
      <c r="D6172" s="1">
        <f t="shared" si="576"/>
        <v>6170</v>
      </c>
      <c r="E6172" s="1">
        <f t="shared" si="577"/>
        <v>1.6169</v>
      </c>
      <c r="F6172" s="1">
        <f t="shared" si="578"/>
        <v>0.6184674376894056</v>
      </c>
      <c r="G6172" s="1">
        <f t="shared" si="579"/>
        <v>1.617</v>
      </c>
      <c r="H6172" s="1">
        <f t="shared" si="580"/>
        <v>0.6184291898577613</v>
      </c>
      <c r="I6172" s="1">
        <f t="shared" si="581"/>
        <v>6.1844831377358354E-5</v>
      </c>
    </row>
    <row r="6173" spans="4:9">
      <c r="D6173" s="1">
        <f t="shared" si="576"/>
        <v>6171</v>
      </c>
      <c r="E6173" s="1">
        <f t="shared" si="577"/>
        <v>1.617</v>
      </c>
      <c r="F6173" s="1">
        <f t="shared" si="578"/>
        <v>0.6184291898577613</v>
      </c>
      <c r="G6173" s="1">
        <f t="shared" si="579"/>
        <v>1.6171</v>
      </c>
      <c r="H6173" s="1">
        <f t="shared" si="580"/>
        <v>0.61839094675653949</v>
      </c>
      <c r="I6173" s="1">
        <f t="shared" si="581"/>
        <v>6.1841006830715036E-5</v>
      </c>
    </row>
    <row r="6174" spans="4:9">
      <c r="D6174" s="1">
        <f t="shared" si="576"/>
        <v>6172</v>
      </c>
      <c r="E6174" s="1">
        <f t="shared" si="577"/>
        <v>1.6171</v>
      </c>
      <c r="F6174" s="1">
        <f t="shared" si="578"/>
        <v>0.61839094675653949</v>
      </c>
      <c r="G6174" s="1">
        <f t="shared" si="579"/>
        <v>1.6172</v>
      </c>
      <c r="H6174" s="1">
        <f t="shared" si="580"/>
        <v>0.61835270838486278</v>
      </c>
      <c r="I6174" s="1">
        <f t="shared" si="581"/>
        <v>6.1837182757070109E-5</v>
      </c>
    </row>
    <row r="6175" spans="4:9">
      <c r="D6175" s="1">
        <f t="shared" si="576"/>
        <v>6173</v>
      </c>
      <c r="E6175" s="1">
        <f t="shared" si="577"/>
        <v>1.6172</v>
      </c>
      <c r="F6175" s="1">
        <f t="shared" si="578"/>
        <v>0.61835270838486278</v>
      </c>
      <c r="G6175" s="1">
        <f t="shared" si="579"/>
        <v>1.6173000000000002</v>
      </c>
      <c r="H6175" s="1">
        <f t="shared" si="580"/>
        <v>0.61831447474185364</v>
      </c>
      <c r="I6175" s="1">
        <f t="shared" si="581"/>
        <v>6.1833359156335818E-5</v>
      </c>
    </row>
    <row r="6176" spans="4:9">
      <c r="D6176" s="1">
        <f t="shared" si="576"/>
        <v>6174</v>
      </c>
      <c r="E6176" s="1">
        <f t="shared" si="577"/>
        <v>1.6173000000000002</v>
      </c>
      <c r="F6176" s="1">
        <f t="shared" si="578"/>
        <v>0.61831447474185364</v>
      </c>
      <c r="G6176" s="1">
        <f t="shared" si="579"/>
        <v>1.6173999999999999</v>
      </c>
      <c r="H6176" s="1">
        <f t="shared" si="580"/>
        <v>0.61827624582663532</v>
      </c>
      <c r="I6176" s="1">
        <f t="shared" si="581"/>
        <v>6.1829536028424454E-5</v>
      </c>
    </row>
    <row r="6177" spans="4:9">
      <c r="D6177" s="1">
        <f t="shared" si="576"/>
        <v>6175</v>
      </c>
      <c r="E6177" s="1">
        <f t="shared" si="577"/>
        <v>1.6173999999999999</v>
      </c>
      <c r="F6177" s="1">
        <f t="shared" si="578"/>
        <v>0.61827624582663532</v>
      </c>
      <c r="G6177" s="1">
        <f t="shared" si="579"/>
        <v>1.6175000000000002</v>
      </c>
      <c r="H6177" s="1">
        <f t="shared" si="580"/>
        <v>0.61823802163833075</v>
      </c>
      <c r="I6177" s="1">
        <f t="shared" si="581"/>
        <v>6.1825713373248303E-5</v>
      </c>
    </row>
    <row r="6178" spans="4:9">
      <c r="D6178" s="1">
        <f t="shared" si="576"/>
        <v>6176</v>
      </c>
      <c r="E6178" s="1">
        <f t="shared" si="577"/>
        <v>1.6175000000000002</v>
      </c>
      <c r="F6178" s="1">
        <f t="shared" si="578"/>
        <v>0.61823802163833075</v>
      </c>
      <c r="G6178" s="1">
        <f t="shared" si="579"/>
        <v>1.6175999999999999</v>
      </c>
      <c r="H6178" s="1">
        <f t="shared" si="580"/>
        <v>0.6181998021760633</v>
      </c>
      <c r="I6178" s="1">
        <f t="shared" si="581"/>
        <v>6.1821891190719708E-5</v>
      </c>
    </row>
    <row r="6179" spans="4:9">
      <c r="D6179" s="1">
        <f t="shared" si="576"/>
        <v>6177</v>
      </c>
      <c r="E6179" s="1">
        <f t="shared" si="577"/>
        <v>1.6175999999999999</v>
      </c>
      <c r="F6179" s="1">
        <f t="shared" si="578"/>
        <v>0.6181998021760633</v>
      </c>
      <c r="G6179" s="1">
        <f t="shared" si="579"/>
        <v>1.6177000000000001</v>
      </c>
      <c r="H6179" s="1">
        <f t="shared" si="580"/>
        <v>0.61816158743895644</v>
      </c>
      <c r="I6179" s="1">
        <f t="shared" si="581"/>
        <v>6.1818069480750997E-5</v>
      </c>
    </row>
    <row r="6180" spans="4:9">
      <c r="D6180" s="1">
        <f t="shared" si="576"/>
        <v>6178</v>
      </c>
      <c r="E6180" s="1">
        <f t="shared" si="577"/>
        <v>1.6177000000000001</v>
      </c>
      <c r="F6180" s="1">
        <f t="shared" si="578"/>
        <v>0.61816158743895644</v>
      </c>
      <c r="G6180" s="1">
        <f t="shared" si="579"/>
        <v>1.6177999999999999</v>
      </c>
      <c r="H6180" s="1">
        <f t="shared" si="580"/>
        <v>0.61812337742613432</v>
      </c>
      <c r="I6180" s="1">
        <f t="shared" si="581"/>
        <v>6.181424824325454E-5</v>
      </c>
    </row>
    <row r="6181" spans="4:9">
      <c r="D6181" s="1">
        <f t="shared" si="576"/>
        <v>6179</v>
      </c>
      <c r="E6181" s="1">
        <f t="shared" si="577"/>
        <v>1.6177999999999999</v>
      </c>
      <c r="F6181" s="1">
        <f t="shared" si="578"/>
        <v>0.61812337742613432</v>
      </c>
      <c r="G6181" s="1">
        <f t="shared" si="579"/>
        <v>1.6179000000000001</v>
      </c>
      <c r="H6181" s="1">
        <f t="shared" si="580"/>
        <v>0.61808517213672043</v>
      </c>
      <c r="I6181" s="1">
        <f t="shared" si="581"/>
        <v>6.1810427478142747E-5</v>
      </c>
    </row>
    <row r="6182" spans="4:9">
      <c r="D6182" s="1">
        <f t="shared" si="576"/>
        <v>6180</v>
      </c>
      <c r="E6182" s="1">
        <f t="shared" si="577"/>
        <v>1.6179000000000001</v>
      </c>
      <c r="F6182" s="1">
        <f t="shared" si="578"/>
        <v>0.61808517213672043</v>
      </c>
      <c r="G6182" s="1">
        <f t="shared" si="579"/>
        <v>1.6179999999999999</v>
      </c>
      <c r="H6182" s="1">
        <f t="shared" si="580"/>
        <v>0.61804697156983934</v>
      </c>
      <c r="I6182" s="1">
        <f t="shared" si="581"/>
        <v>6.1806607185327988E-5</v>
      </c>
    </row>
    <row r="6183" spans="4:9">
      <c r="D6183" s="1">
        <f t="shared" si="576"/>
        <v>6181</v>
      </c>
      <c r="E6183" s="1">
        <f t="shared" si="577"/>
        <v>1.6179999999999999</v>
      </c>
      <c r="F6183" s="1">
        <f t="shared" si="578"/>
        <v>0.61804697156983934</v>
      </c>
      <c r="G6183" s="1">
        <f t="shared" si="579"/>
        <v>1.6181000000000001</v>
      </c>
      <c r="H6183" s="1">
        <f t="shared" si="580"/>
        <v>0.61800877572461521</v>
      </c>
      <c r="I6183" s="1">
        <f t="shared" si="581"/>
        <v>6.1802787364722739E-5</v>
      </c>
    </row>
    <row r="6184" spans="4:9">
      <c r="D6184" s="1">
        <f t="shared" si="576"/>
        <v>6182</v>
      </c>
      <c r="E6184" s="1">
        <f t="shared" si="577"/>
        <v>1.6181000000000001</v>
      </c>
      <c r="F6184" s="1">
        <f t="shared" si="578"/>
        <v>0.61800877572461521</v>
      </c>
      <c r="G6184" s="1">
        <f t="shared" si="579"/>
        <v>1.6182000000000001</v>
      </c>
      <c r="H6184" s="1">
        <f t="shared" si="580"/>
        <v>0.61797058460017296</v>
      </c>
      <c r="I6184" s="1">
        <f t="shared" si="581"/>
        <v>6.1798968016239412E-5</v>
      </c>
    </row>
    <row r="6185" spans="4:9">
      <c r="D6185" s="1">
        <f t="shared" si="576"/>
        <v>6183</v>
      </c>
      <c r="E6185" s="1">
        <f t="shared" si="577"/>
        <v>1.6182000000000001</v>
      </c>
      <c r="F6185" s="1">
        <f t="shared" si="578"/>
        <v>0.61797058460017296</v>
      </c>
      <c r="G6185" s="1">
        <f t="shared" si="579"/>
        <v>1.6183000000000001</v>
      </c>
      <c r="H6185" s="1">
        <f t="shared" si="580"/>
        <v>0.61793239819563739</v>
      </c>
      <c r="I6185" s="1">
        <f t="shared" si="581"/>
        <v>6.1795149139790524E-5</v>
      </c>
    </row>
    <row r="6186" spans="4:9">
      <c r="D6186" s="1">
        <f t="shared" si="576"/>
        <v>6184</v>
      </c>
      <c r="E6186" s="1">
        <f t="shared" si="577"/>
        <v>1.6183000000000001</v>
      </c>
      <c r="F6186" s="1">
        <f t="shared" si="578"/>
        <v>0.61793239819563739</v>
      </c>
      <c r="G6186" s="1">
        <f t="shared" si="579"/>
        <v>1.6184000000000001</v>
      </c>
      <c r="H6186" s="1">
        <f t="shared" si="580"/>
        <v>0.61789421651013343</v>
      </c>
      <c r="I6186" s="1">
        <f t="shared" si="581"/>
        <v>6.179133073528854E-5</v>
      </c>
    </row>
    <row r="6187" spans="4:9">
      <c r="D6187" s="1">
        <f t="shared" ref="D6187:D6250" si="582">D6186+1</f>
        <v>6185</v>
      </c>
      <c r="E6187" s="1">
        <f t="shared" si="577"/>
        <v>1.6184000000000001</v>
      </c>
      <c r="F6187" s="1">
        <f t="shared" si="578"/>
        <v>0.61789421651013343</v>
      </c>
      <c r="G6187" s="1">
        <f t="shared" si="579"/>
        <v>1.6185</v>
      </c>
      <c r="H6187" s="1">
        <f t="shared" si="580"/>
        <v>0.61785603954278656</v>
      </c>
      <c r="I6187" s="1">
        <f t="shared" si="581"/>
        <v>6.1787512802646005E-5</v>
      </c>
    </row>
    <row r="6188" spans="4:9">
      <c r="D6188" s="1">
        <f t="shared" si="582"/>
        <v>6186</v>
      </c>
      <c r="E6188" s="1">
        <f t="shared" si="577"/>
        <v>1.6185</v>
      </c>
      <c r="F6188" s="1">
        <f t="shared" si="578"/>
        <v>0.61785603954278656</v>
      </c>
      <c r="G6188" s="1">
        <f t="shared" si="579"/>
        <v>1.6186</v>
      </c>
      <c r="H6188" s="1">
        <f t="shared" si="580"/>
        <v>0.61781786729272214</v>
      </c>
      <c r="I6188" s="1">
        <f t="shared" si="581"/>
        <v>6.1783695341775438E-5</v>
      </c>
    </row>
    <row r="6189" spans="4:9">
      <c r="D6189" s="1">
        <f t="shared" si="582"/>
        <v>6187</v>
      </c>
      <c r="E6189" s="1">
        <f t="shared" si="577"/>
        <v>1.6186</v>
      </c>
      <c r="F6189" s="1">
        <f t="shared" si="578"/>
        <v>0.61781786729272214</v>
      </c>
      <c r="G6189" s="1">
        <f t="shared" si="579"/>
        <v>1.6187</v>
      </c>
      <c r="H6189" s="1">
        <f t="shared" si="580"/>
        <v>0.61777969975906588</v>
      </c>
      <c r="I6189" s="1">
        <f t="shared" si="581"/>
        <v>6.1779878352589398E-5</v>
      </c>
    </row>
    <row r="6190" spans="4:9">
      <c r="D6190" s="1">
        <f t="shared" si="582"/>
        <v>6188</v>
      </c>
      <c r="E6190" s="1">
        <f t="shared" si="577"/>
        <v>1.6187</v>
      </c>
      <c r="F6190" s="1">
        <f t="shared" si="578"/>
        <v>0.61777969975906588</v>
      </c>
      <c r="G6190" s="1">
        <f t="shared" si="579"/>
        <v>1.6188</v>
      </c>
      <c r="H6190" s="1">
        <f t="shared" si="580"/>
        <v>0.61774153694094391</v>
      </c>
      <c r="I6190" s="1">
        <f t="shared" si="581"/>
        <v>6.1776061835000485E-5</v>
      </c>
    </row>
    <row r="6191" spans="4:9">
      <c r="D6191" s="1">
        <f t="shared" si="582"/>
        <v>6189</v>
      </c>
      <c r="E6191" s="1">
        <f t="shared" si="577"/>
        <v>1.6188</v>
      </c>
      <c r="F6191" s="1">
        <f t="shared" si="578"/>
        <v>0.61774153694094391</v>
      </c>
      <c r="G6191" s="1">
        <f t="shared" si="579"/>
        <v>1.6189</v>
      </c>
      <c r="H6191" s="1">
        <f t="shared" si="580"/>
        <v>0.61770337883748228</v>
      </c>
      <c r="I6191" s="1">
        <f t="shared" si="581"/>
        <v>6.1772245788921311E-5</v>
      </c>
    </row>
    <row r="6192" spans="4:9">
      <c r="D6192" s="1">
        <f t="shared" si="582"/>
        <v>6190</v>
      </c>
      <c r="E6192" s="1">
        <f t="shared" si="577"/>
        <v>1.6189</v>
      </c>
      <c r="F6192" s="1">
        <f t="shared" si="578"/>
        <v>0.61770337883748228</v>
      </c>
      <c r="G6192" s="1">
        <f t="shared" si="579"/>
        <v>1.619</v>
      </c>
      <c r="H6192" s="1">
        <f t="shared" si="580"/>
        <v>0.61766522544780733</v>
      </c>
      <c r="I6192" s="1">
        <f t="shared" si="581"/>
        <v>6.1768430214264477E-5</v>
      </c>
    </row>
    <row r="6193" spans="4:9">
      <c r="D6193" s="1">
        <f t="shared" si="582"/>
        <v>6191</v>
      </c>
      <c r="E6193" s="1">
        <f t="shared" si="577"/>
        <v>1.619</v>
      </c>
      <c r="F6193" s="1">
        <f t="shared" si="578"/>
        <v>0.61766522544780733</v>
      </c>
      <c r="G6193" s="1">
        <f t="shared" si="579"/>
        <v>1.6191</v>
      </c>
      <c r="H6193" s="1">
        <f t="shared" si="580"/>
        <v>0.61762707677104567</v>
      </c>
      <c r="I6193" s="1">
        <f t="shared" si="581"/>
        <v>6.176461511094265E-5</v>
      </c>
    </row>
    <row r="6194" spans="4:9">
      <c r="D6194" s="1">
        <f t="shared" si="582"/>
        <v>6192</v>
      </c>
      <c r="E6194" s="1">
        <f t="shared" si="577"/>
        <v>1.6191</v>
      </c>
      <c r="F6194" s="1">
        <f t="shared" si="578"/>
        <v>0.61762707677104567</v>
      </c>
      <c r="G6194" s="1">
        <f t="shared" si="579"/>
        <v>1.6192000000000002</v>
      </c>
      <c r="H6194" s="1">
        <f t="shared" si="580"/>
        <v>0.61758893280632399</v>
      </c>
      <c r="I6194" s="1">
        <f t="shared" si="581"/>
        <v>6.1760800478868484E-5</v>
      </c>
    </row>
    <row r="6195" spans="4:9">
      <c r="D6195" s="1">
        <f t="shared" si="582"/>
        <v>6193</v>
      </c>
      <c r="E6195" s="1">
        <f t="shared" si="577"/>
        <v>1.6192000000000002</v>
      </c>
      <c r="F6195" s="1">
        <f t="shared" si="578"/>
        <v>0.61758893280632399</v>
      </c>
      <c r="G6195" s="1">
        <f t="shared" si="579"/>
        <v>1.6193</v>
      </c>
      <c r="H6195" s="1">
        <f t="shared" si="580"/>
        <v>0.61755079355276976</v>
      </c>
      <c r="I6195" s="1">
        <f t="shared" si="581"/>
        <v>6.1756986317954688E-5</v>
      </c>
    </row>
    <row r="6196" spans="4:9">
      <c r="D6196" s="1">
        <f t="shared" si="582"/>
        <v>6194</v>
      </c>
      <c r="E6196" s="1">
        <f t="shared" si="577"/>
        <v>1.6193</v>
      </c>
      <c r="F6196" s="1">
        <f t="shared" si="578"/>
        <v>0.61755079355276976</v>
      </c>
      <c r="G6196" s="1">
        <f t="shared" si="579"/>
        <v>1.6194000000000002</v>
      </c>
      <c r="H6196" s="1">
        <f t="shared" si="580"/>
        <v>0.61751265900950958</v>
      </c>
      <c r="I6196" s="1">
        <f t="shared" si="581"/>
        <v>6.1753172628113969E-5</v>
      </c>
    </row>
    <row r="6197" spans="4:9">
      <c r="D6197" s="1">
        <f t="shared" si="582"/>
        <v>6195</v>
      </c>
      <c r="E6197" s="1">
        <f t="shared" si="577"/>
        <v>1.6194000000000002</v>
      </c>
      <c r="F6197" s="1">
        <f t="shared" si="578"/>
        <v>0.61751265900950958</v>
      </c>
      <c r="G6197" s="1">
        <f t="shared" si="579"/>
        <v>1.6194999999999999</v>
      </c>
      <c r="H6197" s="1">
        <f t="shared" si="580"/>
        <v>0.61747452917567147</v>
      </c>
      <c r="I6197" s="1">
        <f t="shared" si="581"/>
        <v>6.1749359409259049E-5</v>
      </c>
    </row>
    <row r="6198" spans="4:9">
      <c r="D6198" s="1">
        <f t="shared" si="582"/>
        <v>6196</v>
      </c>
      <c r="E6198" s="1">
        <f t="shared" si="577"/>
        <v>1.6194999999999999</v>
      </c>
      <c r="F6198" s="1">
        <f t="shared" si="578"/>
        <v>0.61747452917567147</v>
      </c>
      <c r="G6198" s="1">
        <f t="shared" si="579"/>
        <v>1.6196000000000002</v>
      </c>
      <c r="H6198" s="1">
        <f t="shared" si="580"/>
        <v>0.6174364040503828</v>
      </c>
      <c r="I6198" s="1">
        <f t="shared" si="581"/>
        <v>6.1745546661302718E-5</v>
      </c>
    </row>
    <row r="6199" spans="4:9">
      <c r="D6199" s="1">
        <f t="shared" si="582"/>
        <v>6197</v>
      </c>
      <c r="E6199" s="1">
        <f t="shared" si="577"/>
        <v>1.6196000000000002</v>
      </c>
      <c r="F6199" s="1">
        <f t="shared" si="578"/>
        <v>0.6174364040503828</v>
      </c>
      <c r="G6199" s="1">
        <f t="shared" si="579"/>
        <v>1.6196999999999999</v>
      </c>
      <c r="H6199" s="1">
        <f t="shared" si="580"/>
        <v>0.61739828363277149</v>
      </c>
      <c r="I6199" s="1">
        <f t="shared" si="581"/>
        <v>6.1741734384157711E-5</v>
      </c>
    </row>
    <row r="6200" spans="4:9">
      <c r="D6200" s="1">
        <f t="shared" si="582"/>
        <v>6198</v>
      </c>
      <c r="E6200" s="1">
        <f t="shared" si="577"/>
        <v>1.6196999999999999</v>
      </c>
      <c r="F6200" s="1">
        <f t="shared" si="578"/>
        <v>0.61739828363277149</v>
      </c>
      <c r="G6200" s="1">
        <f t="shared" si="579"/>
        <v>1.6198000000000001</v>
      </c>
      <c r="H6200" s="1">
        <f t="shared" si="580"/>
        <v>0.61736016792196557</v>
      </c>
      <c r="I6200" s="1">
        <f t="shared" si="581"/>
        <v>6.1737922577736857E-5</v>
      </c>
    </row>
    <row r="6201" spans="4:9">
      <c r="D6201" s="1">
        <f t="shared" si="582"/>
        <v>6199</v>
      </c>
      <c r="E6201" s="1">
        <f t="shared" si="577"/>
        <v>1.6198000000000001</v>
      </c>
      <c r="F6201" s="1">
        <f t="shared" si="578"/>
        <v>0.61736016792196557</v>
      </c>
      <c r="G6201" s="1">
        <f t="shared" si="579"/>
        <v>1.6198999999999999</v>
      </c>
      <c r="H6201" s="1">
        <f t="shared" si="580"/>
        <v>0.61732205691709374</v>
      </c>
      <c r="I6201" s="1">
        <f t="shared" si="581"/>
        <v>6.1734111241952962E-5</v>
      </c>
    </row>
    <row r="6202" spans="4:9">
      <c r="D6202" s="1">
        <f t="shared" si="582"/>
        <v>6200</v>
      </c>
      <c r="E6202" s="1">
        <f t="shared" si="577"/>
        <v>1.6198999999999999</v>
      </c>
      <c r="F6202" s="1">
        <f t="shared" si="578"/>
        <v>0.61732205691709374</v>
      </c>
      <c r="G6202" s="1">
        <f t="shared" si="579"/>
        <v>1.62</v>
      </c>
      <c r="H6202" s="1">
        <f t="shared" si="580"/>
        <v>0.61728395061728392</v>
      </c>
      <c r="I6202" s="1">
        <f t="shared" si="581"/>
        <v>6.173030037671888E-5</v>
      </c>
    </row>
    <row r="6203" spans="4:9">
      <c r="D6203" s="1">
        <f t="shared" si="582"/>
        <v>6201</v>
      </c>
      <c r="E6203" s="1">
        <f t="shared" si="577"/>
        <v>1.62</v>
      </c>
      <c r="F6203" s="1">
        <f t="shared" si="578"/>
        <v>0.61728395061728392</v>
      </c>
      <c r="G6203" s="1">
        <f t="shared" si="579"/>
        <v>1.6200999999999999</v>
      </c>
      <c r="H6203" s="1">
        <f t="shared" si="580"/>
        <v>0.61724584902166535</v>
      </c>
      <c r="I6203" s="1">
        <f t="shared" si="581"/>
        <v>6.172648998194747E-5</v>
      </c>
    </row>
    <row r="6204" spans="4:9">
      <c r="D6204" s="1">
        <f t="shared" si="582"/>
        <v>6202</v>
      </c>
      <c r="E6204" s="1">
        <f t="shared" si="577"/>
        <v>1.6200999999999999</v>
      </c>
      <c r="F6204" s="1">
        <f t="shared" si="578"/>
        <v>0.61724584902166535</v>
      </c>
      <c r="G6204" s="1">
        <f t="shared" si="579"/>
        <v>1.6202000000000001</v>
      </c>
      <c r="H6204" s="1">
        <f t="shared" si="580"/>
        <v>0.61720775212936674</v>
      </c>
      <c r="I6204" s="1">
        <f t="shared" si="581"/>
        <v>6.1722680057551603E-5</v>
      </c>
    </row>
    <row r="6205" spans="4:9">
      <c r="D6205" s="1">
        <f t="shared" si="582"/>
        <v>6203</v>
      </c>
      <c r="E6205" s="1">
        <f t="shared" si="577"/>
        <v>1.6202000000000001</v>
      </c>
      <c r="F6205" s="1">
        <f t="shared" si="578"/>
        <v>0.61720775212936674</v>
      </c>
      <c r="G6205" s="1">
        <f t="shared" si="579"/>
        <v>1.6203000000000001</v>
      </c>
      <c r="H6205" s="1">
        <f t="shared" si="580"/>
        <v>0.61716965993951733</v>
      </c>
      <c r="I6205" s="1">
        <f t="shared" si="581"/>
        <v>6.1718870603444216E-5</v>
      </c>
    </row>
    <row r="6206" spans="4:9">
      <c r="D6206" s="1">
        <f t="shared" si="582"/>
        <v>6204</v>
      </c>
      <c r="E6206" s="1">
        <f t="shared" si="577"/>
        <v>1.6203000000000001</v>
      </c>
      <c r="F6206" s="1">
        <f t="shared" si="578"/>
        <v>0.61716965993951733</v>
      </c>
      <c r="G6206" s="1">
        <f t="shared" si="579"/>
        <v>1.6204000000000001</v>
      </c>
      <c r="H6206" s="1">
        <f t="shared" si="580"/>
        <v>0.61713157245124661</v>
      </c>
      <c r="I6206" s="1">
        <f t="shared" si="581"/>
        <v>6.1715061619538195E-5</v>
      </c>
    </row>
    <row r="6207" spans="4:9">
      <c r="D6207" s="1">
        <f t="shared" si="582"/>
        <v>6205</v>
      </c>
      <c r="E6207" s="1">
        <f t="shared" si="577"/>
        <v>1.6204000000000001</v>
      </c>
      <c r="F6207" s="1">
        <f t="shared" si="578"/>
        <v>0.61713157245124661</v>
      </c>
      <c r="G6207" s="1">
        <f t="shared" si="579"/>
        <v>1.6205000000000001</v>
      </c>
      <c r="H6207" s="1">
        <f t="shared" si="580"/>
        <v>0.61709348966368405</v>
      </c>
      <c r="I6207" s="1">
        <f t="shared" si="581"/>
        <v>6.1711253105746532E-5</v>
      </c>
    </row>
    <row r="6208" spans="4:9">
      <c r="D6208" s="1">
        <f t="shared" si="582"/>
        <v>6206</v>
      </c>
      <c r="E6208" s="1">
        <f t="shared" si="577"/>
        <v>1.6205000000000001</v>
      </c>
      <c r="F6208" s="1">
        <f t="shared" si="578"/>
        <v>0.61709348966368405</v>
      </c>
      <c r="G6208" s="1">
        <f t="shared" si="579"/>
        <v>1.6206</v>
      </c>
      <c r="H6208" s="1">
        <f t="shared" si="580"/>
        <v>0.61705541157595956</v>
      </c>
      <c r="I6208" s="1">
        <f t="shared" si="581"/>
        <v>6.1707445061982179E-5</v>
      </c>
    </row>
    <row r="6209" spans="4:9">
      <c r="D6209" s="1">
        <f t="shared" si="582"/>
        <v>6207</v>
      </c>
      <c r="E6209" s="1">
        <f t="shared" si="577"/>
        <v>1.6206</v>
      </c>
      <c r="F6209" s="1">
        <f t="shared" si="578"/>
        <v>0.61705541157595956</v>
      </c>
      <c r="G6209" s="1">
        <f t="shared" si="579"/>
        <v>1.6207</v>
      </c>
      <c r="H6209" s="1">
        <f t="shared" si="580"/>
        <v>0.61701733818720306</v>
      </c>
      <c r="I6209" s="1">
        <f t="shared" si="581"/>
        <v>6.170363748815813E-5</v>
      </c>
    </row>
    <row r="6210" spans="4:9">
      <c r="D6210" s="1">
        <f t="shared" si="582"/>
        <v>6208</v>
      </c>
      <c r="E6210" s="1">
        <f t="shared" si="577"/>
        <v>1.6207</v>
      </c>
      <c r="F6210" s="1">
        <f t="shared" si="578"/>
        <v>0.61701733818720306</v>
      </c>
      <c r="G6210" s="1">
        <f t="shared" si="579"/>
        <v>1.6208</v>
      </c>
      <c r="H6210" s="1">
        <f t="shared" si="580"/>
        <v>0.61697926949654491</v>
      </c>
      <c r="I6210" s="1">
        <f t="shared" si="581"/>
        <v>6.1699830384187403E-5</v>
      </c>
    </row>
    <row r="6211" spans="4:9">
      <c r="D6211" s="1">
        <f t="shared" si="582"/>
        <v>6209</v>
      </c>
      <c r="E6211" s="1">
        <f t="shared" si="577"/>
        <v>1.6208</v>
      </c>
      <c r="F6211" s="1">
        <f t="shared" si="578"/>
        <v>0.61697926949654491</v>
      </c>
      <c r="G6211" s="1">
        <f t="shared" si="579"/>
        <v>1.6209</v>
      </c>
      <c r="H6211" s="1">
        <f t="shared" si="580"/>
        <v>0.6169412055031156</v>
      </c>
      <c r="I6211" s="1">
        <f t="shared" si="581"/>
        <v>6.1696023749983019E-5</v>
      </c>
    </row>
    <row r="6212" spans="4:9">
      <c r="D6212" s="1">
        <f t="shared" si="582"/>
        <v>6210</v>
      </c>
      <c r="E6212" s="1">
        <f t="shared" ref="E6212:E6275" si="583">$A$2 + ($D6212-1)*$C$2</f>
        <v>1.6209</v>
      </c>
      <c r="F6212" s="1">
        <f t="shared" ref="F6212:F6275" si="584">1/E6212</f>
        <v>0.6169412055031156</v>
      </c>
      <c r="G6212" s="1">
        <f t="shared" ref="G6212:G6275" si="585">$A$2 + ($D6212)*$C$2</f>
        <v>1.621</v>
      </c>
      <c r="H6212" s="1">
        <f t="shared" ref="H6212:H6275" si="586">1/G6212</f>
        <v>0.61690314620604569</v>
      </c>
      <c r="I6212" s="1">
        <f t="shared" ref="I6212:I6275" si="587">(F6212+H6212)/2*$C$2</f>
        <v>6.1692217585458065E-5</v>
      </c>
    </row>
    <row r="6213" spans="4:9">
      <c r="D6213" s="1">
        <f t="shared" si="582"/>
        <v>6211</v>
      </c>
      <c r="E6213" s="1">
        <f t="shared" si="583"/>
        <v>1.621</v>
      </c>
      <c r="F6213" s="1">
        <f t="shared" si="584"/>
        <v>0.61690314620604569</v>
      </c>
      <c r="G6213" s="1">
        <f t="shared" si="585"/>
        <v>1.6211</v>
      </c>
      <c r="H6213" s="1">
        <f t="shared" si="586"/>
        <v>0.61686509160446612</v>
      </c>
      <c r="I6213" s="1">
        <f t="shared" si="587"/>
        <v>6.1688411890525589E-5</v>
      </c>
    </row>
    <row r="6214" spans="4:9">
      <c r="D6214" s="1">
        <f t="shared" si="582"/>
        <v>6212</v>
      </c>
      <c r="E6214" s="1">
        <f t="shared" si="583"/>
        <v>1.6211</v>
      </c>
      <c r="F6214" s="1">
        <f t="shared" si="584"/>
        <v>0.61686509160446612</v>
      </c>
      <c r="G6214" s="1">
        <f t="shared" si="585"/>
        <v>1.6212</v>
      </c>
      <c r="H6214" s="1">
        <f t="shared" si="586"/>
        <v>0.61682704169750802</v>
      </c>
      <c r="I6214" s="1">
        <f t="shared" si="587"/>
        <v>6.1684606665098705E-5</v>
      </c>
    </row>
    <row r="6215" spans="4:9">
      <c r="D6215" s="1">
        <f t="shared" si="582"/>
        <v>6213</v>
      </c>
      <c r="E6215" s="1">
        <f t="shared" si="583"/>
        <v>1.6212</v>
      </c>
      <c r="F6215" s="1">
        <f t="shared" si="584"/>
        <v>0.61682704169750802</v>
      </c>
      <c r="G6215" s="1">
        <f t="shared" si="585"/>
        <v>1.6213000000000002</v>
      </c>
      <c r="H6215" s="1">
        <f t="shared" si="586"/>
        <v>0.61678899648430263</v>
      </c>
      <c r="I6215" s="1">
        <f t="shared" si="587"/>
        <v>6.1680801909090542E-5</v>
      </c>
    </row>
    <row r="6216" spans="4:9">
      <c r="D6216" s="1">
        <f t="shared" si="582"/>
        <v>6214</v>
      </c>
      <c r="E6216" s="1">
        <f t="shared" si="583"/>
        <v>1.6213000000000002</v>
      </c>
      <c r="F6216" s="1">
        <f t="shared" si="584"/>
        <v>0.61678899648430263</v>
      </c>
      <c r="G6216" s="1">
        <f t="shared" si="585"/>
        <v>1.6214</v>
      </c>
      <c r="H6216" s="1">
        <f t="shared" si="586"/>
        <v>0.61675095596398177</v>
      </c>
      <c r="I6216" s="1">
        <f t="shared" si="587"/>
        <v>6.1676997622414227E-5</v>
      </c>
    </row>
    <row r="6217" spans="4:9">
      <c r="D6217" s="1">
        <f t="shared" si="582"/>
        <v>6215</v>
      </c>
      <c r="E6217" s="1">
        <f t="shared" si="583"/>
        <v>1.6214</v>
      </c>
      <c r="F6217" s="1">
        <f t="shared" si="584"/>
        <v>0.61675095596398177</v>
      </c>
      <c r="G6217" s="1">
        <f t="shared" si="585"/>
        <v>1.6215000000000002</v>
      </c>
      <c r="H6217" s="1">
        <f t="shared" si="586"/>
        <v>0.6167129201356768</v>
      </c>
      <c r="I6217" s="1">
        <f t="shared" si="587"/>
        <v>6.167319380498293E-5</v>
      </c>
    </row>
    <row r="6218" spans="4:9">
      <c r="D6218" s="1">
        <f t="shared" si="582"/>
        <v>6216</v>
      </c>
      <c r="E6218" s="1">
        <f t="shared" si="583"/>
        <v>1.6215000000000002</v>
      </c>
      <c r="F6218" s="1">
        <f t="shared" si="584"/>
        <v>0.6167129201356768</v>
      </c>
      <c r="G6218" s="1">
        <f t="shared" si="585"/>
        <v>1.6215999999999999</v>
      </c>
      <c r="H6218" s="1">
        <f t="shared" si="586"/>
        <v>0.61667488899851997</v>
      </c>
      <c r="I6218" s="1">
        <f t="shared" si="587"/>
        <v>6.1669390456709847E-5</v>
      </c>
    </row>
    <row r="6219" spans="4:9">
      <c r="D6219" s="1">
        <f t="shared" si="582"/>
        <v>6217</v>
      </c>
      <c r="E6219" s="1">
        <f t="shared" si="583"/>
        <v>1.6215999999999999</v>
      </c>
      <c r="F6219" s="1">
        <f t="shared" si="584"/>
        <v>0.61667488899851997</v>
      </c>
      <c r="G6219" s="1">
        <f t="shared" si="585"/>
        <v>1.6217000000000001</v>
      </c>
      <c r="H6219" s="1">
        <f t="shared" si="586"/>
        <v>0.61663686255164329</v>
      </c>
      <c r="I6219" s="1">
        <f t="shared" si="587"/>
        <v>6.166558757750816E-5</v>
      </c>
    </row>
    <row r="6220" spans="4:9">
      <c r="D6220" s="1">
        <f t="shared" si="582"/>
        <v>6218</v>
      </c>
      <c r="E6220" s="1">
        <f t="shared" si="583"/>
        <v>1.6217000000000001</v>
      </c>
      <c r="F6220" s="1">
        <f t="shared" si="584"/>
        <v>0.61663686255164329</v>
      </c>
      <c r="G6220" s="1">
        <f t="shared" si="585"/>
        <v>1.6217999999999999</v>
      </c>
      <c r="H6220" s="1">
        <f t="shared" si="586"/>
        <v>0.61659884079417937</v>
      </c>
      <c r="I6220" s="1">
        <f t="shared" si="587"/>
        <v>6.1661785167291134E-5</v>
      </c>
    </row>
    <row r="6221" spans="4:9">
      <c r="D6221" s="1">
        <f t="shared" si="582"/>
        <v>6219</v>
      </c>
      <c r="E6221" s="1">
        <f t="shared" si="583"/>
        <v>1.6217999999999999</v>
      </c>
      <c r="F6221" s="1">
        <f t="shared" si="584"/>
        <v>0.61659884079417937</v>
      </c>
      <c r="G6221" s="1">
        <f t="shared" si="585"/>
        <v>1.6219000000000001</v>
      </c>
      <c r="H6221" s="1">
        <f t="shared" si="586"/>
        <v>0.61656082372526044</v>
      </c>
      <c r="I6221" s="1">
        <f t="shared" si="587"/>
        <v>6.165798322597199E-5</v>
      </c>
    </row>
    <row r="6222" spans="4:9">
      <c r="D6222" s="1">
        <f t="shared" si="582"/>
        <v>6220</v>
      </c>
      <c r="E6222" s="1">
        <f t="shared" si="583"/>
        <v>1.6219000000000001</v>
      </c>
      <c r="F6222" s="1">
        <f t="shared" si="584"/>
        <v>0.61656082372526044</v>
      </c>
      <c r="G6222" s="1">
        <f t="shared" si="585"/>
        <v>1.6219999999999999</v>
      </c>
      <c r="H6222" s="1">
        <f t="shared" si="586"/>
        <v>0.61652281134401976</v>
      </c>
      <c r="I6222" s="1">
        <f t="shared" si="587"/>
        <v>6.1654181753464007E-5</v>
      </c>
    </row>
    <row r="6223" spans="4:9">
      <c r="D6223" s="1">
        <f t="shared" si="582"/>
        <v>6221</v>
      </c>
      <c r="E6223" s="1">
        <f t="shared" si="583"/>
        <v>1.6219999999999999</v>
      </c>
      <c r="F6223" s="1">
        <f t="shared" si="584"/>
        <v>0.61652281134401976</v>
      </c>
      <c r="G6223" s="1">
        <f t="shared" si="585"/>
        <v>1.6221000000000001</v>
      </c>
      <c r="H6223" s="1">
        <f t="shared" si="586"/>
        <v>0.61648480364959002</v>
      </c>
      <c r="I6223" s="1">
        <f t="shared" si="587"/>
        <v>6.165038074968049E-5</v>
      </c>
    </row>
    <row r="6224" spans="4:9">
      <c r="D6224" s="1">
        <f t="shared" si="582"/>
        <v>6222</v>
      </c>
      <c r="E6224" s="1">
        <f t="shared" si="583"/>
        <v>1.6221000000000001</v>
      </c>
      <c r="F6224" s="1">
        <f t="shared" si="584"/>
        <v>0.61648480364959002</v>
      </c>
      <c r="G6224" s="1">
        <f t="shared" si="585"/>
        <v>1.6221999999999999</v>
      </c>
      <c r="H6224" s="1">
        <f t="shared" si="586"/>
        <v>0.61644680064110469</v>
      </c>
      <c r="I6224" s="1">
        <f t="shared" si="587"/>
        <v>6.1646580214534728E-5</v>
      </c>
    </row>
    <row r="6225" spans="4:9">
      <c r="D6225" s="1">
        <f t="shared" si="582"/>
        <v>6223</v>
      </c>
      <c r="E6225" s="1">
        <f t="shared" si="583"/>
        <v>1.6221999999999999</v>
      </c>
      <c r="F6225" s="1">
        <f t="shared" si="584"/>
        <v>0.61644680064110469</v>
      </c>
      <c r="G6225" s="1">
        <f t="shared" si="585"/>
        <v>1.6223000000000001</v>
      </c>
      <c r="H6225" s="1">
        <f t="shared" si="586"/>
        <v>0.61640880231769701</v>
      </c>
      <c r="I6225" s="1">
        <f t="shared" si="587"/>
        <v>6.1642780147940095E-5</v>
      </c>
    </row>
    <row r="6226" spans="4:9">
      <c r="D6226" s="1">
        <f t="shared" si="582"/>
        <v>6224</v>
      </c>
      <c r="E6226" s="1">
        <f t="shared" si="583"/>
        <v>1.6223000000000001</v>
      </c>
      <c r="F6226" s="1">
        <f t="shared" si="584"/>
        <v>0.61640880231769701</v>
      </c>
      <c r="G6226" s="1">
        <f t="shared" si="585"/>
        <v>1.6224000000000001</v>
      </c>
      <c r="H6226" s="1">
        <f t="shared" si="586"/>
        <v>0.61637080867850091</v>
      </c>
      <c r="I6226" s="1">
        <f t="shared" si="587"/>
        <v>6.1638980549809895E-5</v>
      </c>
    </row>
    <row r="6227" spans="4:9">
      <c r="D6227" s="1">
        <f t="shared" si="582"/>
        <v>6225</v>
      </c>
      <c r="E6227" s="1">
        <f t="shared" si="583"/>
        <v>1.6224000000000001</v>
      </c>
      <c r="F6227" s="1">
        <f t="shared" si="584"/>
        <v>0.61637080867850091</v>
      </c>
      <c r="G6227" s="1">
        <f t="shared" si="585"/>
        <v>1.6225000000000001</v>
      </c>
      <c r="H6227" s="1">
        <f t="shared" si="586"/>
        <v>0.61633281972265019</v>
      </c>
      <c r="I6227" s="1">
        <f t="shared" si="587"/>
        <v>6.1635181420057554E-5</v>
      </c>
    </row>
    <row r="6228" spans="4:9">
      <c r="D6228" s="1">
        <f t="shared" si="582"/>
        <v>6226</v>
      </c>
      <c r="E6228" s="1">
        <f t="shared" si="583"/>
        <v>1.6225000000000001</v>
      </c>
      <c r="F6228" s="1">
        <f t="shared" si="584"/>
        <v>0.61633281972265019</v>
      </c>
      <c r="G6228" s="1">
        <f t="shared" si="585"/>
        <v>1.6226</v>
      </c>
      <c r="H6228" s="1">
        <f t="shared" si="586"/>
        <v>0.61629483544927888</v>
      </c>
      <c r="I6228" s="1">
        <f t="shared" si="587"/>
        <v>6.1631382758596458E-5</v>
      </c>
    </row>
    <row r="6229" spans="4:9">
      <c r="D6229" s="1">
        <f t="shared" si="582"/>
        <v>6227</v>
      </c>
      <c r="E6229" s="1">
        <f t="shared" si="583"/>
        <v>1.6226</v>
      </c>
      <c r="F6229" s="1">
        <f t="shared" si="584"/>
        <v>0.61629483544927888</v>
      </c>
      <c r="G6229" s="1">
        <f t="shared" si="585"/>
        <v>1.6227</v>
      </c>
      <c r="H6229" s="1">
        <f t="shared" si="586"/>
        <v>0.61625685585752144</v>
      </c>
      <c r="I6229" s="1">
        <f t="shared" si="587"/>
        <v>6.1627584565340007E-5</v>
      </c>
    </row>
    <row r="6230" spans="4:9">
      <c r="D6230" s="1">
        <f t="shared" si="582"/>
        <v>6228</v>
      </c>
      <c r="E6230" s="1">
        <f t="shared" si="583"/>
        <v>1.6227</v>
      </c>
      <c r="F6230" s="1">
        <f t="shared" si="584"/>
        <v>0.61625685585752144</v>
      </c>
      <c r="G6230" s="1">
        <f t="shared" si="585"/>
        <v>1.6228</v>
      </c>
      <c r="H6230" s="1">
        <f t="shared" si="586"/>
        <v>0.61621888094651223</v>
      </c>
      <c r="I6230" s="1">
        <f t="shared" si="587"/>
        <v>6.1623786840201694E-5</v>
      </c>
    </row>
    <row r="6231" spans="4:9">
      <c r="D6231" s="1">
        <f t="shared" si="582"/>
        <v>6229</v>
      </c>
      <c r="E6231" s="1">
        <f t="shared" si="583"/>
        <v>1.6228</v>
      </c>
      <c r="F6231" s="1">
        <f t="shared" si="584"/>
        <v>0.61621888094651223</v>
      </c>
      <c r="G6231" s="1">
        <f t="shared" si="585"/>
        <v>1.6229</v>
      </c>
      <c r="H6231" s="1">
        <f t="shared" si="586"/>
        <v>0.61618091071538605</v>
      </c>
      <c r="I6231" s="1">
        <f t="shared" si="587"/>
        <v>6.1619989583094919E-5</v>
      </c>
    </row>
    <row r="6232" spans="4:9">
      <c r="D6232" s="1">
        <f t="shared" si="582"/>
        <v>6230</v>
      </c>
      <c r="E6232" s="1">
        <f t="shared" si="583"/>
        <v>1.6229</v>
      </c>
      <c r="F6232" s="1">
        <f t="shared" si="584"/>
        <v>0.61618091071538605</v>
      </c>
      <c r="G6232" s="1">
        <f t="shared" si="585"/>
        <v>1.623</v>
      </c>
      <c r="H6232" s="1">
        <f t="shared" si="586"/>
        <v>0.61614294516327783</v>
      </c>
      <c r="I6232" s="1">
        <f t="shared" si="587"/>
        <v>6.1616192793933203E-5</v>
      </c>
    </row>
    <row r="6233" spans="4:9">
      <c r="D6233" s="1">
        <f t="shared" si="582"/>
        <v>6231</v>
      </c>
      <c r="E6233" s="1">
        <f t="shared" si="583"/>
        <v>1.623</v>
      </c>
      <c r="F6233" s="1">
        <f t="shared" si="584"/>
        <v>0.61614294516327783</v>
      </c>
      <c r="G6233" s="1">
        <f t="shared" si="585"/>
        <v>1.6231</v>
      </c>
      <c r="H6233" s="1">
        <f t="shared" si="586"/>
        <v>0.61610498428932292</v>
      </c>
      <c r="I6233" s="1">
        <f t="shared" si="587"/>
        <v>6.1612396472630041E-5</v>
      </c>
    </row>
    <row r="6234" spans="4:9">
      <c r="D6234" s="1">
        <f t="shared" si="582"/>
        <v>6232</v>
      </c>
      <c r="E6234" s="1">
        <f t="shared" si="583"/>
        <v>1.6231</v>
      </c>
      <c r="F6234" s="1">
        <f t="shared" si="584"/>
        <v>0.61610498428932292</v>
      </c>
      <c r="G6234" s="1">
        <f t="shared" si="585"/>
        <v>1.6232</v>
      </c>
      <c r="H6234" s="1">
        <f t="shared" si="586"/>
        <v>0.61606702809265645</v>
      </c>
      <c r="I6234" s="1">
        <f t="shared" si="587"/>
        <v>6.1608600619098968E-5</v>
      </c>
    </row>
    <row r="6235" spans="4:9">
      <c r="D6235" s="1">
        <f t="shared" si="582"/>
        <v>6233</v>
      </c>
      <c r="E6235" s="1">
        <f t="shared" si="583"/>
        <v>1.6232</v>
      </c>
      <c r="F6235" s="1">
        <f t="shared" si="584"/>
        <v>0.61606702809265645</v>
      </c>
      <c r="G6235" s="1">
        <f t="shared" si="585"/>
        <v>1.6233</v>
      </c>
      <c r="H6235" s="1">
        <f t="shared" si="586"/>
        <v>0.61602907657241424</v>
      </c>
      <c r="I6235" s="1">
        <f t="shared" si="587"/>
        <v>6.1604805233253531E-5</v>
      </c>
    </row>
    <row r="6236" spans="4:9">
      <c r="D6236" s="1">
        <f t="shared" si="582"/>
        <v>6234</v>
      </c>
      <c r="E6236" s="1">
        <f t="shared" si="583"/>
        <v>1.6233</v>
      </c>
      <c r="F6236" s="1">
        <f t="shared" si="584"/>
        <v>0.61602907657241424</v>
      </c>
      <c r="G6236" s="1">
        <f t="shared" si="585"/>
        <v>1.6234000000000002</v>
      </c>
      <c r="H6236" s="1">
        <f t="shared" si="586"/>
        <v>0.61599112972773185</v>
      </c>
      <c r="I6236" s="1">
        <f t="shared" si="587"/>
        <v>6.1601010315007307E-5</v>
      </c>
    </row>
    <row r="6237" spans="4:9">
      <c r="D6237" s="1">
        <f t="shared" si="582"/>
        <v>6235</v>
      </c>
      <c r="E6237" s="1">
        <f t="shared" si="583"/>
        <v>1.6234000000000002</v>
      </c>
      <c r="F6237" s="1">
        <f t="shared" si="584"/>
        <v>0.61599112972773185</v>
      </c>
      <c r="G6237" s="1">
        <f t="shared" si="585"/>
        <v>1.6234999999999999</v>
      </c>
      <c r="H6237" s="1">
        <f t="shared" si="586"/>
        <v>0.61595318755774564</v>
      </c>
      <c r="I6237" s="1">
        <f t="shared" si="587"/>
        <v>6.1597215864273871E-5</v>
      </c>
    </row>
    <row r="6238" spans="4:9">
      <c r="D6238" s="1">
        <f t="shared" si="582"/>
        <v>6236</v>
      </c>
      <c r="E6238" s="1">
        <f t="shared" si="583"/>
        <v>1.6234999999999999</v>
      </c>
      <c r="F6238" s="1">
        <f t="shared" si="584"/>
        <v>0.61595318755774564</v>
      </c>
      <c r="G6238" s="1">
        <f t="shared" si="585"/>
        <v>1.6236000000000002</v>
      </c>
      <c r="H6238" s="1">
        <f t="shared" si="586"/>
        <v>0.61591525006159142</v>
      </c>
      <c r="I6238" s="1">
        <f t="shared" si="587"/>
        <v>6.1593421880966866E-5</v>
      </c>
    </row>
    <row r="6239" spans="4:9">
      <c r="D6239" s="1">
        <f t="shared" si="582"/>
        <v>6237</v>
      </c>
      <c r="E6239" s="1">
        <f t="shared" si="583"/>
        <v>1.6236000000000002</v>
      </c>
      <c r="F6239" s="1">
        <f t="shared" si="584"/>
        <v>0.61591525006159142</v>
      </c>
      <c r="G6239" s="1">
        <f t="shared" si="585"/>
        <v>1.6236999999999999</v>
      </c>
      <c r="H6239" s="1">
        <f t="shared" si="586"/>
        <v>0.61587731723840611</v>
      </c>
      <c r="I6239" s="1">
        <f t="shared" si="587"/>
        <v>6.1589628364999881E-5</v>
      </c>
    </row>
    <row r="6240" spans="4:9">
      <c r="D6240" s="1">
        <f t="shared" si="582"/>
        <v>6238</v>
      </c>
      <c r="E6240" s="1">
        <f t="shared" si="583"/>
        <v>1.6236999999999999</v>
      </c>
      <c r="F6240" s="1">
        <f t="shared" si="584"/>
        <v>0.61587731723840611</v>
      </c>
      <c r="G6240" s="1">
        <f t="shared" si="585"/>
        <v>1.6238000000000001</v>
      </c>
      <c r="H6240" s="1">
        <f t="shared" si="586"/>
        <v>0.61583938908732594</v>
      </c>
      <c r="I6240" s="1">
        <f t="shared" si="587"/>
        <v>6.1585835316286614E-5</v>
      </c>
    </row>
    <row r="6241" spans="4:9">
      <c r="D6241" s="1">
        <f t="shared" si="582"/>
        <v>6239</v>
      </c>
      <c r="E6241" s="1">
        <f t="shared" si="583"/>
        <v>1.6238000000000001</v>
      </c>
      <c r="F6241" s="1">
        <f t="shared" si="584"/>
        <v>0.61583938908732594</v>
      </c>
      <c r="G6241" s="1">
        <f t="shared" si="585"/>
        <v>1.6238999999999999</v>
      </c>
      <c r="H6241" s="1">
        <f t="shared" si="586"/>
        <v>0.61580146560748816</v>
      </c>
      <c r="I6241" s="1">
        <f t="shared" si="587"/>
        <v>6.1582042734740708E-5</v>
      </c>
    </row>
    <row r="6242" spans="4:9">
      <c r="D6242" s="1">
        <f t="shared" si="582"/>
        <v>6240</v>
      </c>
      <c r="E6242" s="1">
        <f t="shared" si="583"/>
        <v>1.6238999999999999</v>
      </c>
      <c r="F6242" s="1">
        <f t="shared" si="584"/>
        <v>0.61580146560748816</v>
      </c>
      <c r="G6242" s="1">
        <f t="shared" si="585"/>
        <v>1.6240000000000001</v>
      </c>
      <c r="H6242" s="1">
        <f t="shared" si="586"/>
        <v>0.61576354679802947</v>
      </c>
      <c r="I6242" s="1">
        <f t="shared" si="587"/>
        <v>6.1578250620275888E-5</v>
      </c>
    </row>
    <row r="6243" spans="4:9">
      <c r="D6243" s="1">
        <f t="shared" si="582"/>
        <v>6241</v>
      </c>
      <c r="E6243" s="1">
        <f t="shared" si="583"/>
        <v>1.6240000000000001</v>
      </c>
      <c r="F6243" s="1">
        <f t="shared" si="584"/>
        <v>0.61576354679802947</v>
      </c>
      <c r="G6243" s="1">
        <f t="shared" si="585"/>
        <v>1.6240999999999999</v>
      </c>
      <c r="H6243" s="1">
        <f t="shared" si="586"/>
        <v>0.61572563265808755</v>
      </c>
      <c r="I6243" s="1">
        <f t="shared" si="587"/>
        <v>6.1574458972805851E-5</v>
      </c>
    </row>
    <row r="6244" spans="4:9">
      <c r="D6244" s="1">
        <f t="shared" si="582"/>
        <v>6242</v>
      </c>
      <c r="E6244" s="1">
        <f t="shared" si="583"/>
        <v>1.6240999999999999</v>
      </c>
      <c r="F6244" s="1">
        <f t="shared" si="584"/>
        <v>0.61572563265808755</v>
      </c>
      <c r="G6244" s="1">
        <f t="shared" si="585"/>
        <v>1.6242000000000001</v>
      </c>
      <c r="H6244" s="1">
        <f t="shared" si="586"/>
        <v>0.61568772318679965</v>
      </c>
      <c r="I6244" s="1">
        <f t="shared" si="587"/>
        <v>6.1570667792244362E-5</v>
      </c>
    </row>
    <row r="6245" spans="4:9">
      <c r="D6245" s="1">
        <f t="shared" si="582"/>
        <v>6243</v>
      </c>
      <c r="E6245" s="1">
        <f t="shared" si="583"/>
        <v>1.6242000000000001</v>
      </c>
      <c r="F6245" s="1">
        <f t="shared" si="584"/>
        <v>0.61568772318679965</v>
      </c>
      <c r="G6245" s="1">
        <f t="shared" si="585"/>
        <v>1.6243000000000001</v>
      </c>
      <c r="H6245" s="1">
        <f t="shared" si="586"/>
        <v>0.61564981838330357</v>
      </c>
      <c r="I6245" s="1">
        <f t="shared" si="587"/>
        <v>6.1566877078505174E-5</v>
      </c>
    </row>
    <row r="6246" spans="4:9">
      <c r="D6246" s="1">
        <f t="shared" si="582"/>
        <v>6244</v>
      </c>
      <c r="E6246" s="1">
        <f t="shared" si="583"/>
        <v>1.6243000000000001</v>
      </c>
      <c r="F6246" s="1">
        <f t="shared" si="584"/>
        <v>0.61564981838330357</v>
      </c>
      <c r="G6246" s="1">
        <f t="shared" si="585"/>
        <v>1.6244000000000001</v>
      </c>
      <c r="H6246" s="1">
        <f t="shared" si="586"/>
        <v>0.61561191824673722</v>
      </c>
      <c r="I6246" s="1">
        <f t="shared" si="587"/>
        <v>6.1563086831502051E-5</v>
      </c>
    </row>
    <row r="6247" spans="4:9">
      <c r="D6247" s="1">
        <f t="shared" si="582"/>
        <v>6245</v>
      </c>
      <c r="E6247" s="1">
        <f t="shared" si="583"/>
        <v>1.6244000000000001</v>
      </c>
      <c r="F6247" s="1">
        <f t="shared" si="584"/>
        <v>0.61561191824673722</v>
      </c>
      <c r="G6247" s="1">
        <f t="shared" si="585"/>
        <v>1.6245000000000001</v>
      </c>
      <c r="H6247" s="1">
        <f t="shared" si="586"/>
        <v>0.61557402277623885</v>
      </c>
      <c r="I6247" s="1">
        <f t="shared" si="587"/>
        <v>6.15592970511488E-5</v>
      </c>
    </row>
    <row r="6248" spans="4:9">
      <c r="D6248" s="1">
        <f t="shared" si="582"/>
        <v>6246</v>
      </c>
      <c r="E6248" s="1">
        <f t="shared" si="583"/>
        <v>1.6245000000000001</v>
      </c>
      <c r="F6248" s="1">
        <f t="shared" si="584"/>
        <v>0.61557402277623885</v>
      </c>
      <c r="G6248" s="1">
        <f t="shared" si="585"/>
        <v>1.6246</v>
      </c>
      <c r="H6248" s="1">
        <f t="shared" si="586"/>
        <v>0.6155361319709467</v>
      </c>
      <c r="I6248" s="1">
        <f t="shared" si="587"/>
        <v>6.155550773735928E-5</v>
      </c>
    </row>
    <row r="6249" spans="4:9">
      <c r="D6249" s="1">
        <f t="shared" si="582"/>
        <v>6247</v>
      </c>
      <c r="E6249" s="1">
        <f t="shared" si="583"/>
        <v>1.6246</v>
      </c>
      <c r="F6249" s="1">
        <f t="shared" si="584"/>
        <v>0.6155361319709467</v>
      </c>
      <c r="G6249" s="1">
        <f t="shared" si="585"/>
        <v>1.6247</v>
      </c>
      <c r="H6249" s="1">
        <f t="shared" si="586"/>
        <v>0.61549824582999935</v>
      </c>
      <c r="I6249" s="1">
        <f t="shared" si="587"/>
        <v>6.1551718890047311E-5</v>
      </c>
    </row>
    <row r="6250" spans="4:9">
      <c r="D6250" s="1">
        <f t="shared" si="582"/>
        <v>6248</v>
      </c>
      <c r="E6250" s="1">
        <f t="shared" si="583"/>
        <v>1.6247</v>
      </c>
      <c r="F6250" s="1">
        <f t="shared" si="584"/>
        <v>0.61549824582999935</v>
      </c>
      <c r="G6250" s="1">
        <f t="shared" si="585"/>
        <v>1.6248</v>
      </c>
      <c r="H6250" s="1">
        <f t="shared" si="586"/>
        <v>0.6154603643525357</v>
      </c>
      <c r="I6250" s="1">
        <f t="shared" si="587"/>
        <v>6.1547930509126754E-5</v>
      </c>
    </row>
    <row r="6251" spans="4:9">
      <c r="D6251" s="1">
        <f t="shared" ref="D6251:D6314" si="588">D6250+1</f>
        <v>6249</v>
      </c>
      <c r="E6251" s="1">
        <f t="shared" si="583"/>
        <v>1.6248</v>
      </c>
      <c r="F6251" s="1">
        <f t="shared" si="584"/>
        <v>0.6154603643525357</v>
      </c>
      <c r="G6251" s="1">
        <f t="shared" si="585"/>
        <v>1.6249</v>
      </c>
      <c r="H6251" s="1">
        <f t="shared" si="586"/>
        <v>0.61542248753769457</v>
      </c>
      <c r="I6251" s="1">
        <f t="shared" si="587"/>
        <v>6.1544142594511508E-5</v>
      </c>
    </row>
    <row r="6252" spans="4:9">
      <c r="D6252" s="1">
        <f t="shared" si="588"/>
        <v>6250</v>
      </c>
      <c r="E6252" s="1">
        <f t="shared" si="583"/>
        <v>1.6249</v>
      </c>
      <c r="F6252" s="1">
        <f t="shared" si="584"/>
        <v>0.61542248753769457</v>
      </c>
      <c r="G6252" s="1">
        <f t="shared" si="585"/>
        <v>1.625</v>
      </c>
      <c r="H6252" s="1">
        <f t="shared" si="586"/>
        <v>0.61538461538461542</v>
      </c>
      <c r="I6252" s="1">
        <f t="shared" si="587"/>
        <v>6.1540355146115502E-5</v>
      </c>
    </row>
    <row r="6253" spans="4:9">
      <c r="D6253" s="1">
        <f t="shared" si="588"/>
        <v>6251</v>
      </c>
      <c r="E6253" s="1">
        <f t="shared" si="583"/>
        <v>1.625</v>
      </c>
      <c r="F6253" s="1">
        <f t="shared" si="584"/>
        <v>0.61538461538461542</v>
      </c>
      <c r="G6253" s="1">
        <f t="shared" si="585"/>
        <v>1.6251</v>
      </c>
      <c r="H6253" s="1">
        <f t="shared" si="586"/>
        <v>0.61534674789243737</v>
      </c>
      <c r="I6253" s="1">
        <f t="shared" si="587"/>
        <v>6.1536568163852651E-5</v>
      </c>
    </row>
    <row r="6254" spans="4:9">
      <c r="D6254" s="1">
        <f t="shared" si="588"/>
        <v>6252</v>
      </c>
      <c r="E6254" s="1">
        <f t="shared" si="583"/>
        <v>1.6251</v>
      </c>
      <c r="F6254" s="1">
        <f t="shared" si="584"/>
        <v>0.61534674789243737</v>
      </c>
      <c r="G6254" s="1">
        <f t="shared" si="585"/>
        <v>1.6252</v>
      </c>
      <c r="H6254" s="1">
        <f t="shared" si="586"/>
        <v>0.61530888506030024</v>
      </c>
      <c r="I6254" s="1">
        <f t="shared" si="587"/>
        <v>6.1532781647636881E-5</v>
      </c>
    </row>
    <row r="6255" spans="4:9">
      <c r="D6255" s="1">
        <f t="shared" si="588"/>
        <v>6253</v>
      </c>
      <c r="E6255" s="1">
        <f t="shared" si="583"/>
        <v>1.6252</v>
      </c>
      <c r="F6255" s="1">
        <f t="shared" si="584"/>
        <v>0.61530888506030024</v>
      </c>
      <c r="G6255" s="1">
        <f t="shared" si="585"/>
        <v>1.6253000000000002</v>
      </c>
      <c r="H6255" s="1">
        <f t="shared" si="586"/>
        <v>0.61527102688734381</v>
      </c>
      <c r="I6255" s="1">
        <f t="shared" si="587"/>
        <v>6.1528995597382217E-5</v>
      </c>
    </row>
    <row r="6256" spans="4:9">
      <c r="D6256" s="1">
        <f t="shared" si="588"/>
        <v>6254</v>
      </c>
      <c r="E6256" s="1">
        <f t="shared" si="583"/>
        <v>1.6253000000000002</v>
      </c>
      <c r="F6256" s="1">
        <f t="shared" si="584"/>
        <v>0.61527102688734381</v>
      </c>
      <c r="G6256" s="1">
        <f t="shared" si="585"/>
        <v>1.6254</v>
      </c>
      <c r="H6256" s="1">
        <f t="shared" si="586"/>
        <v>0.61523317337270822</v>
      </c>
      <c r="I6256" s="1">
        <f t="shared" si="587"/>
        <v>6.1525210013002599E-5</v>
      </c>
    </row>
    <row r="6257" spans="4:9">
      <c r="D6257" s="1">
        <f t="shared" si="588"/>
        <v>6255</v>
      </c>
      <c r="E6257" s="1">
        <f t="shared" si="583"/>
        <v>1.6254</v>
      </c>
      <c r="F6257" s="1">
        <f t="shared" si="584"/>
        <v>0.61523317337270822</v>
      </c>
      <c r="G6257" s="1">
        <f t="shared" si="585"/>
        <v>1.6255000000000002</v>
      </c>
      <c r="H6257" s="1">
        <f t="shared" si="586"/>
        <v>0.6151953245155336</v>
      </c>
      <c r="I6257" s="1">
        <f t="shared" si="587"/>
        <v>6.152142489441209E-5</v>
      </c>
    </row>
    <row r="6258" spans="4:9">
      <c r="D6258" s="1">
        <f t="shared" si="588"/>
        <v>6256</v>
      </c>
      <c r="E6258" s="1">
        <f t="shared" si="583"/>
        <v>1.6255000000000002</v>
      </c>
      <c r="F6258" s="1">
        <f t="shared" si="584"/>
        <v>0.6151953245155336</v>
      </c>
      <c r="G6258" s="1">
        <f t="shared" si="585"/>
        <v>1.6255999999999999</v>
      </c>
      <c r="H6258" s="1">
        <f t="shared" si="586"/>
        <v>0.61515748031496065</v>
      </c>
      <c r="I6258" s="1">
        <f t="shared" si="587"/>
        <v>6.1517640241524714E-5</v>
      </c>
    </row>
    <row r="6259" spans="4:9">
      <c r="D6259" s="1">
        <f t="shared" si="588"/>
        <v>6257</v>
      </c>
      <c r="E6259" s="1">
        <f t="shared" si="583"/>
        <v>1.6255999999999999</v>
      </c>
      <c r="F6259" s="1">
        <f t="shared" si="584"/>
        <v>0.61515748031496065</v>
      </c>
      <c r="G6259" s="1">
        <f t="shared" si="585"/>
        <v>1.6257000000000001</v>
      </c>
      <c r="H6259" s="1">
        <f t="shared" si="586"/>
        <v>0.61511964077012971</v>
      </c>
      <c r="I6259" s="1">
        <f t="shared" si="587"/>
        <v>6.1513856054254521E-5</v>
      </c>
    </row>
    <row r="6260" spans="4:9">
      <c r="D6260" s="1">
        <f t="shared" si="588"/>
        <v>6258</v>
      </c>
      <c r="E6260" s="1">
        <f t="shared" si="583"/>
        <v>1.6257000000000001</v>
      </c>
      <c r="F6260" s="1">
        <f t="shared" si="584"/>
        <v>0.61511964077012971</v>
      </c>
      <c r="G6260" s="1">
        <f t="shared" si="585"/>
        <v>1.6257999999999999</v>
      </c>
      <c r="H6260" s="1">
        <f t="shared" si="586"/>
        <v>0.61508180588018213</v>
      </c>
      <c r="I6260" s="1">
        <f t="shared" si="587"/>
        <v>6.15100723325156E-5</v>
      </c>
    </row>
    <row r="6261" spans="4:9">
      <c r="D6261" s="1">
        <f t="shared" si="588"/>
        <v>6259</v>
      </c>
      <c r="E6261" s="1">
        <f t="shared" si="583"/>
        <v>1.6257999999999999</v>
      </c>
      <c r="F6261" s="1">
        <f t="shared" si="584"/>
        <v>0.61508180588018213</v>
      </c>
      <c r="G6261" s="1">
        <f t="shared" si="585"/>
        <v>1.6259000000000001</v>
      </c>
      <c r="H6261" s="1">
        <f t="shared" si="586"/>
        <v>0.6150439756442585</v>
      </c>
      <c r="I6261" s="1">
        <f t="shared" si="587"/>
        <v>6.1506289076222029E-5</v>
      </c>
    </row>
    <row r="6262" spans="4:9">
      <c r="D6262" s="1">
        <f t="shared" si="588"/>
        <v>6260</v>
      </c>
      <c r="E6262" s="1">
        <f t="shared" si="583"/>
        <v>1.6259000000000001</v>
      </c>
      <c r="F6262" s="1">
        <f t="shared" si="584"/>
        <v>0.6150439756442585</v>
      </c>
      <c r="G6262" s="1">
        <f t="shared" si="585"/>
        <v>1.6259999999999999</v>
      </c>
      <c r="H6262" s="1">
        <f t="shared" si="586"/>
        <v>0.61500615006150061</v>
      </c>
      <c r="I6262" s="1">
        <f t="shared" si="587"/>
        <v>6.1502506285287953E-5</v>
      </c>
    </row>
    <row r="6263" spans="4:9">
      <c r="D6263" s="1">
        <f t="shared" si="588"/>
        <v>6261</v>
      </c>
      <c r="E6263" s="1">
        <f t="shared" si="583"/>
        <v>1.6259999999999999</v>
      </c>
      <c r="F6263" s="1">
        <f t="shared" si="584"/>
        <v>0.61500615006150061</v>
      </c>
      <c r="G6263" s="1">
        <f t="shared" si="585"/>
        <v>1.6261000000000001</v>
      </c>
      <c r="H6263" s="1">
        <f t="shared" si="586"/>
        <v>0.61496832913104971</v>
      </c>
      <c r="I6263" s="1">
        <f t="shared" si="587"/>
        <v>6.149872395962753E-5</v>
      </c>
    </row>
    <row r="6264" spans="4:9">
      <c r="D6264" s="1">
        <f t="shared" si="588"/>
        <v>6262</v>
      </c>
      <c r="E6264" s="1">
        <f t="shared" si="583"/>
        <v>1.6261000000000001</v>
      </c>
      <c r="F6264" s="1">
        <f t="shared" si="584"/>
        <v>0.61496832913104971</v>
      </c>
      <c r="G6264" s="1">
        <f t="shared" si="585"/>
        <v>1.6261999999999999</v>
      </c>
      <c r="H6264" s="1">
        <f t="shared" si="586"/>
        <v>0.61493051285204781</v>
      </c>
      <c r="I6264" s="1">
        <f t="shared" si="587"/>
        <v>6.1494942099154877E-5</v>
      </c>
    </row>
    <row r="6265" spans="4:9">
      <c r="D6265" s="1">
        <f t="shared" si="588"/>
        <v>6263</v>
      </c>
      <c r="E6265" s="1">
        <f t="shared" si="583"/>
        <v>1.6261999999999999</v>
      </c>
      <c r="F6265" s="1">
        <f t="shared" si="584"/>
        <v>0.61493051285204781</v>
      </c>
      <c r="G6265" s="1">
        <f t="shared" si="585"/>
        <v>1.6263000000000001</v>
      </c>
      <c r="H6265" s="1">
        <f t="shared" si="586"/>
        <v>0.61489270122363648</v>
      </c>
      <c r="I6265" s="1">
        <f t="shared" si="587"/>
        <v>6.1491160703784222E-5</v>
      </c>
    </row>
    <row r="6266" spans="4:9">
      <c r="D6266" s="1">
        <f t="shared" si="588"/>
        <v>6264</v>
      </c>
      <c r="E6266" s="1">
        <f t="shared" si="583"/>
        <v>1.6263000000000001</v>
      </c>
      <c r="F6266" s="1">
        <f t="shared" si="584"/>
        <v>0.61489270122363648</v>
      </c>
      <c r="G6266" s="1">
        <f t="shared" si="585"/>
        <v>1.6264000000000001</v>
      </c>
      <c r="H6266" s="1">
        <f t="shared" si="586"/>
        <v>0.61485489424495821</v>
      </c>
      <c r="I6266" s="1">
        <f t="shared" si="587"/>
        <v>6.1487379773429734E-5</v>
      </c>
    </row>
    <row r="6267" spans="4:9">
      <c r="D6267" s="1">
        <f t="shared" si="588"/>
        <v>6265</v>
      </c>
      <c r="E6267" s="1">
        <f t="shared" si="583"/>
        <v>1.6264000000000001</v>
      </c>
      <c r="F6267" s="1">
        <f t="shared" si="584"/>
        <v>0.61485489424495821</v>
      </c>
      <c r="G6267" s="1">
        <f t="shared" si="585"/>
        <v>1.6265000000000001</v>
      </c>
      <c r="H6267" s="1">
        <f t="shared" si="586"/>
        <v>0.61481709191515521</v>
      </c>
      <c r="I6267" s="1">
        <f t="shared" si="587"/>
        <v>6.1483599308005668E-5</v>
      </c>
    </row>
    <row r="6268" spans="4:9">
      <c r="D6268" s="1">
        <f t="shared" si="588"/>
        <v>6266</v>
      </c>
      <c r="E6268" s="1">
        <f t="shared" si="583"/>
        <v>1.6265000000000001</v>
      </c>
      <c r="F6268" s="1">
        <f t="shared" si="584"/>
        <v>0.61481709191515521</v>
      </c>
      <c r="G6268" s="1">
        <f t="shared" si="585"/>
        <v>1.6266</v>
      </c>
      <c r="H6268" s="1">
        <f t="shared" si="586"/>
        <v>0.61477929423337019</v>
      </c>
      <c r="I6268" s="1">
        <f t="shared" si="587"/>
        <v>6.1479819307426277E-5</v>
      </c>
    </row>
    <row r="6269" spans="4:9">
      <c r="D6269" s="1">
        <f t="shared" si="588"/>
        <v>6267</v>
      </c>
      <c r="E6269" s="1">
        <f t="shared" si="583"/>
        <v>1.6266</v>
      </c>
      <c r="F6269" s="1">
        <f t="shared" si="584"/>
        <v>0.61477929423337019</v>
      </c>
      <c r="G6269" s="1">
        <f t="shared" si="585"/>
        <v>1.6267</v>
      </c>
      <c r="H6269" s="1">
        <f t="shared" si="586"/>
        <v>0.61474150119874593</v>
      </c>
      <c r="I6269" s="1">
        <f t="shared" si="587"/>
        <v>6.1476039771605814E-5</v>
      </c>
    </row>
    <row r="6270" spans="4:9">
      <c r="D6270" s="1">
        <f t="shared" si="588"/>
        <v>6268</v>
      </c>
      <c r="E6270" s="1">
        <f t="shared" si="583"/>
        <v>1.6267</v>
      </c>
      <c r="F6270" s="1">
        <f t="shared" si="584"/>
        <v>0.61474150119874593</v>
      </c>
      <c r="G6270" s="1">
        <f t="shared" si="585"/>
        <v>1.6268</v>
      </c>
      <c r="H6270" s="1">
        <f t="shared" si="586"/>
        <v>0.61470371281042535</v>
      </c>
      <c r="I6270" s="1">
        <f t="shared" si="587"/>
        <v>6.1472260700458573E-5</v>
      </c>
    </row>
    <row r="6271" spans="4:9">
      <c r="D6271" s="1">
        <f t="shared" si="588"/>
        <v>6269</v>
      </c>
      <c r="E6271" s="1">
        <f t="shared" si="583"/>
        <v>1.6268</v>
      </c>
      <c r="F6271" s="1">
        <f t="shared" si="584"/>
        <v>0.61470371281042535</v>
      </c>
      <c r="G6271" s="1">
        <f t="shared" si="585"/>
        <v>1.6269</v>
      </c>
      <c r="H6271" s="1">
        <f t="shared" si="586"/>
        <v>0.6146659290675518</v>
      </c>
      <c r="I6271" s="1">
        <f t="shared" si="587"/>
        <v>6.1468482093898861E-5</v>
      </c>
    </row>
    <row r="6272" spans="4:9">
      <c r="D6272" s="1">
        <f t="shared" si="588"/>
        <v>6270</v>
      </c>
      <c r="E6272" s="1">
        <f t="shared" si="583"/>
        <v>1.6269</v>
      </c>
      <c r="F6272" s="1">
        <f t="shared" si="584"/>
        <v>0.6146659290675518</v>
      </c>
      <c r="G6272" s="1">
        <f t="shared" si="585"/>
        <v>1.627</v>
      </c>
      <c r="H6272" s="1">
        <f t="shared" si="586"/>
        <v>0.61462814996926862</v>
      </c>
      <c r="I6272" s="1">
        <f t="shared" si="587"/>
        <v>6.1464703951841026E-5</v>
      </c>
    </row>
    <row r="6273" spans="4:9">
      <c r="D6273" s="1">
        <f t="shared" si="588"/>
        <v>6271</v>
      </c>
      <c r="E6273" s="1">
        <f t="shared" si="583"/>
        <v>1.627</v>
      </c>
      <c r="F6273" s="1">
        <f t="shared" si="584"/>
        <v>0.61462814996926862</v>
      </c>
      <c r="G6273" s="1">
        <f t="shared" si="585"/>
        <v>1.6271</v>
      </c>
      <c r="H6273" s="1">
        <f t="shared" si="586"/>
        <v>0.6145903755147194</v>
      </c>
      <c r="I6273" s="1">
        <f t="shared" si="587"/>
        <v>6.1460926274199402E-5</v>
      </c>
    </row>
    <row r="6274" spans="4:9">
      <c r="D6274" s="1">
        <f t="shared" si="588"/>
        <v>6272</v>
      </c>
      <c r="E6274" s="1">
        <f t="shared" si="583"/>
        <v>1.6271</v>
      </c>
      <c r="F6274" s="1">
        <f t="shared" si="584"/>
        <v>0.6145903755147194</v>
      </c>
      <c r="G6274" s="1">
        <f t="shared" si="585"/>
        <v>1.6272</v>
      </c>
      <c r="H6274" s="1">
        <f t="shared" si="586"/>
        <v>0.61455260570304815</v>
      </c>
      <c r="I6274" s="1">
        <f t="shared" si="587"/>
        <v>6.1457149060888379E-5</v>
      </c>
    </row>
    <row r="6275" spans="4:9">
      <c r="D6275" s="1">
        <f t="shared" si="588"/>
        <v>6273</v>
      </c>
      <c r="E6275" s="1">
        <f t="shared" si="583"/>
        <v>1.6272</v>
      </c>
      <c r="F6275" s="1">
        <f t="shared" si="584"/>
        <v>0.61455260570304815</v>
      </c>
      <c r="G6275" s="1">
        <f t="shared" si="585"/>
        <v>1.6273</v>
      </c>
      <c r="H6275" s="1">
        <f t="shared" si="586"/>
        <v>0.61451484053339889</v>
      </c>
      <c r="I6275" s="1">
        <f t="shared" si="587"/>
        <v>6.1453372311822359E-5</v>
      </c>
    </row>
    <row r="6276" spans="4:9">
      <c r="D6276" s="1">
        <f t="shared" si="588"/>
        <v>6274</v>
      </c>
      <c r="E6276" s="1">
        <f t="shared" ref="E6276:E6339" si="589">$A$2 + ($D6276-1)*$C$2</f>
        <v>1.6273</v>
      </c>
      <c r="F6276" s="1">
        <f t="shared" ref="F6276:F6339" si="590">1/E6276</f>
        <v>0.61451484053339889</v>
      </c>
      <c r="G6276" s="1">
        <f t="shared" ref="G6276:G6339" si="591">$A$2 + ($D6276)*$C$2</f>
        <v>1.6274000000000002</v>
      </c>
      <c r="H6276" s="1">
        <f t="shared" ref="H6276:H6339" si="592">1/G6276</f>
        <v>0.61447708000491574</v>
      </c>
      <c r="I6276" s="1">
        <f t="shared" ref="I6276:I6339" si="593">(F6276+H6276)/2*$C$2</f>
        <v>6.144959602691573E-5</v>
      </c>
    </row>
    <row r="6277" spans="4:9">
      <c r="D6277" s="1">
        <f t="shared" si="588"/>
        <v>6275</v>
      </c>
      <c r="E6277" s="1">
        <f t="shared" si="589"/>
        <v>1.6274000000000002</v>
      </c>
      <c r="F6277" s="1">
        <f t="shared" si="590"/>
        <v>0.61447708000491574</v>
      </c>
      <c r="G6277" s="1">
        <f t="shared" si="591"/>
        <v>1.6274999999999999</v>
      </c>
      <c r="H6277" s="1">
        <f t="shared" si="592"/>
        <v>0.61443932411674351</v>
      </c>
      <c r="I6277" s="1">
        <f t="shared" si="593"/>
        <v>6.1445820206082962E-5</v>
      </c>
    </row>
    <row r="6278" spans="4:9">
      <c r="D6278" s="1">
        <f t="shared" si="588"/>
        <v>6276</v>
      </c>
      <c r="E6278" s="1">
        <f t="shared" si="589"/>
        <v>1.6274999999999999</v>
      </c>
      <c r="F6278" s="1">
        <f t="shared" si="590"/>
        <v>0.61443932411674351</v>
      </c>
      <c r="G6278" s="1">
        <f t="shared" si="591"/>
        <v>1.6276000000000002</v>
      </c>
      <c r="H6278" s="1">
        <f t="shared" si="592"/>
        <v>0.61440157286802644</v>
      </c>
      <c r="I6278" s="1">
        <f t="shared" si="593"/>
        <v>6.1442044849238498E-5</v>
      </c>
    </row>
    <row r="6279" spans="4:9">
      <c r="D6279" s="1">
        <f t="shared" si="588"/>
        <v>6277</v>
      </c>
      <c r="E6279" s="1">
        <f t="shared" si="589"/>
        <v>1.6276000000000002</v>
      </c>
      <c r="F6279" s="1">
        <f t="shared" si="590"/>
        <v>0.61440157286802644</v>
      </c>
      <c r="G6279" s="1">
        <f t="shared" si="591"/>
        <v>1.6276999999999999</v>
      </c>
      <c r="H6279" s="1">
        <f t="shared" si="592"/>
        <v>0.61436382625790997</v>
      </c>
      <c r="I6279" s="1">
        <f t="shared" si="593"/>
        <v>6.1438269956296822E-5</v>
      </c>
    </row>
    <row r="6280" spans="4:9">
      <c r="D6280" s="1">
        <f t="shared" si="588"/>
        <v>6278</v>
      </c>
      <c r="E6280" s="1">
        <f t="shared" si="589"/>
        <v>1.6276999999999999</v>
      </c>
      <c r="F6280" s="1">
        <f t="shared" si="590"/>
        <v>0.61436382625790997</v>
      </c>
      <c r="G6280" s="1">
        <f t="shared" si="591"/>
        <v>1.6278000000000001</v>
      </c>
      <c r="H6280" s="1">
        <f t="shared" si="592"/>
        <v>0.6143260842855387</v>
      </c>
      <c r="I6280" s="1">
        <f t="shared" si="593"/>
        <v>6.1434495527172445E-5</v>
      </c>
    </row>
    <row r="6281" spans="4:9">
      <c r="D6281" s="1">
        <f t="shared" si="588"/>
        <v>6279</v>
      </c>
      <c r="E6281" s="1">
        <f t="shared" si="589"/>
        <v>1.6278000000000001</v>
      </c>
      <c r="F6281" s="1">
        <f t="shared" si="590"/>
        <v>0.6143260842855387</v>
      </c>
      <c r="G6281" s="1">
        <f t="shared" si="591"/>
        <v>1.6278999999999999</v>
      </c>
      <c r="H6281" s="1">
        <f t="shared" si="592"/>
        <v>0.61428834695005841</v>
      </c>
      <c r="I6281" s="1">
        <f t="shared" si="593"/>
        <v>6.1430721561779863E-5</v>
      </c>
    </row>
    <row r="6282" spans="4:9">
      <c r="D6282" s="1">
        <f t="shared" si="588"/>
        <v>6280</v>
      </c>
      <c r="E6282" s="1">
        <f t="shared" si="589"/>
        <v>1.6278999999999999</v>
      </c>
      <c r="F6282" s="1">
        <f t="shared" si="590"/>
        <v>0.61428834695005841</v>
      </c>
      <c r="G6282" s="1">
        <f t="shared" si="591"/>
        <v>1.6280000000000001</v>
      </c>
      <c r="H6282" s="1">
        <f t="shared" si="592"/>
        <v>0.61425061425061422</v>
      </c>
      <c r="I6282" s="1">
        <f t="shared" si="593"/>
        <v>6.1426948060033641E-5</v>
      </c>
    </row>
    <row r="6283" spans="4:9">
      <c r="D6283" s="1">
        <f t="shared" si="588"/>
        <v>6281</v>
      </c>
      <c r="E6283" s="1">
        <f t="shared" si="589"/>
        <v>1.6280000000000001</v>
      </c>
      <c r="F6283" s="1">
        <f t="shared" si="590"/>
        <v>0.61425061425061422</v>
      </c>
      <c r="G6283" s="1">
        <f t="shared" si="591"/>
        <v>1.6280999999999999</v>
      </c>
      <c r="H6283" s="1">
        <f t="shared" si="592"/>
        <v>0.61421288618635228</v>
      </c>
      <c r="I6283" s="1">
        <f t="shared" si="593"/>
        <v>6.1423175021848331E-5</v>
      </c>
    </row>
    <row r="6284" spans="4:9">
      <c r="D6284" s="1">
        <f t="shared" si="588"/>
        <v>6282</v>
      </c>
      <c r="E6284" s="1">
        <f t="shared" si="589"/>
        <v>1.6280999999999999</v>
      </c>
      <c r="F6284" s="1">
        <f t="shared" si="590"/>
        <v>0.61421288618635228</v>
      </c>
      <c r="G6284" s="1">
        <f t="shared" si="591"/>
        <v>1.6282000000000001</v>
      </c>
      <c r="H6284" s="1">
        <f t="shared" si="592"/>
        <v>0.61417516275641815</v>
      </c>
      <c r="I6284" s="1">
        <f t="shared" si="593"/>
        <v>6.1419402447138524E-5</v>
      </c>
    </row>
    <row r="6285" spans="4:9">
      <c r="D6285" s="1">
        <f t="shared" si="588"/>
        <v>6283</v>
      </c>
      <c r="E6285" s="1">
        <f t="shared" si="589"/>
        <v>1.6282000000000001</v>
      </c>
      <c r="F6285" s="1">
        <f t="shared" si="590"/>
        <v>0.61417516275641815</v>
      </c>
      <c r="G6285" s="1">
        <f t="shared" si="591"/>
        <v>1.6283000000000001</v>
      </c>
      <c r="H6285" s="1">
        <f t="shared" si="592"/>
        <v>0.61413744395995817</v>
      </c>
      <c r="I6285" s="1">
        <f t="shared" si="593"/>
        <v>6.1415630335818813E-5</v>
      </c>
    </row>
    <row r="6286" spans="4:9">
      <c r="D6286" s="1">
        <f t="shared" si="588"/>
        <v>6284</v>
      </c>
      <c r="E6286" s="1">
        <f t="shared" si="589"/>
        <v>1.6283000000000001</v>
      </c>
      <c r="F6286" s="1">
        <f t="shared" si="590"/>
        <v>0.61413744395995817</v>
      </c>
      <c r="G6286" s="1">
        <f t="shared" si="591"/>
        <v>1.6284000000000001</v>
      </c>
      <c r="H6286" s="1">
        <f t="shared" si="592"/>
        <v>0.61409972979611882</v>
      </c>
      <c r="I6286" s="1">
        <f t="shared" si="593"/>
        <v>6.1411858687803858E-5</v>
      </c>
    </row>
    <row r="6287" spans="4:9">
      <c r="D6287" s="1">
        <f t="shared" si="588"/>
        <v>6285</v>
      </c>
      <c r="E6287" s="1">
        <f t="shared" si="589"/>
        <v>1.6284000000000001</v>
      </c>
      <c r="F6287" s="1">
        <f t="shared" si="590"/>
        <v>0.61409972979611882</v>
      </c>
      <c r="G6287" s="1">
        <f t="shared" si="591"/>
        <v>1.6285000000000001</v>
      </c>
      <c r="H6287" s="1">
        <f t="shared" si="592"/>
        <v>0.61406202026404666</v>
      </c>
      <c r="I6287" s="1">
        <f t="shared" si="593"/>
        <v>6.1408087503008276E-5</v>
      </c>
    </row>
    <row r="6288" spans="4:9">
      <c r="D6288" s="1">
        <f t="shared" si="588"/>
        <v>6286</v>
      </c>
      <c r="E6288" s="1">
        <f t="shared" si="589"/>
        <v>1.6285000000000001</v>
      </c>
      <c r="F6288" s="1">
        <f t="shared" si="590"/>
        <v>0.61406202026404666</v>
      </c>
      <c r="G6288" s="1">
        <f t="shared" si="591"/>
        <v>1.6286</v>
      </c>
      <c r="H6288" s="1">
        <f t="shared" si="592"/>
        <v>0.61402431536288837</v>
      </c>
      <c r="I6288" s="1">
        <f t="shared" si="593"/>
        <v>6.1404316781346743E-5</v>
      </c>
    </row>
    <row r="6289" spans="4:9">
      <c r="D6289" s="1">
        <f t="shared" si="588"/>
        <v>6287</v>
      </c>
      <c r="E6289" s="1">
        <f t="shared" si="589"/>
        <v>1.6286</v>
      </c>
      <c r="F6289" s="1">
        <f t="shared" si="590"/>
        <v>0.61402431536288837</v>
      </c>
      <c r="G6289" s="1">
        <f t="shared" si="591"/>
        <v>1.6287</v>
      </c>
      <c r="H6289" s="1">
        <f t="shared" si="592"/>
        <v>0.61398661509179098</v>
      </c>
      <c r="I6289" s="1">
        <f t="shared" si="593"/>
        <v>6.1400546522733971E-5</v>
      </c>
    </row>
    <row r="6290" spans="4:9">
      <c r="D6290" s="1">
        <f t="shared" si="588"/>
        <v>6288</v>
      </c>
      <c r="E6290" s="1">
        <f t="shared" si="589"/>
        <v>1.6287</v>
      </c>
      <c r="F6290" s="1">
        <f t="shared" si="590"/>
        <v>0.61398661509179098</v>
      </c>
      <c r="G6290" s="1">
        <f t="shared" si="591"/>
        <v>1.6288</v>
      </c>
      <c r="H6290" s="1">
        <f t="shared" si="592"/>
        <v>0.61394891944990171</v>
      </c>
      <c r="I6290" s="1">
        <f t="shared" si="593"/>
        <v>6.1396776727084634E-5</v>
      </c>
    </row>
    <row r="6291" spans="4:9">
      <c r="D6291" s="1">
        <f t="shared" si="588"/>
        <v>6289</v>
      </c>
      <c r="E6291" s="1">
        <f t="shared" si="589"/>
        <v>1.6288</v>
      </c>
      <c r="F6291" s="1">
        <f t="shared" si="590"/>
        <v>0.61394891944990171</v>
      </c>
      <c r="G6291" s="1">
        <f t="shared" si="591"/>
        <v>1.6289</v>
      </c>
      <c r="H6291" s="1">
        <f t="shared" si="592"/>
        <v>0.61391122843636814</v>
      </c>
      <c r="I6291" s="1">
        <f t="shared" si="593"/>
        <v>6.1393007394313501E-5</v>
      </c>
    </row>
    <row r="6292" spans="4:9">
      <c r="D6292" s="1">
        <f t="shared" si="588"/>
        <v>6290</v>
      </c>
      <c r="E6292" s="1">
        <f t="shared" si="589"/>
        <v>1.6289</v>
      </c>
      <c r="F6292" s="1">
        <f t="shared" si="590"/>
        <v>0.61391122843636814</v>
      </c>
      <c r="G6292" s="1">
        <f t="shared" si="591"/>
        <v>1.629</v>
      </c>
      <c r="H6292" s="1">
        <f t="shared" si="592"/>
        <v>0.61387354205033762</v>
      </c>
      <c r="I6292" s="1">
        <f t="shared" si="593"/>
        <v>6.1389238524335284E-5</v>
      </c>
    </row>
    <row r="6293" spans="4:9">
      <c r="D6293" s="1">
        <f t="shared" si="588"/>
        <v>6291</v>
      </c>
      <c r="E6293" s="1">
        <f t="shared" si="589"/>
        <v>1.629</v>
      </c>
      <c r="F6293" s="1">
        <f t="shared" si="590"/>
        <v>0.61387354205033762</v>
      </c>
      <c r="G6293" s="1">
        <f t="shared" si="591"/>
        <v>1.6291</v>
      </c>
      <c r="H6293" s="1">
        <f t="shared" si="592"/>
        <v>0.61383586029095816</v>
      </c>
      <c r="I6293" s="1">
        <f t="shared" si="593"/>
        <v>6.1385470117064793E-5</v>
      </c>
    </row>
    <row r="6294" spans="4:9">
      <c r="D6294" s="1">
        <f t="shared" si="588"/>
        <v>6292</v>
      </c>
      <c r="E6294" s="1">
        <f t="shared" si="589"/>
        <v>1.6291</v>
      </c>
      <c r="F6294" s="1">
        <f t="shared" si="590"/>
        <v>0.61383586029095816</v>
      </c>
      <c r="G6294" s="1">
        <f t="shared" si="591"/>
        <v>1.6292</v>
      </c>
      <c r="H6294" s="1">
        <f t="shared" si="592"/>
        <v>0.61379818315737789</v>
      </c>
      <c r="I6294" s="1">
        <f t="shared" si="593"/>
        <v>6.138170217241681E-5</v>
      </c>
    </row>
    <row r="6295" spans="4:9">
      <c r="D6295" s="1">
        <f t="shared" si="588"/>
        <v>6293</v>
      </c>
      <c r="E6295" s="1">
        <f t="shared" si="589"/>
        <v>1.6292</v>
      </c>
      <c r="F6295" s="1">
        <f t="shared" si="590"/>
        <v>0.61379818315737789</v>
      </c>
      <c r="G6295" s="1">
        <f t="shared" si="591"/>
        <v>1.6293000000000002</v>
      </c>
      <c r="H6295" s="1">
        <f t="shared" si="592"/>
        <v>0.61376051064874482</v>
      </c>
      <c r="I6295" s="1">
        <f t="shared" si="593"/>
        <v>6.1377934690306143E-5</v>
      </c>
    </row>
    <row r="6296" spans="4:9">
      <c r="D6296" s="1">
        <f t="shared" si="588"/>
        <v>6294</v>
      </c>
      <c r="E6296" s="1">
        <f t="shared" si="589"/>
        <v>1.6293000000000002</v>
      </c>
      <c r="F6296" s="1">
        <f t="shared" si="590"/>
        <v>0.61376051064874482</v>
      </c>
      <c r="G6296" s="1">
        <f t="shared" si="591"/>
        <v>1.6294</v>
      </c>
      <c r="H6296" s="1">
        <f t="shared" si="592"/>
        <v>0.61372284276420774</v>
      </c>
      <c r="I6296" s="1">
        <f t="shared" si="593"/>
        <v>6.1374167670647629E-5</v>
      </c>
    </row>
    <row r="6297" spans="4:9">
      <c r="D6297" s="1">
        <f t="shared" si="588"/>
        <v>6295</v>
      </c>
      <c r="E6297" s="1">
        <f t="shared" si="589"/>
        <v>1.6294</v>
      </c>
      <c r="F6297" s="1">
        <f t="shared" si="590"/>
        <v>0.61372284276420774</v>
      </c>
      <c r="G6297" s="1">
        <f t="shared" si="591"/>
        <v>1.6295000000000002</v>
      </c>
      <c r="H6297" s="1">
        <f t="shared" si="592"/>
        <v>0.6136851795029149</v>
      </c>
      <c r="I6297" s="1">
        <f t="shared" si="593"/>
        <v>6.1370401113356129E-5</v>
      </c>
    </row>
    <row r="6298" spans="4:9">
      <c r="D6298" s="1">
        <f t="shared" si="588"/>
        <v>6296</v>
      </c>
      <c r="E6298" s="1">
        <f t="shared" si="589"/>
        <v>1.6295000000000002</v>
      </c>
      <c r="F6298" s="1">
        <f t="shared" si="590"/>
        <v>0.6136851795029149</v>
      </c>
      <c r="G6298" s="1">
        <f t="shared" si="591"/>
        <v>1.6295999999999999</v>
      </c>
      <c r="H6298" s="1">
        <f t="shared" si="592"/>
        <v>0.61364752086401575</v>
      </c>
      <c r="I6298" s="1">
        <f t="shared" si="593"/>
        <v>6.1366635018346536E-5</v>
      </c>
    </row>
    <row r="6299" spans="4:9">
      <c r="D6299" s="1">
        <f t="shared" si="588"/>
        <v>6297</v>
      </c>
      <c r="E6299" s="1">
        <f t="shared" si="589"/>
        <v>1.6295999999999999</v>
      </c>
      <c r="F6299" s="1">
        <f t="shared" si="590"/>
        <v>0.61364752086401575</v>
      </c>
      <c r="G6299" s="1">
        <f t="shared" si="591"/>
        <v>1.6297000000000001</v>
      </c>
      <c r="H6299" s="1">
        <f t="shared" si="592"/>
        <v>0.61360986684665886</v>
      </c>
      <c r="I6299" s="1">
        <f t="shared" si="593"/>
        <v>6.1362869385533724E-5</v>
      </c>
    </row>
    <row r="6300" spans="4:9">
      <c r="D6300" s="1">
        <f t="shared" si="588"/>
        <v>6298</v>
      </c>
      <c r="E6300" s="1">
        <f t="shared" si="589"/>
        <v>1.6297000000000001</v>
      </c>
      <c r="F6300" s="1">
        <f t="shared" si="590"/>
        <v>0.61360986684665886</v>
      </c>
      <c r="G6300" s="1">
        <f t="shared" si="591"/>
        <v>1.6297999999999999</v>
      </c>
      <c r="H6300" s="1">
        <f t="shared" si="592"/>
        <v>0.61357221744999391</v>
      </c>
      <c r="I6300" s="1">
        <f t="shared" si="593"/>
        <v>6.1359104214832639E-5</v>
      </c>
    </row>
    <row r="6301" spans="4:9">
      <c r="D6301" s="1">
        <f t="shared" si="588"/>
        <v>6299</v>
      </c>
      <c r="E6301" s="1">
        <f t="shared" si="589"/>
        <v>1.6297999999999999</v>
      </c>
      <c r="F6301" s="1">
        <f t="shared" si="590"/>
        <v>0.61357221744999391</v>
      </c>
      <c r="G6301" s="1">
        <f t="shared" si="591"/>
        <v>1.6299000000000001</v>
      </c>
      <c r="H6301" s="1">
        <f t="shared" si="592"/>
        <v>0.61353457267317013</v>
      </c>
      <c r="I6301" s="1">
        <f t="shared" si="593"/>
        <v>6.1355339506158211E-5</v>
      </c>
    </row>
    <row r="6302" spans="4:9">
      <c r="D6302" s="1">
        <f t="shared" si="588"/>
        <v>6300</v>
      </c>
      <c r="E6302" s="1">
        <f t="shared" si="589"/>
        <v>1.6299000000000001</v>
      </c>
      <c r="F6302" s="1">
        <f t="shared" si="590"/>
        <v>0.61353457267317013</v>
      </c>
      <c r="G6302" s="1">
        <f t="shared" si="591"/>
        <v>1.63</v>
      </c>
      <c r="H6302" s="1">
        <f t="shared" si="592"/>
        <v>0.61349693251533743</v>
      </c>
      <c r="I6302" s="1">
        <f t="shared" si="593"/>
        <v>6.1351575259425384E-5</v>
      </c>
    </row>
    <row r="6303" spans="4:9">
      <c r="D6303" s="1">
        <f t="shared" si="588"/>
        <v>6301</v>
      </c>
      <c r="E6303" s="1">
        <f t="shared" si="589"/>
        <v>1.63</v>
      </c>
      <c r="F6303" s="1">
        <f t="shared" si="590"/>
        <v>0.61349693251533743</v>
      </c>
      <c r="G6303" s="1">
        <f t="shared" si="591"/>
        <v>1.6301000000000001</v>
      </c>
      <c r="H6303" s="1">
        <f t="shared" si="592"/>
        <v>0.61345929697564561</v>
      </c>
      <c r="I6303" s="1">
        <f t="shared" si="593"/>
        <v>6.1347811474549157E-5</v>
      </c>
    </row>
    <row r="6304" spans="4:9">
      <c r="D6304" s="1">
        <f t="shared" si="588"/>
        <v>6302</v>
      </c>
      <c r="E6304" s="1">
        <f t="shared" si="589"/>
        <v>1.6301000000000001</v>
      </c>
      <c r="F6304" s="1">
        <f t="shared" si="590"/>
        <v>0.61345929697564561</v>
      </c>
      <c r="G6304" s="1">
        <f t="shared" si="591"/>
        <v>1.6301999999999999</v>
      </c>
      <c r="H6304" s="1">
        <f t="shared" si="592"/>
        <v>0.613421666053245</v>
      </c>
      <c r="I6304" s="1">
        <f t="shared" si="593"/>
        <v>6.134404815144453E-5</v>
      </c>
    </row>
    <row r="6305" spans="4:9">
      <c r="D6305" s="1">
        <f t="shared" si="588"/>
        <v>6303</v>
      </c>
      <c r="E6305" s="1">
        <f t="shared" si="589"/>
        <v>1.6301999999999999</v>
      </c>
      <c r="F6305" s="1">
        <f t="shared" si="590"/>
        <v>0.613421666053245</v>
      </c>
      <c r="G6305" s="1">
        <f t="shared" si="591"/>
        <v>1.6303000000000001</v>
      </c>
      <c r="H6305" s="1">
        <f t="shared" si="592"/>
        <v>0.61338403974728573</v>
      </c>
      <c r="I6305" s="1">
        <f t="shared" si="593"/>
        <v>6.1340285290026539E-5</v>
      </c>
    </row>
    <row r="6306" spans="4:9">
      <c r="D6306" s="1">
        <f t="shared" si="588"/>
        <v>6304</v>
      </c>
      <c r="E6306" s="1">
        <f t="shared" si="589"/>
        <v>1.6303000000000001</v>
      </c>
      <c r="F6306" s="1">
        <f t="shared" si="590"/>
        <v>0.61338403974728573</v>
      </c>
      <c r="G6306" s="1">
        <f t="shared" si="591"/>
        <v>1.6304000000000001</v>
      </c>
      <c r="H6306" s="1">
        <f t="shared" si="592"/>
        <v>0.61334641805691847</v>
      </c>
      <c r="I6306" s="1">
        <f t="shared" si="593"/>
        <v>6.1336522890210213E-5</v>
      </c>
    </row>
    <row r="6307" spans="4:9">
      <c r="D6307" s="1">
        <f t="shared" si="588"/>
        <v>6305</v>
      </c>
      <c r="E6307" s="1">
        <f t="shared" si="589"/>
        <v>1.6304000000000001</v>
      </c>
      <c r="F6307" s="1">
        <f t="shared" si="590"/>
        <v>0.61334641805691847</v>
      </c>
      <c r="G6307" s="1">
        <f t="shared" si="591"/>
        <v>1.6305000000000001</v>
      </c>
      <c r="H6307" s="1">
        <f t="shared" si="592"/>
        <v>0.61330880098129403</v>
      </c>
      <c r="I6307" s="1">
        <f t="shared" si="593"/>
        <v>6.1332760951910629E-5</v>
      </c>
    </row>
    <row r="6308" spans="4:9">
      <c r="D6308" s="1">
        <f t="shared" si="588"/>
        <v>6306</v>
      </c>
      <c r="E6308" s="1">
        <f t="shared" si="589"/>
        <v>1.6305000000000001</v>
      </c>
      <c r="F6308" s="1">
        <f t="shared" si="590"/>
        <v>0.61330880098129403</v>
      </c>
      <c r="G6308" s="1">
        <f t="shared" si="591"/>
        <v>1.6306</v>
      </c>
      <c r="H6308" s="1">
        <f t="shared" si="592"/>
        <v>0.6132711885195633</v>
      </c>
      <c r="I6308" s="1">
        <f t="shared" si="593"/>
        <v>6.1328999475042869E-5</v>
      </c>
    </row>
    <row r="6309" spans="4:9">
      <c r="D6309" s="1">
        <f t="shared" si="588"/>
        <v>6307</v>
      </c>
      <c r="E6309" s="1">
        <f t="shared" si="589"/>
        <v>1.6306</v>
      </c>
      <c r="F6309" s="1">
        <f t="shared" si="590"/>
        <v>0.6132711885195633</v>
      </c>
      <c r="G6309" s="1">
        <f t="shared" si="591"/>
        <v>1.6307</v>
      </c>
      <c r="H6309" s="1">
        <f t="shared" si="592"/>
        <v>0.61323358067087752</v>
      </c>
      <c r="I6309" s="1">
        <f t="shared" si="593"/>
        <v>6.1325238459522053E-5</v>
      </c>
    </row>
    <row r="6310" spans="4:9">
      <c r="D6310" s="1">
        <f t="shared" si="588"/>
        <v>6308</v>
      </c>
      <c r="E6310" s="1">
        <f t="shared" si="589"/>
        <v>1.6307</v>
      </c>
      <c r="F6310" s="1">
        <f t="shared" si="590"/>
        <v>0.61323358067087752</v>
      </c>
      <c r="G6310" s="1">
        <f t="shared" si="591"/>
        <v>1.6308</v>
      </c>
      <c r="H6310" s="1">
        <f t="shared" si="592"/>
        <v>0.61319597743438803</v>
      </c>
      <c r="I6310" s="1">
        <f t="shared" si="593"/>
        <v>6.1321477905263287E-5</v>
      </c>
    </row>
    <row r="6311" spans="4:9">
      <c r="D6311" s="1">
        <f t="shared" si="588"/>
        <v>6309</v>
      </c>
      <c r="E6311" s="1">
        <f t="shared" si="589"/>
        <v>1.6308</v>
      </c>
      <c r="F6311" s="1">
        <f t="shared" si="590"/>
        <v>0.61319597743438803</v>
      </c>
      <c r="G6311" s="1">
        <f t="shared" si="591"/>
        <v>1.6309</v>
      </c>
      <c r="H6311" s="1">
        <f t="shared" si="592"/>
        <v>0.6131583788092464</v>
      </c>
      <c r="I6311" s="1">
        <f t="shared" si="593"/>
        <v>6.131771781218172E-5</v>
      </c>
    </row>
    <row r="6312" spans="4:9">
      <c r="D6312" s="1">
        <f t="shared" si="588"/>
        <v>6310</v>
      </c>
      <c r="E6312" s="1">
        <f t="shared" si="589"/>
        <v>1.6309</v>
      </c>
      <c r="F6312" s="1">
        <f t="shared" si="590"/>
        <v>0.6131583788092464</v>
      </c>
      <c r="G6312" s="1">
        <f t="shared" si="591"/>
        <v>1.631</v>
      </c>
      <c r="H6312" s="1">
        <f t="shared" si="592"/>
        <v>0.61312078479460452</v>
      </c>
      <c r="I6312" s="1">
        <f t="shared" si="593"/>
        <v>6.1313958180192539E-5</v>
      </c>
    </row>
    <row r="6313" spans="4:9">
      <c r="D6313" s="1">
        <f t="shared" si="588"/>
        <v>6311</v>
      </c>
      <c r="E6313" s="1">
        <f t="shared" si="589"/>
        <v>1.631</v>
      </c>
      <c r="F6313" s="1">
        <f t="shared" si="590"/>
        <v>0.61312078479460452</v>
      </c>
      <c r="G6313" s="1">
        <f t="shared" si="591"/>
        <v>1.6311</v>
      </c>
      <c r="H6313" s="1">
        <f t="shared" si="592"/>
        <v>0.61308319538961442</v>
      </c>
      <c r="I6313" s="1">
        <f t="shared" si="593"/>
        <v>6.131019900921096E-5</v>
      </c>
    </row>
    <row r="6314" spans="4:9">
      <c r="D6314" s="1">
        <f t="shared" si="588"/>
        <v>6312</v>
      </c>
      <c r="E6314" s="1">
        <f t="shared" si="589"/>
        <v>1.6311</v>
      </c>
      <c r="F6314" s="1">
        <f t="shared" si="590"/>
        <v>0.61308319538961442</v>
      </c>
      <c r="G6314" s="1">
        <f t="shared" si="591"/>
        <v>1.6312</v>
      </c>
      <c r="H6314" s="1">
        <f t="shared" si="592"/>
        <v>0.6130456105934281</v>
      </c>
      <c r="I6314" s="1">
        <f t="shared" si="593"/>
        <v>6.1306440299152131E-5</v>
      </c>
    </row>
    <row r="6315" spans="4:9">
      <c r="D6315" s="1">
        <f t="shared" ref="D6315:D6378" si="594">D6314+1</f>
        <v>6313</v>
      </c>
      <c r="E6315" s="1">
        <f t="shared" si="589"/>
        <v>1.6312</v>
      </c>
      <c r="F6315" s="1">
        <f t="shared" si="590"/>
        <v>0.6130456105934281</v>
      </c>
      <c r="G6315" s="1">
        <f t="shared" si="591"/>
        <v>1.6313</v>
      </c>
      <c r="H6315" s="1">
        <f t="shared" si="592"/>
        <v>0.61300803040519836</v>
      </c>
      <c r="I6315" s="1">
        <f t="shared" si="593"/>
        <v>6.1302682049931321E-5</v>
      </c>
    </row>
    <row r="6316" spans="4:9">
      <c r="D6316" s="1">
        <f t="shared" si="594"/>
        <v>6314</v>
      </c>
      <c r="E6316" s="1">
        <f t="shared" si="589"/>
        <v>1.6313</v>
      </c>
      <c r="F6316" s="1">
        <f t="shared" si="590"/>
        <v>0.61300803040519836</v>
      </c>
      <c r="G6316" s="1">
        <f t="shared" si="591"/>
        <v>1.6314000000000002</v>
      </c>
      <c r="H6316" s="1">
        <f t="shared" si="592"/>
        <v>0.61297045482407742</v>
      </c>
      <c r="I6316" s="1">
        <f t="shared" si="593"/>
        <v>6.12989242614638E-5</v>
      </c>
    </row>
    <row r="6317" spans="4:9">
      <c r="D6317" s="1">
        <f t="shared" si="594"/>
        <v>6315</v>
      </c>
      <c r="E6317" s="1">
        <f t="shared" si="589"/>
        <v>1.6314000000000002</v>
      </c>
      <c r="F6317" s="1">
        <f t="shared" si="590"/>
        <v>0.61297045482407742</v>
      </c>
      <c r="G6317" s="1">
        <f t="shared" si="591"/>
        <v>1.6315</v>
      </c>
      <c r="H6317" s="1">
        <f t="shared" si="592"/>
        <v>0.61293288384921851</v>
      </c>
      <c r="I6317" s="1">
        <f t="shared" si="593"/>
        <v>6.1295166933664796E-5</v>
      </c>
    </row>
    <row r="6318" spans="4:9">
      <c r="D6318" s="1">
        <f t="shared" si="594"/>
        <v>6316</v>
      </c>
      <c r="E6318" s="1">
        <f t="shared" si="589"/>
        <v>1.6315</v>
      </c>
      <c r="F6318" s="1">
        <f t="shared" si="590"/>
        <v>0.61293288384921851</v>
      </c>
      <c r="G6318" s="1">
        <f t="shared" si="591"/>
        <v>1.6316000000000002</v>
      </c>
      <c r="H6318" s="1">
        <f t="shared" si="592"/>
        <v>0.61289531747977444</v>
      </c>
      <c r="I6318" s="1">
        <f t="shared" si="593"/>
        <v>6.1291410066449648E-5</v>
      </c>
    </row>
    <row r="6319" spans="4:9">
      <c r="D6319" s="1">
        <f t="shared" si="594"/>
        <v>6317</v>
      </c>
      <c r="E6319" s="1">
        <f t="shared" si="589"/>
        <v>1.6316000000000002</v>
      </c>
      <c r="F6319" s="1">
        <f t="shared" si="590"/>
        <v>0.61289531747977444</v>
      </c>
      <c r="G6319" s="1">
        <f t="shared" si="591"/>
        <v>1.6316999999999999</v>
      </c>
      <c r="H6319" s="1">
        <f t="shared" si="592"/>
        <v>0.61285775571489864</v>
      </c>
      <c r="I6319" s="1">
        <f t="shared" si="593"/>
        <v>6.1287653659733652E-5</v>
      </c>
    </row>
    <row r="6320" spans="4:9">
      <c r="D6320" s="1">
        <f t="shared" si="594"/>
        <v>6318</v>
      </c>
      <c r="E6320" s="1">
        <f t="shared" si="589"/>
        <v>1.6316999999999999</v>
      </c>
      <c r="F6320" s="1">
        <f t="shared" si="590"/>
        <v>0.61285775571489864</v>
      </c>
      <c r="G6320" s="1">
        <f t="shared" si="591"/>
        <v>1.6318000000000001</v>
      </c>
      <c r="H6320" s="1">
        <f t="shared" si="592"/>
        <v>0.61282019855374426</v>
      </c>
      <c r="I6320" s="1">
        <f t="shared" si="593"/>
        <v>6.1283897713432144E-5</v>
      </c>
    </row>
    <row r="6321" spans="4:9">
      <c r="D6321" s="1">
        <f t="shared" si="594"/>
        <v>6319</v>
      </c>
      <c r="E6321" s="1">
        <f t="shared" si="589"/>
        <v>1.6318000000000001</v>
      </c>
      <c r="F6321" s="1">
        <f t="shared" si="590"/>
        <v>0.61282019855374426</v>
      </c>
      <c r="G6321" s="1">
        <f t="shared" si="591"/>
        <v>1.6318999999999999</v>
      </c>
      <c r="H6321" s="1">
        <f t="shared" si="592"/>
        <v>0.61278264599546539</v>
      </c>
      <c r="I6321" s="1">
        <f t="shared" si="593"/>
        <v>6.1280142227460477E-5</v>
      </c>
    </row>
    <row r="6322" spans="4:9">
      <c r="D6322" s="1">
        <f t="shared" si="594"/>
        <v>6320</v>
      </c>
      <c r="E6322" s="1">
        <f t="shared" si="589"/>
        <v>1.6318999999999999</v>
      </c>
      <c r="F6322" s="1">
        <f t="shared" si="590"/>
        <v>0.61278264599546539</v>
      </c>
      <c r="G6322" s="1">
        <f t="shared" si="591"/>
        <v>1.6320000000000001</v>
      </c>
      <c r="H6322" s="1">
        <f t="shared" si="592"/>
        <v>0.61274509803921562</v>
      </c>
      <c r="I6322" s="1">
        <f t="shared" si="593"/>
        <v>6.1276387201734055E-5</v>
      </c>
    </row>
    <row r="6323" spans="4:9">
      <c r="D6323" s="1">
        <f t="shared" si="594"/>
        <v>6321</v>
      </c>
      <c r="E6323" s="1">
        <f t="shared" si="589"/>
        <v>1.6320000000000001</v>
      </c>
      <c r="F6323" s="1">
        <f t="shared" si="590"/>
        <v>0.61274509803921562</v>
      </c>
      <c r="G6323" s="1">
        <f t="shared" si="591"/>
        <v>1.6320999999999999</v>
      </c>
      <c r="H6323" s="1">
        <f t="shared" si="592"/>
        <v>0.61270755468414928</v>
      </c>
      <c r="I6323" s="1">
        <f t="shared" si="593"/>
        <v>6.1272632636168243E-5</v>
      </c>
    </row>
    <row r="6324" spans="4:9">
      <c r="D6324" s="1">
        <f t="shared" si="594"/>
        <v>6322</v>
      </c>
      <c r="E6324" s="1">
        <f t="shared" si="589"/>
        <v>1.6320999999999999</v>
      </c>
      <c r="F6324" s="1">
        <f t="shared" si="590"/>
        <v>0.61270755468414928</v>
      </c>
      <c r="G6324" s="1">
        <f t="shared" si="591"/>
        <v>1.6322000000000001</v>
      </c>
      <c r="H6324" s="1">
        <f t="shared" si="592"/>
        <v>0.61267001592942039</v>
      </c>
      <c r="I6324" s="1">
        <f t="shared" si="593"/>
        <v>6.1268878530678486E-5</v>
      </c>
    </row>
    <row r="6325" spans="4:9">
      <c r="D6325" s="1">
        <f t="shared" si="594"/>
        <v>6323</v>
      </c>
      <c r="E6325" s="1">
        <f t="shared" si="589"/>
        <v>1.6322000000000001</v>
      </c>
      <c r="F6325" s="1">
        <f t="shared" si="590"/>
        <v>0.61267001592942039</v>
      </c>
      <c r="G6325" s="1">
        <f t="shared" si="591"/>
        <v>1.6323000000000001</v>
      </c>
      <c r="H6325" s="1">
        <f t="shared" si="592"/>
        <v>0.61263248177418361</v>
      </c>
      <c r="I6325" s="1">
        <f t="shared" si="593"/>
        <v>6.1265124885180204E-5</v>
      </c>
    </row>
    <row r="6326" spans="4:9">
      <c r="D6326" s="1">
        <f t="shared" si="594"/>
        <v>6324</v>
      </c>
      <c r="E6326" s="1">
        <f t="shared" si="589"/>
        <v>1.6323000000000001</v>
      </c>
      <c r="F6326" s="1">
        <f t="shared" si="590"/>
        <v>0.61263248177418361</v>
      </c>
      <c r="G6326" s="1">
        <f t="shared" si="591"/>
        <v>1.6324000000000001</v>
      </c>
      <c r="H6326" s="1">
        <f t="shared" si="592"/>
        <v>0.61259495221759375</v>
      </c>
      <c r="I6326" s="1">
        <f t="shared" si="593"/>
        <v>6.1261371699588882E-5</v>
      </c>
    </row>
    <row r="6327" spans="4:9">
      <c r="D6327" s="1">
        <f t="shared" si="594"/>
        <v>6325</v>
      </c>
      <c r="E6327" s="1">
        <f t="shared" si="589"/>
        <v>1.6324000000000001</v>
      </c>
      <c r="F6327" s="1">
        <f t="shared" si="590"/>
        <v>0.61259495221759375</v>
      </c>
      <c r="G6327" s="1">
        <f t="shared" si="591"/>
        <v>1.6325000000000001</v>
      </c>
      <c r="H6327" s="1">
        <f t="shared" si="592"/>
        <v>0.61255742725880546</v>
      </c>
      <c r="I6327" s="1">
        <f t="shared" si="593"/>
        <v>6.1257618973819966E-5</v>
      </c>
    </row>
    <row r="6328" spans="4:9">
      <c r="D6328" s="1">
        <f t="shared" si="594"/>
        <v>6326</v>
      </c>
      <c r="E6328" s="1">
        <f t="shared" si="589"/>
        <v>1.6325000000000001</v>
      </c>
      <c r="F6328" s="1">
        <f t="shared" si="590"/>
        <v>0.61255742725880546</v>
      </c>
      <c r="G6328" s="1">
        <f t="shared" si="591"/>
        <v>1.6326000000000001</v>
      </c>
      <c r="H6328" s="1">
        <f t="shared" si="592"/>
        <v>0.61251990689697411</v>
      </c>
      <c r="I6328" s="1">
        <f t="shared" si="593"/>
        <v>6.1253866707788984E-5</v>
      </c>
    </row>
    <row r="6329" spans="4:9">
      <c r="D6329" s="1">
        <f t="shared" si="594"/>
        <v>6327</v>
      </c>
      <c r="E6329" s="1">
        <f t="shared" si="589"/>
        <v>1.6326000000000001</v>
      </c>
      <c r="F6329" s="1">
        <f t="shared" si="590"/>
        <v>0.61251990689697411</v>
      </c>
      <c r="G6329" s="1">
        <f t="shared" si="591"/>
        <v>1.6327</v>
      </c>
      <c r="H6329" s="1">
        <f t="shared" si="592"/>
        <v>0.61248239113125491</v>
      </c>
      <c r="I6329" s="1">
        <f t="shared" si="593"/>
        <v>6.1250114901411463E-5</v>
      </c>
    </row>
    <row r="6330" spans="4:9">
      <c r="D6330" s="1">
        <f t="shared" si="594"/>
        <v>6328</v>
      </c>
      <c r="E6330" s="1">
        <f t="shared" si="589"/>
        <v>1.6327</v>
      </c>
      <c r="F6330" s="1">
        <f t="shared" si="590"/>
        <v>0.61248239113125491</v>
      </c>
      <c r="G6330" s="1">
        <f t="shared" si="591"/>
        <v>1.6328</v>
      </c>
      <c r="H6330" s="1">
        <f t="shared" si="592"/>
        <v>0.61244487996080355</v>
      </c>
      <c r="I6330" s="1">
        <f t="shared" si="593"/>
        <v>6.1246363554602929E-5</v>
      </c>
    </row>
    <row r="6331" spans="4:9">
      <c r="D6331" s="1">
        <f t="shared" si="594"/>
        <v>6329</v>
      </c>
      <c r="E6331" s="1">
        <f t="shared" si="589"/>
        <v>1.6328</v>
      </c>
      <c r="F6331" s="1">
        <f t="shared" si="590"/>
        <v>0.61244487996080355</v>
      </c>
      <c r="G6331" s="1">
        <f t="shared" si="591"/>
        <v>1.6329</v>
      </c>
      <c r="H6331" s="1">
        <f t="shared" si="592"/>
        <v>0.61240737338477558</v>
      </c>
      <c r="I6331" s="1">
        <f t="shared" si="593"/>
        <v>6.1242612667278951E-5</v>
      </c>
    </row>
    <row r="6332" spans="4:9">
      <c r="D6332" s="1">
        <f t="shared" si="594"/>
        <v>6330</v>
      </c>
      <c r="E6332" s="1">
        <f t="shared" si="589"/>
        <v>1.6329</v>
      </c>
      <c r="F6332" s="1">
        <f t="shared" si="590"/>
        <v>0.61240737338477558</v>
      </c>
      <c r="G6332" s="1">
        <f t="shared" si="591"/>
        <v>1.633</v>
      </c>
      <c r="H6332" s="1">
        <f t="shared" si="592"/>
        <v>0.61236987140232702</v>
      </c>
      <c r="I6332" s="1">
        <f t="shared" si="593"/>
        <v>6.1238862239355136E-5</v>
      </c>
    </row>
    <row r="6333" spans="4:9">
      <c r="D6333" s="1">
        <f t="shared" si="594"/>
        <v>6331</v>
      </c>
      <c r="E6333" s="1">
        <f t="shared" si="589"/>
        <v>1.633</v>
      </c>
      <c r="F6333" s="1">
        <f t="shared" si="590"/>
        <v>0.61236987140232702</v>
      </c>
      <c r="G6333" s="1">
        <f t="shared" si="591"/>
        <v>1.6331</v>
      </c>
      <c r="H6333" s="1">
        <f t="shared" si="592"/>
        <v>0.61233237401261409</v>
      </c>
      <c r="I6333" s="1">
        <f t="shared" si="593"/>
        <v>6.1235112270747053E-5</v>
      </c>
    </row>
    <row r="6334" spans="4:9">
      <c r="D6334" s="1">
        <f t="shared" si="594"/>
        <v>6332</v>
      </c>
      <c r="E6334" s="1">
        <f t="shared" si="589"/>
        <v>1.6331</v>
      </c>
      <c r="F6334" s="1">
        <f t="shared" si="590"/>
        <v>0.61233237401261409</v>
      </c>
      <c r="G6334" s="1">
        <f t="shared" si="591"/>
        <v>1.6332</v>
      </c>
      <c r="H6334" s="1">
        <f t="shared" si="592"/>
        <v>0.61229488121479303</v>
      </c>
      <c r="I6334" s="1">
        <f t="shared" si="593"/>
        <v>6.1231362761370365E-5</v>
      </c>
    </row>
    <row r="6335" spans="4:9">
      <c r="D6335" s="1">
        <f t="shared" si="594"/>
        <v>6333</v>
      </c>
      <c r="E6335" s="1">
        <f t="shared" si="589"/>
        <v>1.6332</v>
      </c>
      <c r="F6335" s="1">
        <f t="shared" si="590"/>
        <v>0.61229488121479303</v>
      </c>
      <c r="G6335" s="1">
        <f t="shared" si="591"/>
        <v>1.6333000000000002</v>
      </c>
      <c r="H6335" s="1">
        <f t="shared" si="592"/>
        <v>0.61225739300802051</v>
      </c>
      <c r="I6335" s="1">
        <f t="shared" si="593"/>
        <v>6.1227613711140679E-5</v>
      </c>
    </row>
    <row r="6336" spans="4:9">
      <c r="D6336" s="1">
        <f t="shared" si="594"/>
        <v>6334</v>
      </c>
      <c r="E6336" s="1">
        <f t="shared" si="589"/>
        <v>1.6333000000000002</v>
      </c>
      <c r="F6336" s="1">
        <f t="shared" si="590"/>
        <v>0.61225739300802051</v>
      </c>
      <c r="G6336" s="1">
        <f t="shared" si="591"/>
        <v>1.6334</v>
      </c>
      <c r="H6336" s="1">
        <f t="shared" si="592"/>
        <v>0.61221990939145343</v>
      </c>
      <c r="I6336" s="1">
        <f t="shared" si="593"/>
        <v>6.1223865119973699E-5</v>
      </c>
    </row>
    <row r="6337" spans="4:9">
      <c r="D6337" s="1">
        <f t="shared" si="594"/>
        <v>6335</v>
      </c>
      <c r="E6337" s="1">
        <f t="shared" si="589"/>
        <v>1.6334</v>
      </c>
      <c r="F6337" s="1">
        <f t="shared" si="590"/>
        <v>0.61221990939145343</v>
      </c>
      <c r="G6337" s="1">
        <f t="shared" si="591"/>
        <v>1.6335000000000002</v>
      </c>
      <c r="H6337" s="1">
        <f t="shared" si="592"/>
        <v>0.61218243036424846</v>
      </c>
      <c r="I6337" s="1">
        <f t="shared" si="593"/>
        <v>6.1220116987785087E-5</v>
      </c>
    </row>
    <row r="6338" spans="4:9">
      <c r="D6338" s="1">
        <f t="shared" si="594"/>
        <v>6336</v>
      </c>
      <c r="E6338" s="1">
        <f t="shared" si="589"/>
        <v>1.6335000000000002</v>
      </c>
      <c r="F6338" s="1">
        <f t="shared" si="590"/>
        <v>0.61218243036424846</v>
      </c>
      <c r="G6338" s="1">
        <f t="shared" si="591"/>
        <v>1.6335999999999999</v>
      </c>
      <c r="H6338" s="1">
        <f t="shared" si="592"/>
        <v>0.61214495592556317</v>
      </c>
      <c r="I6338" s="1">
        <f t="shared" si="593"/>
        <v>6.1216369314490588E-5</v>
      </c>
    </row>
    <row r="6339" spans="4:9">
      <c r="D6339" s="1">
        <f t="shared" si="594"/>
        <v>6337</v>
      </c>
      <c r="E6339" s="1">
        <f t="shared" si="589"/>
        <v>1.6335999999999999</v>
      </c>
      <c r="F6339" s="1">
        <f t="shared" si="590"/>
        <v>0.61214495592556317</v>
      </c>
      <c r="G6339" s="1">
        <f t="shared" si="591"/>
        <v>1.6337000000000002</v>
      </c>
      <c r="H6339" s="1">
        <f t="shared" si="592"/>
        <v>0.61210748607455467</v>
      </c>
      <c r="I6339" s="1">
        <f t="shared" si="593"/>
        <v>6.1212622100005891E-5</v>
      </c>
    </row>
    <row r="6340" spans="4:9">
      <c r="D6340" s="1">
        <f t="shared" si="594"/>
        <v>6338</v>
      </c>
      <c r="E6340" s="1">
        <f t="shared" ref="E6340:E6403" si="595">$A$2 + ($D6340-1)*$C$2</f>
        <v>1.6337000000000002</v>
      </c>
      <c r="F6340" s="1">
        <f t="shared" ref="F6340:F6403" si="596">1/E6340</f>
        <v>0.61210748607455467</v>
      </c>
      <c r="G6340" s="1">
        <f t="shared" ref="G6340:G6403" si="597">$A$2 + ($D6340)*$C$2</f>
        <v>1.6337999999999999</v>
      </c>
      <c r="H6340" s="1">
        <f t="shared" ref="H6340:H6403" si="598">1/G6340</f>
        <v>0.61207002081038075</v>
      </c>
      <c r="I6340" s="1">
        <f t="shared" ref="I6340:I6403" si="599">(F6340+H6340)/2*$C$2</f>
        <v>6.1208875344246781E-5</v>
      </c>
    </row>
    <row r="6341" spans="4:9">
      <c r="D6341" s="1">
        <f t="shared" si="594"/>
        <v>6339</v>
      </c>
      <c r="E6341" s="1">
        <f t="shared" si="595"/>
        <v>1.6337999999999999</v>
      </c>
      <c r="F6341" s="1">
        <f t="shared" si="596"/>
        <v>0.61207002081038075</v>
      </c>
      <c r="G6341" s="1">
        <f t="shared" si="597"/>
        <v>1.6339000000000001</v>
      </c>
      <c r="H6341" s="1">
        <f t="shared" si="598"/>
        <v>0.61203256013219898</v>
      </c>
      <c r="I6341" s="1">
        <f t="shared" si="599"/>
        <v>6.1205129047128988E-5</v>
      </c>
    </row>
    <row r="6342" spans="4:9">
      <c r="D6342" s="1">
        <f t="shared" si="594"/>
        <v>6340</v>
      </c>
      <c r="E6342" s="1">
        <f t="shared" si="595"/>
        <v>1.6339000000000001</v>
      </c>
      <c r="F6342" s="1">
        <f t="shared" si="596"/>
        <v>0.61203256013219898</v>
      </c>
      <c r="G6342" s="1">
        <f t="shared" si="597"/>
        <v>1.6339999999999999</v>
      </c>
      <c r="H6342" s="1">
        <f t="shared" si="598"/>
        <v>0.61199510403916768</v>
      </c>
      <c r="I6342" s="1">
        <f t="shared" si="599"/>
        <v>6.1201383208568338E-5</v>
      </c>
    </row>
    <row r="6343" spans="4:9">
      <c r="D6343" s="1">
        <f t="shared" si="594"/>
        <v>6341</v>
      </c>
      <c r="E6343" s="1">
        <f t="shared" si="595"/>
        <v>1.6339999999999999</v>
      </c>
      <c r="F6343" s="1">
        <f t="shared" si="596"/>
        <v>0.61199510403916768</v>
      </c>
      <c r="G6343" s="1">
        <f t="shared" si="597"/>
        <v>1.6341000000000001</v>
      </c>
      <c r="H6343" s="1">
        <f t="shared" si="598"/>
        <v>0.61195765253044487</v>
      </c>
      <c r="I6343" s="1">
        <f t="shared" si="599"/>
        <v>6.1197637828480628E-5</v>
      </c>
    </row>
    <row r="6344" spans="4:9">
      <c r="D6344" s="1">
        <f t="shared" si="594"/>
        <v>6342</v>
      </c>
      <c r="E6344" s="1">
        <f t="shared" si="595"/>
        <v>1.6341000000000001</v>
      </c>
      <c r="F6344" s="1">
        <f t="shared" si="596"/>
        <v>0.61195765253044487</v>
      </c>
      <c r="G6344" s="1">
        <f t="shared" si="597"/>
        <v>1.6341999999999999</v>
      </c>
      <c r="H6344" s="1">
        <f t="shared" si="598"/>
        <v>0.61192020560518912</v>
      </c>
      <c r="I6344" s="1">
        <f t="shared" si="599"/>
        <v>6.1193892906781698E-5</v>
      </c>
    </row>
    <row r="6345" spans="4:9">
      <c r="D6345" s="1">
        <f t="shared" si="594"/>
        <v>6343</v>
      </c>
      <c r="E6345" s="1">
        <f t="shared" si="595"/>
        <v>1.6341999999999999</v>
      </c>
      <c r="F6345" s="1">
        <f t="shared" si="596"/>
        <v>0.61192020560518912</v>
      </c>
      <c r="G6345" s="1">
        <f t="shared" si="597"/>
        <v>1.6343000000000001</v>
      </c>
      <c r="H6345" s="1">
        <f t="shared" si="598"/>
        <v>0.61188276326255886</v>
      </c>
      <c r="I6345" s="1">
        <f t="shared" si="599"/>
        <v>6.1190148443387399E-5</v>
      </c>
    </row>
    <row r="6346" spans="4:9">
      <c r="D6346" s="1">
        <f t="shared" si="594"/>
        <v>6344</v>
      </c>
      <c r="E6346" s="1">
        <f t="shared" si="595"/>
        <v>1.6343000000000001</v>
      </c>
      <c r="F6346" s="1">
        <f t="shared" si="596"/>
        <v>0.61188276326255886</v>
      </c>
      <c r="G6346" s="1">
        <f t="shared" si="597"/>
        <v>1.6344000000000001</v>
      </c>
      <c r="H6346" s="1">
        <f t="shared" si="598"/>
        <v>0.61184532550171311</v>
      </c>
      <c r="I6346" s="1">
        <f t="shared" si="599"/>
        <v>6.1186404438213598E-5</v>
      </c>
    </row>
    <row r="6347" spans="4:9">
      <c r="D6347" s="1">
        <f t="shared" si="594"/>
        <v>6345</v>
      </c>
      <c r="E6347" s="1">
        <f t="shared" si="595"/>
        <v>1.6344000000000001</v>
      </c>
      <c r="F6347" s="1">
        <f t="shared" si="596"/>
        <v>0.61184532550171311</v>
      </c>
      <c r="G6347" s="1">
        <f t="shared" si="597"/>
        <v>1.6345000000000001</v>
      </c>
      <c r="H6347" s="1">
        <f t="shared" si="598"/>
        <v>0.61180789232181088</v>
      </c>
      <c r="I6347" s="1">
        <f t="shared" si="599"/>
        <v>6.1182660891176202E-5</v>
      </c>
    </row>
    <row r="6348" spans="4:9">
      <c r="D6348" s="1">
        <f t="shared" si="594"/>
        <v>6346</v>
      </c>
      <c r="E6348" s="1">
        <f t="shared" si="595"/>
        <v>1.6345000000000001</v>
      </c>
      <c r="F6348" s="1">
        <f t="shared" si="596"/>
        <v>0.61180789232181088</v>
      </c>
      <c r="G6348" s="1">
        <f t="shared" si="597"/>
        <v>1.6346000000000001</v>
      </c>
      <c r="H6348" s="1">
        <f t="shared" si="598"/>
        <v>0.61177046372201149</v>
      </c>
      <c r="I6348" s="1">
        <f t="shared" si="599"/>
        <v>6.1178917802191116E-5</v>
      </c>
    </row>
    <row r="6349" spans="4:9">
      <c r="D6349" s="1">
        <f t="shared" si="594"/>
        <v>6347</v>
      </c>
      <c r="E6349" s="1">
        <f t="shared" si="595"/>
        <v>1.6346000000000001</v>
      </c>
      <c r="F6349" s="1">
        <f t="shared" si="596"/>
        <v>0.61177046372201149</v>
      </c>
      <c r="G6349" s="1">
        <f t="shared" si="597"/>
        <v>1.6347</v>
      </c>
      <c r="H6349" s="1">
        <f t="shared" si="598"/>
        <v>0.6117330397014743</v>
      </c>
      <c r="I6349" s="1">
        <f t="shared" si="599"/>
        <v>6.1175175171174288E-5</v>
      </c>
    </row>
    <row r="6350" spans="4:9">
      <c r="D6350" s="1">
        <f t="shared" si="594"/>
        <v>6348</v>
      </c>
      <c r="E6350" s="1">
        <f t="shared" si="595"/>
        <v>1.6347</v>
      </c>
      <c r="F6350" s="1">
        <f t="shared" si="596"/>
        <v>0.6117330397014743</v>
      </c>
      <c r="G6350" s="1">
        <f t="shared" si="597"/>
        <v>1.6348</v>
      </c>
      <c r="H6350" s="1">
        <f t="shared" si="598"/>
        <v>0.61169562025935897</v>
      </c>
      <c r="I6350" s="1">
        <f t="shared" si="599"/>
        <v>6.1171432998041665E-5</v>
      </c>
    </row>
    <row r="6351" spans="4:9">
      <c r="D6351" s="1">
        <f t="shared" si="594"/>
        <v>6349</v>
      </c>
      <c r="E6351" s="1">
        <f t="shared" si="595"/>
        <v>1.6348</v>
      </c>
      <c r="F6351" s="1">
        <f t="shared" si="596"/>
        <v>0.61169562025935897</v>
      </c>
      <c r="G6351" s="1">
        <f t="shared" si="597"/>
        <v>1.6349</v>
      </c>
      <c r="H6351" s="1">
        <f t="shared" si="598"/>
        <v>0.6116582053948254</v>
      </c>
      <c r="I6351" s="1">
        <f t="shared" si="599"/>
        <v>6.1167691282709222E-5</v>
      </c>
    </row>
    <row r="6352" spans="4:9">
      <c r="D6352" s="1">
        <f t="shared" si="594"/>
        <v>6350</v>
      </c>
      <c r="E6352" s="1">
        <f t="shared" si="595"/>
        <v>1.6349</v>
      </c>
      <c r="F6352" s="1">
        <f t="shared" si="596"/>
        <v>0.6116582053948254</v>
      </c>
      <c r="G6352" s="1">
        <f t="shared" si="597"/>
        <v>1.635</v>
      </c>
      <c r="H6352" s="1">
        <f t="shared" si="598"/>
        <v>0.6116207951070336</v>
      </c>
      <c r="I6352" s="1">
        <f t="shared" si="599"/>
        <v>6.1163950025092947E-5</v>
      </c>
    </row>
    <row r="6353" spans="4:9">
      <c r="D6353" s="1">
        <f t="shared" si="594"/>
        <v>6351</v>
      </c>
      <c r="E6353" s="1">
        <f t="shared" si="595"/>
        <v>1.635</v>
      </c>
      <c r="F6353" s="1">
        <f t="shared" si="596"/>
        <v>0.6116207951070336</v>
      </c>
      <c r="G6353" s="1">
        <f t="shared" si="597"/>
        <v>1.6351</v>
      </c>
      <c r="H6353" s="1">
        <f t="shared" si="598"/>
        <v>0.61158338939514401</v>
      </c>
      <c r="I6353" s="1">
        <f t="shared" si="599"/>
        <v>6.1160209225108881E-5</v>
      </c>
    </row>
    <row r="6354" spans="4:9">
      <c r="D6354" s="1">
        <f t="shared" si="594"/>
        <v>6352</v>
      </c>
      <c r="E6354" s="1">
        <f t="shared" si="595"/>
        <v>1.6351</v>
      </c>
      <c r="F6354" s="1">
        <f t="shared" si="596"/>
        <v>0.61158338939514401</v>
      </c>
      <c r="G6354" s="1">
        <f t="shared" si="597"/>
        <v>1.6352</v>
      </c>
      <c r="H6354" s="1">
        <f t="shared" si="598"/>
        <v>0.61154598825831707</v>
      </c>
      <c r="I6354" s="1">
        <f t="shared" si="599"/>
        <v>6.1156468882673053E-5</v>
      </c>
    </row>
    <row r="6355" spans="4:9">
      <c r="D6355" s="1">
        <f t="shared" si="594"/>
        <v>6353</v>
      </c>
      <c r="E6355" s="1">
        <f t="shared" si="595"/>
        <v>1.6352</v>
      </c>
      <c r="F6355" s="1">
        <f t="shared" si="596"/>
        <v>0.61154598825831707</v>
      </c>
      <c r="G6355" s="1">
        <f t="shared" si="597"/>
        <v>1.6353</v>
      </c>
      <c r="H6355" s="1">
        <f t="shared" si="598"/>
        <v>0.61150859169571337</v>
      </c>
      <c r="I6355" s="1">
        <f t="shared" si="599"/>
        <v>6.1152728997701519E-5</v>
      </c>
    </row>
    <row r="6356" spans="4:9">
      <c r="D6356" s="1">
        <f t="shared" si="594"/>
        <v>6354</v>
      </c>
      <c r="E6356" s="1">
        <f t="shared" si="595"/>
        <v>1.6353</v>
      </c>
      <c r="F6356" s="1">
        <f t="shared" si="596"/>
        <v>0.61150859169571337</v>
      </c>
      <c r="G6356" s="1">
        <f t="shared" si="597"/>
        <v>1.6354000000000002</v>
      </c>
      <c r="H6356" s="1">
        <f t="shared" si="598"/>
        <v>0.61147119970649377</v>
      </c>
      <c r="I6356" s="1">
        <f t="shared" si="599"/>
        <v>6.1148989570110362E-5</v>
      </c>
    </row>
    <row r="6357" spans="4:9">
      <c r="D6357" s="1">
        <f t="shared" si="594"/>
        <v>6355</v>
      </c>
      <c r="E6357" s="1">
        <f t="shared" si="595"/>
        <v>1.6354000000000002</v>
      </c>
      <c r="F6357" s="1">
        <f t="shared" si="596"/>
        <v>0.61147119970649377</v>
      </c>
      <c r="G6357" s="1">
        <f t="shared" si="597"/>
        <v>1.6355</v>
      </c>
      <c r="H6357" s="1">
        <f t="shared" si="598"/>
        <v>0.61143381228981963</v>
      </c>
      <c r="I6357" s="1">
        <f t="shared" si="599"/>
        <v>6.1145250599815677E-5</v>
      </c>
    </row>
    <row r="6358" spans="4:9">
      <c r="D6358" s="1">
        <f t="shared" si="594"/>
        <v>6356</v>
      </c>
      <c r="E6358" s="1">
        <f t="shared" si="595"/>
        <v>1.6355</v>
      </c>
      <c r="F6358" s="1">
        <f t="shared" si="596"/>
        <v>0.61143381228981963</v>
      </c>
      <c r="G6358" s="1">
        <f t="shared" si="597"/>
        <v>1.6356000000000002</v>
      </c>
      <c r="H6358" s="1">
        <f t="shared" si="598"/>
        <v>0.61139642944485195</v>
      </c>
      <c r="I6358" s="1">
        <f t="shared" si="599"/>
        <v>6.1141512086733575E-5</v>
      </c>
    </row>
    <row r="6359" spans="4:9">
      <c r="D6359" s="1">
        <f t="shared" si="594"/>
        <v>6357</v>
      </c>
      <c r="E6359" s="1">
        <f t="shared" si="595"/>
        <v>1.6356000000000002</v>
      </c>
      <c r="F6359" s="1">
        <f t="shared" si="596"/>
        <v>0.61139642944485195</v>
      </c>
      <c r="G6359" s="1">
        <f t="shared" si="597"/>
        <v>1.6356999999999999</v>
      </c>
      <c r="H6359" s="1">
        <f t="shared" si="598"/>
        <v>0.61135905117075262</v>
      </c>
      <c r="I6359" s="1">
        <f t="shared" si="599"/>
        <v>6.113777403078022E-5</v>
      </c>
    </row>
    <row r="6360" spans="4:9">
      <c r="D6360" s="1">
        <f t="shared" si="594"/>
        <v>6358</v>
      </c>
      <c r="E6360" s="1">
        <f t="shared" si="595"/>
        <v>1.6356999999999999</v>
      </c>
      <c r="F6360" s="1">
        <f t="shared" si="596"/>
        <v>0.61135905117075262</v>
      </c>
      <c r="G6360" s="1">
        <f t="shared" si="597"/>
        <v>1.6358000000000001</v>
      </c>
      <c r="H6360" s="1">
        <f t="shared" si="598"/>
        <v>0.61132167746668287</v>
      </c>
      <c r="I6360" s="1">
        <f t="shared" si="599"/>
        <v>6.1134036431871776E-5</v>
      </c>
    </row>
    <row r="6361" spans="4:9">
      <c r="D6361" s="1">
        <f t="shared" si="594"/>
        <v>6359</v>
      </c>
      <c r="E6361" s="1">
        <f t="shared" si="595"/>
        <v>1.6358000000000001</v>
      </c>
      <c r="F6361" s="1">
        <f t="shared" si="596"/>
        <v>0.61132167746668287</v>
      </c>
      <c r="G6361" s="1">
        <f t="shared" si="597"/>
        <v>1.6358999999999999</v>
      </c>
      <c r="H6361" s="1">
        <f t="shared" si="598"/>
        <v>0.61128430833180514</v>
      </c>
      <c r="I6361" s="1">
        <f t="shared" si="599"/>
        <v>6.1130299289924393E-5</v>
      </c>
    </row>
    <row r="6362" spans="4:9">
      <c r="D6362" s="1">
        <f t="shared" si="594"/>
        <v>6360</v>
      </c>
      <c r="E6362" s="1">
        <f t="shared" si="595"/>
        <v>1.6358999999999999</v>
      </c>
      <c r="F6362" s="1">
        <f t="shared" si="596"/>
        <v>0.61128430833180514</v>
      </c>
      <c r="G6362" s="1">
        <f t="shared" si="597"/>
        <v>1.6360000000000001</v>
      </c>
      <c r="H6362" s="1">
        <f t="shared" si="598"/>
        <v>0.6112469437652811</v>
      </c>
      <c r="I6362" s="1">
        <f t="shared" si="599"/>
        <v>6.1126562604854316E-5</v>
      </c>
    </row>
    <row r="6363" spans="4:9">
      <c r="D6363" s="1">
        <f t="shared" si="594"/>
        <v>6361</v>
      </c>
      <c r="E6363" s="1">
        <f t="shared" si="595"/>
        <v>1.6360000000000001</v>
      </c>
      <c r="F6363" s="1">
        <f t="shared" si="596"/>
        <v>0.6112469437652811</v>
      </c>
      <c r="G6363" s="1">
        <f t="shared" si="597"/>
        <v>1.6360999999999999</v>
      </c>
      <c r="H6363" s="1">
        <f t="shared" si="598"/>
        <v>0.61120958376627355</v>
      </c>
      <c r="I6363" s="1">
        <f t="shared" si="599"/>
        <v>6.1122826376577738E-5</v>
      </c>
    </row>
    <row r="6364" spans="4:9">
      <c r="D6364" s="1">
        <f t="shared" si="594"/>
        <v>6362</v>
      </c>
      <c r="E6364" s="1">
        <f t="shared" si="595"/>
        <v>1.6360999999999999</v>
      </c>
      <c r="F6364" s="1">
        <f t="shared" si="596"/>
        <v>0.61120958376627355</v>
      </c>
      <c r="G6364" s="1">
        <f t="shared" si="597"/>
        <v>1.6362000000000001</v>
      </c>
      <c r="H6364" s="1">
        <f t="shared" si="598"/>
        <v>0.61117222833394447</v>
      </c>
      <c r="I6364" s="1">
        <f t="shared" si="599"/>
        <v>6.1119090605010903E-5</v>
      </c>
    </row>
    <row r="6365" spans="4:9">
      <c r="D6365" s="1">
        <f t="shared" si="594"/>
        <v>6363</v>
      </c>
      <c r="E6365" s="1">
        <f t="shared" si="595"/>
        <v>1.6362000000000001</v>
      </c>
      <c r="F6365" s="1">
        <f t="shared" si="596"/>
        <v>0.61117222833394447</v>
      </c>
      <c r="G6365" s="1">
        <f t="shared" si="597"/>
        <v>1.6362999999999999</v>
      </c>
      <c r="H6365" s="1">
        <f t="shared" si="598"/>
        <v>0.61113487746745709</v>
      </c>
      <c r="I6365" s="1">
        <f t="shared" si="599"/>
        <v>6.1115355290070083E-5</v>
      </c>
    </row>
    <row r="6366" spans="4:9">
      <c r="D6366" s="1">
        <f t="shared" si="594"/>
        <v>6364</v>
      </c>
      <c r="E6366" s="1">
        <f t="shared" si="595"/>
        <v>1.6362999999999999</v>
      </c>
      <c r="F6366" s="1">
        <f t="shared" si="596"/>
        <v>0.61113487746745709</v>
      </c>
      <c r="G6366" s="1">
        <f t="shared" si="597"/>
        <v>1.6364000000000001</v>
      </c>
      <c r="H6366" s="1">
        <f t="shared" si="598"/>
        <v>0.61109753116597409</v>
      </c>
      <c r="I6366" s="1">
        <f t="shared" si="599"/>
        <v>6.1111620431671552E-5</v>
      </c>
    </row>
    <row r="6367" spans="4:9">
      <c r="D6367" s="1">
        <f t="shared" si="594"/>
        <v>6365</v>
      </c>
      <c r="E6367" s="1">
        <f t="shared" si="595"/>
        <v>1.6364000000000001</v>
      </c>
      <c r="F6367" s="1">
        <f t="shared" si="596"/>
        <v>0.61109753116597409</v>
      </c>
      <c r="G6367" s="1">
        <f t="shared" si="597"/>
        <v>1.6365000000000001</v>
      </c>
      <c r="H6367" s="1">
        <f t="shared" si="598"/>
        <v>0.6110601894286587</v>
      </c>
      <c r="I6367" s="1">
        <f t="shared" si="599"/>
        <v>6.1107886029731649E-5</v>
      </c>
    </row>
    <row r="6368" spans="4:9">
      <c r="D6368" s="1">
        <f t="shared" si="594"/>
        <v>6366</v>
      </c>
      <c r="E6368" s="1">
        <f t="shared" si="595"/>
        <v>1.6365000000000001</v>
      </c>
      <c r="F6368" s="1">
        <f t="shared" si="596"/>
        <v>0.6110601894286587</v>
      </c>
      <c r="G6368" s="1">
        <f t="shared" si="597"/>
        <v>1.6366000000000001</v>
      </c>
      <c r="H6368" s="1">
        <f t="shared" si="598"/>
        <v>0.61102285225467434</v>
      </c>
      <c r="I6368" s="1">
        <f t="shared" si="599"/>
        <v>6.1104152084166661E-5</v>
      </c>
    </row>
    <row r="6369" spans="4:9">
      <c r="D6369" s="1">
        <f t="shared" si="594"/>
        <v>6367</v>
      </c>
      <c r="E6369" s="1">
        <f t="shared" si="595"/>
        <v>1.6366000000000001</v>
      </c>
      <c r="F6369" s="1">
        <f t="shared" si="596"/>
        <v>0.61102285225467434</v>
      </c>
      <c r="G6369" s="1">
        <f t="shared" si="597"/>
        <v>1.6367</v>
      </c>
      <c r="H6369" s="1">
        <f t="shared" si="598"/>
        <v>0.61098551964318448</v>
      </c>
      <c r="I6369" s="1">
        <f t="shared" si="599"/>
        <v>6.1100418594892955E-5</v>
      </c>
    </row>
    <row r="6370" spans="4:9">
      <c r="D6370" s="1">
        <f t="shared" si="594"/>
        <v>6368</v>
      </c>
      <c r="E6370" s="1">
        <f t="shared" si="595"/>
        <v>1.6367</v>
      </c>
      <c r="F6370" s="1">
        <f t="shared" si="596"/>
        <v>0.61098551964318448</v>
      </c>
      <c r="G6370" s="1">
        <f t="shared" si="597"/>
        <v>1.6368</v>
      </c>
      <c r="H6370" s="1">
        <f t="shared" si="598"/>
        <v>0.6109481915933529</v>
      </c>
      <c r="I6370" s="1">
        <f t="shared" si="599"/>
        <v>6.109668556182687E-5</v>
      </c>
    </row>
    <row r="6371" spans="4:9">
      <c r="D6371" s="1">
        <f t="shared" si="594"/>
        <v>6369</v>
      </c>
      <c r="E6371" s="1">
        <f t="shared" si="595"/>
        <v>1.6368</v>
      </c>
      <c r="F6371" s="1">
        <f t="shared" si="596"/>
        <v>0.6109481915933529</v>
      </c>
      <c r="G6371" s="1">
        <f t="shared" si="597"/>
        <v>1.6369</v>
      </c>
      <c r="H6371" s="1">
        <f t="shared" si="598"/>
        <v>0.61091086810434359</v>
      </c>
      <c r="I6371" s="1">
        <f t="shared" si="599"/>
        <v>6.1092952984884816E-5</v>
      </c>
    </row>
    <row r="6372" spans="4:9">
      <c r="D6372" s="1">
        <f t="shared" si="594"/>
        <v>6370</v>
      </c>
      <c r="E6372" s="1">
        <f t="shared" si="595"/>
        <v>1.6369</v>
      </c>
      <c r="F6372" s="1">
        <f t="shared" si="596"/>
        <v>0.61091086810434359</v>
      </c>
      <c r="G6372" s="1">
        <f t="shared" si="597"/>
        <v>1.637</v>
      </c>
      <c r="H6372" s="1">
        <f t="shared" si="598"/>
        <v>0.61087354917532066</v>
      </c>
      <c r="I6372" s="1">
        <f t="shared" si="599"/>
        <v>6.1089220863983214E-5</v>
      </c>
    </row>
    <row r="6373" spans="4:9">
      <c r="D6373" s="1">
        <f t="shared" si="594"/>
        <v>6371</v>
      </c>
      <c r="E6373" s="1">
        <f t="shared" si="595"/>
        <v>1.637</v>
      </c>
      <c r="F6373" s="1">
        <f t="shared" si="596"/>
        <v>0.61087354917532066</v>
      </c>
      <c r="G6373" s="1">
        <f t="shared" si="597"/>
        <v>1.6371</v>
      </c>
      <c r="H6373" s="1">
        <f t="shared" si="598"/>
        <v>0.61083623480544869</v>
      </c>
      <c r="I6373" s="1">
        <f t="shared" si="599"/>
        <v>6.1085489199038472E-5</v>
      </c>
    </row>
    <row r="6374" spans="4:9">
      <c r="D6374" s="1">
        <f t="shared" si="594"/>
        <v>6372</v>
      </c>
      <c r="E6374" s="1">
        <f t="shared" si="595"/>
        <v>1.6371</v>
      </c>
      <c r="F6374" s="1">
        <f t="shared" si="596"/>
        <v>0.61083623480544869</v>
      </c>
      <c r="G6374" s="1">
        <f t="shared" si="597"/>
        <v>1.6372</v>
      </c>
      <c r="H6374" s="1">
        <f t="shared" si="598"/>
        <v>0.61079892499389199</v>
      </c>
      <c r="I6374" s="1">
        <f t="shared" si="599"/>
        <v>6.1081757989967037E-5</v>
      </c>
    </row>
    <row r="6375" spans="4:9">
      <c r="D6375" s="1">
        <f t="shared" si="594"/>
        <v>6373</v>
      </c>
      <c r="E6375" s="1">
        <f t="shared" si="595"/>
        <v>1.6372</v>
      </c>
      <c r="F6375" s="1">
        <f t="shared" si="596"/>
        <v>0.61079892499389199</v>
      </c>
      <c r="G6375" s="1">
        <f t="shared" si="597"/>
        <v>1.6373</v>
      </c>
      <c r="H6375" s="1">
        <f t="shared" si="598"/>
        <v>0.61076161973981558</v>
      </c>
      <c r="I6375" s="1">
        <f t="shared" si="599"/>
        <v>6.1078027236685387E-5</v>
      </c>
    </row>
    <row r="6376" spans="4:9">
      <c r="D6376" s="1">
        <f t="shared" si="594"/>
        <v>6374</v>
      </c>
      <c r="E6376" s="1">
        <f t="shared" si="595"/>
        <v>1.6373</v>
      </c>
      <c r="F6376" s="1">
        <f t="shared" si="596"/>
        <v>0.61076161973981558</v>
      </c>
      <c r="G6376" s="1">
        <f t="shared" si="597"/>
        <v>1.6374</v>
      </c>
      <c r="H6376" s="1">
        <f t="shared" si="598"/>
        <v>0.61072431904238433</v>
      </c>
      <c r="I6376" s="1">
        <f t="shared" si="599"/>
        <v>6.1074296939109997E-5</v>
      </c>
    </row>
    <row r="6377" spans="4:9">
      <c r="D6377" s="1">
        <f t="shared" si="594"/>
        <v>6375</v>
      </c>
      <c r="E6377" s="1">
        <f t="shared" si="595"/>
        <v>1.6374</v>
      </c>
      <c r="F6377" s="1">
        <f t="shared" si="596"/>
        <v>0.61072431904238433</v>
      </c>
      <c r="G6377" s="1">
        <f t="shared" si="597"/>
        <v>1.6375000000000002</v>
      </c>
      <c r="H6377" s="1">
        <f t="shared" si="598"/>
        <v>0.61068702290076327</v>
      </c>
      <c r="I6377" s="1">
        <f t="shared" si="599"/>
        <v>6.1070567097157384E-5</v>
      </c>
    </row>
    <row r="6378" spans="4:9">
      <c r="D6378" s="1">
        <f t="shared" si="594"/>
        <v>6376</v>
      </c>
      <c r="E6378" s="1">
        <f t="shared" si="595"/>
        <v>1.6375000000000002</v>
      </c>
      <c r="F6378" s="1">
        <f t="shared" si="596"/>
        <v>0.61068702290076327</v>
      </c>
      <c r="G6378" s="1">
        <f t="shared" si="597"/>
        <v>1.6375999999999999</v>
      </c>
      <c r="H6378" s="1">
        <f t="shared" si="598"/>
        <v>0.61064973131411826</v>
      </c>
      <c r="I6378" s="1">
        <f t="shared" si="599"/>
        <v>6.106683771074409E-5</v>
      </c>
    </row>
    <row r="6379" spans="4:9">
      <c r="D6379" s="1">
        <f t="shared" ref="D6379:D6442" si="600">D6378+1</f>
        <v>6377</v>
      </c>
      <c r="E6379" s="1">
        <f t="shared" si="595"/>
        <v>1.6375999999999999</v>
      </c>
      <c r="F6379" s="1">
        <f t="shared" si="596"/>
        <v>0.61064973131411826</v>
      </c>
      <c r="G6379" s="1">
        <f t="shared" si="597"/>
        <v>1.6377000000000002</v>
      </c>
      <c r="H6379" s="1">
        <f t="shared" si="598"/>
        <v>0.61061244428161443</v>
      </c>
      <c r="I6379" s="1">
        <f t="shared" si="599"/>
        <v>6.1063108779786632E-5</v>
      </c>
    </row>
    <row r="6380" spans="4:9">
      <c r="D6380" s="1">
        <f t="shared" si="600"/>
        <v>6378</v>
      </c>
      <c r="E6380" s="1">
        <f t="shared" si="595"/>
        <v>1.6377000000000002</v>
      </c>
      <c r="F6380" s="1">
        <f t="shared" si="596"/>
        <v>0.61061244428161443</v>
      </c>
      <c r="G6380" s="1">
        <f t="shared" si="597"/>
        <v>1.6377999999999999</v>
      </c>
      <c r="H6380" s="1">
        <f t="shared" si="598"/>
        <v>0.61057516180241789</v>
      </c>
      <c r="I6380" s="1">
        <f t="shared" si="599"/>
        <v>6.1059380304201623E-5</v>
      </c>
    </row>
    <row r="6381" spans="4:9">
      <c r="D6381" s="1">
        <f t="shared" si="600"/>
        <v>6379</v>
      </c>
      <c r="E6381" s="1">
        <f t="shared" si="595"/>
        <v>1.6377999999999999</v>
      </c>
      <c r="F6381" s="1">
        <f t="shared" si="596"/>
        <v>0.61057516180241789</v>
      </c>
      <c r="G6381" s="1">
        <f t="shared" si="597"/>
        <v>1.6379000000000001</v>
      </c>
      <c r="H6381" s="1">
        <f t="shared" si="598"/>
        <v>0.61053788387569441</v>
      </c>
      <c r="I6381" s="1">
        <f t="shared" si="599"/>
        <v>6.1055652283905618E-5</v>
      </c>
    </row>
    <row r="6382" spans="4:9">
      <c r="D6382" s="1">
        <f t="shared" si="600"/>
        <v>6380</v>
      </c>
      <c r="E6382" s="1">
        <f t="shared" si="595"/>
        <v>1.6379000000000001</v>
      </c>
      <c r="F6382" s="1">
        <f t="shared" si="596"/>
        <v>0.61053788387569441</v>
      </c>
      <c r="G6382" s="1">
        <f t="shared" si="597"/>
        <v>1.6379999999999999</v>
      </c>
      <c r="H6382" s="1">
        <f t="shared" si="598"/>
        <v>0.61050061050061055</v>
      </c>
      <c r="I6382" s="1">
        <f t="shared" si="599"/>
        <v>6.1051924718815242E-5</v>
      </c>
    </row>
    <row r="6383" spans="4:9">
      <c r="D6383" s="1">
        <f t="shared" si="600"/>
        <v>6381</v>
      </c>
      <c r="E6383" s="1">
        <f t="shared" si="595"/>
        <v>1.6379999999999999</v>
      </c>
      <c r="F6383" s="1">
        <f t="shared" si="596"/>
        <v>0.61050061050061055</v>
      </c>
      <c r="G6383" s="1">
        <f t="shared" si="597"/>
        <v>1.6381000000000001</v>
      </c>
      <c r="H6383" s="1">
        <f t="shared" si="598"/>
        <v>0.61046334167633232</v>
      </c>
      <c r="I6383" s="1">
        <f t="shared" si="599"/>
        <v>6.1048197608847148E-5</v>
      </c>
    </row>
    <row r="6384" spans="4:9">
      <c r="D6384" s="1">
        <f t="shared" si="600"/>
        <v>6382</v>
      </c>
      <c r="E6384" s="1">
        <f t="shared" si="595"/>
        <v>1.6381000000000001</v>
      </c>
      <c r="F6384" s="1">
        <f t="shared" si="596"/>
        <v>0.61046334167633232</v>
      </c>
      <c r="G6384" s="1">
        <f t="shared" si="597"/>
        <v>1.6381999999999999</v>
      </c>
      <c r="H6384" s="1">
        <f t="shared" si="598"/>
        <v>0.6104260774020267</v>
      </c>
      <c r="I6384" s="1">
        <f t="shared" si="599"/>
        <v>6.1044470953917947E-5</v>
      </c>
    </row>
    <row r="6385" spans="4:9">
      <c r="D6385" s="1">
        <f t="shared" si="600"/>
        <v>6383</v>
      </c>
      <c r="E6385" s="1">
        <f t="shared" si="595"/>
        <v>1.6381999999999999</v>
      </c>
      <c r="F6385" s="1">
        <f t="shared" si="596"/>
        <v>0.6104260774020267</v>
      </c>
      <c r="G6385" s="1">
        <f t="shared" si="597"/>
        <v>1.6383000000000001</v>
      </c>
      <c r="H6385" s="1">
        <f t="shared" si="598"/>
        <v>0.61038881767686015</v>
      </c>
      <c r="I6385" s="1">
        <f t="shared" si="599"/>
        <v>6.1040744753944345E-5</v>
      </c>
    </row>
    <row r="6386" spans="4:9">
      <c r="D6386" s="1">
        <f t="shared" si="600"/>
        <v>6384</v>
      </c>
      <c r="E6386" s="1">
        <f t="shared" si="595"/>
        <v>1.6383000000000001</v>
      </c>
      <c r="F6386" s="1">
        <f t="shared" si="596"/>
        <v>0.61038881767686015</v>
      </c>
      <c r="G6386" s="1">
        <f t="shared" si="597"/>
        <v>1.6384000000000001</v>
      </c>
      <c r="H6386" s="1">
        <f t="shared" si="598"/>
        <v>0.6103515625</v>
      </c>
      <c r="I6386" s="1">
        <f t="shared" si="599"/>
        <v>6.1037019008843008E-5</v>
      </c>
    </row>
    <row r="6387" spans="4:9">
      <c r="D6387" s="1">
        <f t="shared" si="600"/>
        <v>6385</v>
      </c>
      <c r="E6387" s="1">
        <f t="shared" si="595"/>
        <v>1.6384000000000001</v>
      </c>
      <c r="F6387" s="1">
        <f t="shared" si="596"/>
        <v>0.6103515625</v>
      </c>
      <c r="G6387" s="1">
        <f t="shared" si="597"/>
        <v>1.6385000000000001</v>
      </c>
      <c r="H6387" s="1">
        <f t="shared" si="598"/>
        <v>0.61031431187061336</v>
      </c>
      <c r="I6387" s="1">
        <f t="shared" si="599"/>
        <v>6.1033293718530668E-5</v>
      </c>
    </row>
    <row r="6388" spans="4:9">
      <c r="D6388" s="1">
        <f t="shared" si="600"/>
        <v>6386</v>
      </c>
      <c r="E6388" s="1">
        <f t="shared" si="595"/>
        <v>1.6385000000000001</v>
      </c>
      <c r="F6388" s="1">
        <f t="shared" si="596"/>
        <v>0.61031431187061336</v>
      </c>
      <c r="G6388" s="1">
        <f t="shared" si="597"/>
        <v>1.6386000000000001</v>
      </c>
      <c r="H6388" s="1">
        <f t="shared" si="598"/>
        <v>0.61027706578786767</v>
      </c>
      <c r="I6388" s="1">
        <f t="shared" si="599"/>
        <v>6.1029568882924059E-5</v>
      </c>
    </row>
    <row r="6389" spans="4:9">
      <c r="D6389" s="1">
        <f t="shared" si="600"/>
        <v>6387</v>
      </c>
      <c r="E6389" s="1">
        <f t="shared" si="595"/>
        <v>1.6386000000000001</v>
      </c>
      <c r="F6389" s="1">
        <f t="shared" si="596"/>
        <v>0.61027706578786767</v>
      </c>
      <c r="G6389" s="1">
        <f t="shared" si="597"/>
        <v>1.6387</v>
      </c>
      <c r="H6389" s="1">
        <f t="shared" si="598"/>
        <v>0.6102398242509306</v>
      </c>
      <c r="I6389" s="1">
        <f t="shared" si="599"/>
        <v>6.1025844501939908E-5</v>
      </c>
    </row>
    <row r="6390" spans="4:9">
      <c r="D6390" s="1">
        <f t="shared" si="600"/>
        <v>6388</v>
      </c>
      <c r="E6390" s="1">
        <f t="shared" si="595"/>
        <v>1.6387</v>
      </c>
      <c r="F6390" s="1">
        <f t="shared" si="596"/>
        <v>0.6102398242509306</v>
      </c>
      <c r="G6390" s="1">
        <f t="shared" si="597"/>
        <v>1.6388</v>
      </c>
      <c r="H6390" s="1">
        <f t="shared" si="598"/>
        <v>0.61020258725896992</v>
      </c>
      <c r="I6390" s="1">
        <f t="shared" si="599"/>
        <v>6.1022120575495036E-5</v>
      </c>
    </row>
    <row r="6391" spans="4:9">
      <c r="D6391" s="1">
        <f t="shared" si="600"/>
        <v>6389</v>
      </c>
      <c r="E6391" s="1">
        <f t="shared" si="595"/>
        <v>1.6388</v>
      </c>
      <c r="F6391" s="1">
        <f t="shared" si="596"/>
        <v>0.61020258725896992</v>
      </c>
      <c r="G6391" s="1">
        <f t="shared" si="597"/>
        <v>1.6389</v>
      </c>
      <c r="H6391" s="1">
        <f t="shared" si="598"/>
        <v>0.61016535481115386</v>
      </c>
      <c r="I6391" s="1">
        <f t="shared" si="599"/>
        <v>6.1018397103506183E-5</v>
      </c>
    </row>
    <row r="6392" spans="4:9">
      <c r="D6392" s="1">
        <f t="shared" si="600"/>
        <v>6390</v>
      </c>
      <c r="E6392" s="1">
        <f t="shared" si="595"/>
        <v>1.6389</v>
      </c>
      <c r="F6392" s="1">
        <f t="shared" si="596"/>
        <v>0.61016535481115386</v>
      </c>
      <c r="G6392" s="1">
        <f t="shared" si="597"/>
        <v>1.639</v>
      </c>
      <c r="H6392" s="1">
        <f t="shared" si="598"/>
        <v>0.61012812690665041</v>
      </c>
      <c r="I6392" s="1">
        <f t="shared" si="599"/>
        <v>6.1014674085890211E-5</v>
      </c>
    </row>
    <row r="6393" spans="4:9">
      <c r="D6393" s="1">
        <f t="shared" si="600"/>
        <v>6391</v>
      </c>
      <c r="E6393" s="1">
        <f t="shared" si="595"/>
        <v>1.639</v>
      </c>
      <c r="F6393" s="1">
        <f t="shared" si="596"/>
        <v>0.61012812690665041</v>
      </c>
      <c r="G6393" s="1">
        <f t="shared" si="597"/>
        <v>1.6391</v>
      </c>
      <c r="H6393" s="1">
        <f t="shared" si="598"/>
        <v>0.61009090354462814</v>
      </c>
      <c r="I6393" s="1">
        <f t="shared" si="599"/>
        <v>6.1010951522563928E-5</v>
      </c>
    </row>
    <row r="6394" spans="4:9">
      <c r="D6394" s="1">
        <f t="shared" si="600"/>
        <v>6392</v>
      </c>
      <c r="E6394" s="1">
        <f t="shared" si="595"/>
        <v>1.6391</v>
      </c>
      <c r="F6394" s="1">
        <f t="shared" si="596"/>
        <v>0.61009090354462814</v>
      </c>
      <c r="G6394" s="1">
        <f t="shared" si="597"/>
        <v>1.6392</v>
      </c>
      <c r="H6394" s="1">
        <f t="shared" si="598"/>
        <v>0.6100536847242557</v>
      </c>
      <c r="I6394" s="1">
        <f t="shared" si="599"/>
        <v>6.1007229413444188E-5</v>
      </c>
    </row>
    <row r="6395" spans="4:9">
      <c r="D6395" s="1">
        <f t="shared" si="600"/>
        <v>6393</v>
      </c>
      <c r="E6395" s="1">
        <f t="shared" si="595"/>
        <v>1.6392</v>
      </c>
      <c r="F6395" s="1">
        <f t="shared" si="596"/>
        <v>0.6100536847242557</v>
      </c>
      <c r="G6395" s="1">
        <f t="shared" si="597"/>
        <v>1.6393</v>
      </c>
      <c r="H6395" s="1">
        <f t="shared" si="598"/>
        <v>0.61001647044470197</v>
      </c>
      <c r="I6395" s="1">
        <f t="shared" si="599"/>
        <v>6.1003507758447889E-5</v>
      </c>
    </row>
    <row r="6396" spans="4:9">
      <c r="D6396" s="1">
        <f t="shared" si="600"/>
        <v>6394</v>
      </c>
      <c r="E6396" s="1">
        <f t="shared" si="595"/>
        <v>1.6393</v>
      </c>
      <c r="F6396" s="1">
        <f t="shared" si="596"/>
        <v>0.61001647044470197</v>
      </c>
      <c r="G6396" s="1">
        <f t="shared" si="597"/>
        <v>1.6394000000000002</v>
      </c>
      <c r="H6396" s="1">
        <f t="shared" si="598"/>
        <v>0.60997926070513597</v>
      </c>
      <c r="I6396" s="1">
        <f t="shared" si="599"/>
        <v>6.0999786557491899E-5</v>
      </c>
    </row>
    <row r="6397" spans="4:9">
      <c r="D6397" s="1">
        <f t="shared" si="600"/>
        <v>6395</v>
      </c>
      <c r="E6397" s="1">
        <f t="shared" si="595"/>
        <v>1.6394000000000002</v>
      </c>
      <c r="F6397" s="1">
        <f t="shared" si="596"/>
        <v>0.60997926070513597</v>
      </c>
      <c r="G6397" s="1">
        <f t="shared" si="597"/>
        <v>1.6395</v>
      </c>
      <c r="H6397" s="1">
        <f t="shared" si="598"/>
        <v>0.60994205550472702</v>
      </c>
      <c r="I6397" s="1">
        <f t="shared" si="599"/>
        <v>6.0996065810493153E-5</v>
      </c>
    </row>
    <row r="6398" spans="4:9">
      <c r="D6398" s="1">
        <f t="shared" si="600"/>
        <v>6396</v>
      </c>
      <c r="E6398" s="1">
        <f t="shared" si="595"/>
        <v>1.6395</v>
      </c>
      <c r="F6398" s="1">
        <f t="shared" si="596"/>
        <v>0.60994205550472702</v>
      </c>
      <c r="G6398" s="1">
        <f t="shared" si="597"/>
        <v>1.6396000000000002</v>
      </c>
      <c r="H6398" s="1">
        <f t="shared" si="598"/>
        <v>0.60990485484264445</v>
      </c>
      <c r="I6398" s="1">
        <f t="shared" si="599"/>
        <v>6.0992345517368577E-5</v>
      </c>
    </row>
    <row r="6399" spans="4:9">
      <c r="D6399" s="1">
        <f t="shared" si="600"/>
        <v>6397</v>
      </c>
      <c r="E6399" s="1">
        <f t="shared" si="595"/>
        <v>1.6396000000000002</v>
      </c>
      <c r="F6399" s="1">
        <f t="shared" si="596"/>
        <v>0.60990485484264445</v>
      </c>
      <c r="G6399" s="1">
        <f t="shared" si="597"/>
        <v>1.6396999999999999</v>
      </c>
      <c r="H6399" s="1">
        <f t="shared" si="598"/>
        <v>0.60986765871805826</v>
      </c>
      <c r="I6399" s="1">
        <f t="shared" si="599"/>
        <v>6.0988625678035138E-5</v>
      </c>
    </row>
    <row r="6400" spans="4:9">
      <c r="D6400" s="1">
        <f t="shared" si="600"/>
        <v>6398</v>
      </c>
      <c r="E6400" s="1">
        <f t="shared" si="595"/>
        <v>1.6396999999999999</v>
      </c>
      <c r="F6400" s="1">
        <f t="shared" si="596"/>
        <v>0.60986765871805826</v>
      </c>
      <c r="G6400" s="1">
        <f t="shared" si="597"/>
        <v>1.6398000000000001</v>
      </c>
      <c r="H6400" s="1">
        <f t="shared" si="598"/>
        <v>0.60983046713013778</v>
      </c>
      <c r="I6400" s="1">
        <f t="shared" si="599"/>
        <v>6.0984906292409803E-5</v>
      </c>
    </row>
    <row r="6401" spans="4:9">
      <c r="D6401" s="1">
        <f t="shared" si="600"/>
        <v>6399</v>
      </c>
      <c r="E6401" s="1">
        <f t="shared" si="595"/>
        <v>1.6398000000000001</v>
      </c>
      <c r="F6401" s="1">
        <f t="shared" si="596"/>
        <v>0.60983046713013778</v>
      </c>
      <c r="G6401" s="1">
        <f t="shared" si="597"/>
        <v>1.6398999999999999</v>
      </c>
      <c r="H6401" s="1">
        <f t="shared" si="598"/>
        <v>0.60979328007805356</v>
      </c>
      <c r="I6401" s="1">
        <f t="shared" si="599"/>
        <v>6.0981187360409567E-5</v>
      </c>
    </row>
    <row r="6402" spans="4:9">
      <c r="D6402" s="1">
        <f t="shared" si="600"/>
        <v>6400</v>
      </c>
      <c r="E6402" s="1">
        <f t="shared" si="595"/>
        <v>1.6398999999999999</v>
      </c>
      <c r="F6402" s="1">
        <f t="shared" si="596"/>
        <v>0.60979328007805356</v>
      </c>
      <c r="G6402" s="1">
        <f t="shared" si="597"/>
        <v>1.6400000000000001</v>
      </c>
      <c r="H6402" s="1">
        <f t="shared" si="598"/>
        <v>0.6097560975609756</v>
      </c>
      <c r="I6402" s="1">
        <f t="shared" si="599"/>
        <v>6.0977468881951463E-5</v>
      </c>
    </row>
    <row r="6403" spans="4:9">
      <c r="D6403" s="1">
        <f t="shared" si="600"/>
        <v>6401</v>
      </c>
      <c r="E6403" s="1">
        <f t="shared" si="595"/>
        <v>1.6400000000000001</v>
      </c>
      <c r="F6403" s="1">
        <f t="shared" si="596"/>
        <v>0.6097560975609756</v>
      </c>
      <c r="G6403" s="1">
        <f t="shared" si="597"/>
        <v>1.6400999999999999</v>
      </c>
      <c r="H6403" s="1">
        <f t="shared" si="598"/>
        <v>0.60971891957807456</v>
      </c>
      <c r="I6403" s="1">
        <f t="shared" si="599"/>
        <v>6.0973750856952515E-5</v>
      </c>
    </row>
    <row r="6404" spans="4:9">
      <c r="D6404" s="1">
        <f t="shared" si="600"/>
        <v>6402</v>
      </c>
      <c r="E6404" s="1">
        <f t="shared" ref="E6404:E6467" si="601">$A$2 + ($D6404-1)*$C$2</f>
        <v>1.6400999999999999</v>
      </c>
      <c r="F6404" s="1">
        <f t="shared" ref="F6404:F6467" si="602">1/E6404</f>
        <v>0.60971891957807456</v>
      </c>
      <c r="G6404" s="1">
        <f t="shared" ref="G6404:G6467" si="603">$A$2 + ($D6404)*$C$2</f>
        <v>1.6402000000000001</v>
      </c>
      <c r="H6404" s="1">
        <f t="shared" ref="H6404:H6467" si="604">1/G6404</f>
        <v>0.60968174612852089</v>
      </c>
      <c r="I6404" s="1">
        <f t="shared" ref="I6404:I6467" si="605">(F6404+H6404)/2*$C$2</f>
        <v>6.0970033285329775E-5</v>
      </c>
    </row>
    <row r="6405" spans="4:9">
      <c r="D6405" s="1">
        <f t="shared" si="600"/>
        <v>6403</v>
      </c>
      <c r="E6405" s="1">
        <f t="shared" si="601"/>
        <v>1.6402000000000001</v>
      </c>
      <c r="F6405" s="1">
        <f t="shared" si="602"/>
        <v>0.60968174612852089</v>
      </c>
      <c r="G6405" s="1">
        <f t="shared" si="603"/>
        <v>1.6402999999999999</v>
      </c>
      <c r="H6405" s="1">
        <f t="shared" si="604"/>
        <v>0.60964457721148579</v>
      </c>
      <c r="I6405" s="1">
        <f t="shared" si="605"/>
        <v>6.0966316167000335E-5</v>
      </c>
    </row>
    <row r="6406" spans="4:9">
      <c r="D6406" s="1">
        <f t="shared" si="600"/>
        <v>6404</v>
      </c>
      <c r="E6406" s="1">
        <f t="shared" si="601"/>
        <v>1.6402999999999999</v>
      </c>
      <c r="F6406" s="1">
        <f t="shared" si="602"/>
        <v>0.60964457721148579</v>
      </c>
      <c r="G6406" s="1">
        <f t="shared" si="603"/>
        <v>1.6404000000000001</v>
      </c>
      <c r="H6406" s="1">
        <f t="shared" si="604"/>
        <v>0.60960741282613995</v>
      </c>
      <c r="I6406" s="1">
        <f t="shared" si="605"/>
        <v>6.0962599501881287E-5</v>
      </c>
    </row>
    <row r="6407" spans="4:9">
      <c r="D6407" s="1">
        <f t="shared" si="600"/>
        <v>6405</v>
      </c>
      <c r="E6407" s="1">
        <f t="shared" si="601"/>
        <v>1.6404000000000001</v>
      </c>
      <c r="F6407" s="1">
        <f t="shared" si="602"/>
        <v>0.60960741282613995</v>
      </c>
      <c r="G6407" s="1">
        <f t="shared" si="603"/>
        <v>1.6405000000000001</v>
      </c>
      <c r="H6407" s="1">
        <f t="shared" si="604"/>
        <v>0.6095702529716549</v>
      </c>
      <c r="I6407" s="1">
        <f t="shared" si="605"/>
        <v>6.0958883289889745E-5</v>
      </c>
    </row>
    <row r="6408" spans="4:9">
      <c r="D6408" s="1">
        <f t="shared" si="600"/>
        <v>6406</v>
      </c>
      <c r="E6408" s="1">
        <f t="shared" si="601"/>
        <v>1.6405000000000001</v>
      </c>
      <c r="F6408" s="1">
        <f t="shared" si="602"/>
        <v>0.6095702529716549</v>
      </c>
      <c r="G6408" s="1">
        <f t="shared" si="603"/>
        <v>1.6406000000000001</v>
      </c>
      <c r="H6408" s="1">
        <f t="shared" si="604"/>
        <v>0.6095330976472022</v>
      </c>
      <c r="I6408" s="1">
        <f t="shared" si="605"/>
        <v>6.0955167530942855E-5</v>
      </c>
    </row>
    <row r="6409" spans="4:9">
      <c r="D6409" s="1">
        <f t="shared" si="600"/>
        <v>6407</v>
      </c>
      <c r="E6409" s="1">
        <f t="shared" si="601"/>
        <v>1.6406000000000001</v>
      </c>
      <c r="F6409" s="1">
        <f t="shared" si="602"/>
        <v>0.6095330976472022</v>
      </c>
      <c r="G6409" s="1">
        <f t="shared" si="603"/>
        <v>1.6407</v>
      </c>
      <c r="H6409" s="1">
        <f t="shared" si="604"/>
        <v>0.60949594685195341</v>
      </c>
      <c r="I6409" s="1">
        <f t="shared" si="605"/>
        <v>6.0951452224957784E-5</v>
      </c>
    </row>
    <row r="6410" spans="4:9">
      <c r="D6410" s="1">
        <f t="shared" si="600"/>
        <v>6408</v>
      </c>
      <c r="E6410" s="1">
        <f t="shared" si="601"/>
        <v>1.6407</v>
      </c>
      <c r="F6410" s="1">
        <f t="shared" si="602"/>
        <v>0.60949594685195341</v>
      </c>
      <c r="G6410" s="1">
        <f t="shared" si="603"/>
        <v>1.6408</v>
      </c>
      <c r="H6410" s="1">
        <f t="shared" si="604"/>
        <v>0.6094588005850804</v>
      </c>
      <c r="I6410" s="1">
        <f t="shared" si="605"/>
        <v>6.0947737371851686E-5</v>
      </c>
    </row>
    <row r="6411" spans="4:9">
      <c r="D6411" s="1">
        <f t="shared" si="600"/>
        <v>6409</v>
      </c>
      <c r="E6411" s="1">
        <f t="shared" si="601"/>
        <v>1.6408</v>
      </c>
      <c r="F6411" s="1">
        <f t="shared" si="602"/>
        <v>0.6094588005850804</v>
      </c>
      <c r="G6411" s="1">
        <f t="shared" si="603"/>
        <v>1.6409</v>
      </c>
      <c r="H6411" s="1">
        <f t="shared" si="604"/>
        <v>0.60942165884575539</v>
      </c>
      <c r="I6411" s="1">
        <f t="shared" si="605"/>
        <v>6.0944022971541794E-5</v>
      </c>
    </row>
    <row r="6412" spans="4:9">
      <c r="D6412" s="1">
        <f t="shared" si="600"/>
        <v>6410</v>
      </c>
      <c r="E6412" s="1">
        <f t="shared" si="601"/>
        <v>1.6409</v>
      </c>
      <c r="F6412" s="1">
        <f t="shared" si="602"/>
        <v>0.60942165884575539</v>
      </c>
      <c r="G6412" s="1">
        <f t="shared" si="603"/>
        <v>1.641</v>
      </c>
      <c r="H6412" s="1">
        <f t="shared" si="604"/>
        <v>0.60938452163315049</v>
      </c>
      <c r="I6412" s="1">
        <f t="shared" si="605"/>
        <v>6.0940309023945297E-5</v>
      </c>
    </row>
    <row r="6413" spans="4:9">
      <c r="D6413" s="1">
        <f t="shared" si="600"/>
        <v>6411</v>
      </c>
      <c r="E6413" s="1">
        <f t="shared" si="601"/>
        <v>1.641</v>
      </c>
      <c r="F6413" s="1">
        <f t="shared" si="602"/>
        <v>0.60938452163315049</v>
      </c>
      <c r="G6413" s="1">
        <f t="shared" si="603"/>
        <v>1.6411</v>
      </c>
      <c r="H6413" s="1">
        <f t="shared" si="604"/>
        <v>0.60934738894643836</v>
      </c>
      <c r="I6413" s="1">
        <f t="shared" si="605"/>
        <v>6.0936595528979443E-5</v>
      </c>
    </row>
    <row r="6414" spans="4:9">
      <c r="D6414" s="1">
        <f t="shared" si="600"/>
        <v>6412</v>
      </c>
      <c r="E6414" s="1">
        <f t="shared" si="601"/>
        <v>1.6411</v>
      </c>
      <c r="F6414" s="1">
        <f t="shared" si="602"/>
        <v>0.60934738894643836</v>
      </c>
      <c r="G6414" s="1">
        <f t="shared" si="603"/>
        <v>1.6412</v>
      </c>
      <c r="H6414" s="1">
        <f t="shared" si="604"/>
        <v>0.60931026078479167</v>
      </c>
      <c r="I6414" s="1">
        <f t="shared" si="605"/>
        <v>6.0932882486561507E-5</v>
      </c>
    </row>
    <row r="6415" spans="4:9">
      <c r="D6415" s="1">
        <f t="shared" si="600"/>
        <v>6413</v>
      </c>
      <c r="E6415" s="1">
        <f t="shared" si="601"/>
        <v>1.6412</v>
      </c>
      <c r="F6415" s="1">
        <f t="shared" si="602"/>
        <v>0.60931026078479167</v>
      </c>
      <c r="G6415" s="1">
        <f t="shared" si="603"/>
        <v>1.6413</v>
      </c>
      <c r="H6415" s="1">
        <f t="shared" si="604"/>
        <v>0.60927313714738318</v>
      </c>
      <c r="I6415" s="1">
        <f t="shared" si="605"/>
        <v>6.092916989660875E-5</v>
      </c>
    </row>
    <row r="6416" spans="4:9">
      <c r="D6416" s="1">
        <f t="shared" si="600"/>
        <v>6414</v>
      </c>
      <c r="E6416" s="1">
        <f t="shared" si="601"/>
        <v>1.6413</v>
      </c>
      <c r="F6416" s="1">
        <f t="shared" si="602"/>
        <v>0.60927313714738318</v>
      </c>
      <c r="G6416" s="1">
        <f t="shared" si="603"/>
        <v>1.6414</v>
      </c>
      <c r="H6416" s="1">
        <f t="shared" si="604"/>
        <v>0.60923601803338612</v>
      </c>
      <c r="I6416" s="1">
        <f t="shared" si="605"/>
        <v>6.0925457759038462E-5</v>
      </c>
    </row>
    <row r="6417" spans="4:9">
      <c r="D6417" s="1">
        <f t="shared" si="600"/>
        <v>6415</v>
      </c>
      <c r="E6417" s="1">
        <f t="shared" si="601"/>
        <v>1.6414</v>
      </c>
      <c r="F6417" s="1">
        <f t="shared" si="602"/>
        <v>0.60923601803338612</v>
      </c>
      <c r="G6417" s="1">
        <f t="shared" si="603"/>
        <v>1.6415000000000002</v>
      </c>
      <c r="H6417" s="1">
        <f t="shared" si="604"/>
        <v>0.60919890344197369</v>
      </c>
      <c r="I6417" s="1">
        <f t="shared" si="605"/>
        <v>6.0921746073767993E-5</v>
      </c>
    </row>
    <row r="6418" spans="4:9">
      <c r="D6418" s="1">
        <f t="shared" si="600"/>
        <v>6416</v>
      </c>
      <c r="E6418" s="1">
        <f t="shared" si="601"/>
        <v>1.6415000000000002</v>
      </c>
      <c r="F6418" s="1">
        <f t="shared" si="602"/>
        <v>0.60919890344197369</v>
      </c>
      <c r="G6418" s="1">
        <f t="shared" si="603"/>
        <v>1.6415999999999999</v>
      </c>
      <c r="H6418" s="1">
        <f t="shared" si="604"/>
        <v>0.60916179337231968</v>
      </c>
      <c r="I6418" s="1">
        <f t="shared" si="605"/>
        <v>6.0918034840714679E-5</v>
      </c>
    </row>
    <row r="6419" spans="4:9">
      <c r="D6419" s="1">
        <f t="shared" si="600"/>
        <v>6417</v>
      </c>
      <c r="E6419" s="1">
        <f t="shared" si="601"/>
        <v>1.6415999999999999</v>
      </c>
      <c r="F6419" s="1">
        <f t="shared" si="602"/>
        <v>0.60916179337231968</v>
      </c>
      <c r="G6419" s="1">
        <f t="shared" si="603"/>
        <v>1.6417000000000002</v>
      </c>
      <c r="H6419" s="1">
        <f t="shared" si="604"/>
        <v>0.60912468782359741</v>
      </c>
      <c r="I6419" s="1">
        <f t="shared" si="605"/>
        <v>6.0914324059795857E-5</v>
      </c>
    </row>
    <row r="6420" spans="4:9">
      <c r="D6420" s="1">
        <f t="shared" si="600"/>
        <v>6418</v>
      </c>
      <c r="E6420" s="1">
        <f t="shared" si="601"/>
        <v>1.6417000000000002</v>
      </c>
      <c r="F6420" s="1">
        <f t="shared" si="602"/>
        <v>0.60912468782359741</v>
      </c>
      <c r="G6420" s="1">
        <f t="shared" si="603"/>
        <v>1.6417999999999999</v>
      </c>
      <c r="H6420" s="1">
        <f t="shared" si="604"/>
        <v>0.6090875867949811</v>
      </c>
      <c r="I6420" s="1">
        <f t="shared" si="605"/>
        <v>6.0910613730928923E-5</v>
      </c>
    </row>
    <row r="6421" spans="4:9">
      <c r="D6421" s="1">
        <f t="shared" si="600"/>
        <v>6419</v>
      </c>
      <c r="E6421" s="1">
        <f t="shared" si="601"/>
        <v>1.6417999999999999</v>
      </c>
      <c r="F6421" s="1">
        <f t="shared" si="602"/>
        <v>0.6090875867949811</v>
      </c>
      <c r="G6421" s="1">
        <f t="shared" si="603"/>
        <v>1.6419000000000001</v>
      </c>
      <c r="H6421" s="1">
        <f t="shared" si="604"/>
        <v>0.60905049028564462</v>
      </c>
      <c r="I6421" s="1">
        <f t="shared" si="605"/>
        <v>6.0906903854031282E-5</v>
      </c>
    </row>
    <row r="6422" spans="4:9">
      <c r="D6422" s="1">
        <f t="shared" si="600"/>
        <v>6420</v>
      </c>
      <c r="E6422" s="1">
        <f t="shared" si="601"/>
        <v>1.6419000000000001</v>
      </c>
      <c r="F6422" s="1">
        <f t="shared" si="602"/>
        <v>0.60905049028564462</v>
      </c>
      <c r="G6422" s="1">
        <f t="shared" si="603"/>
        <v>1.6419999999999999</v>
      </c>
      <c r="H6422" s="1">
        <f t="shared" si="604"/>
        <v>0.60901339829476253</v>
      </c>
      <c r="I6422" s="1">
        <f t="shared" si="605"/>
        <v>6.0903194429020358E-5</v>
      </c>
    </row>
    <row r="6423" spans="4:9">
      <c r="D6423" s="1">
        <f t="shared" si="600"/>
        <v>6421</v>
      </c>
      <c r="E6423" s="1">
        <f t="shared" si="601"/>
        <v>1.6419999999999999</v>
      </c>
      <c r="F6423" s="1">
        <f t="shared" si="602"/>
        <v>0.60901339829476253</v>
      </c>
      <c r="G6423" s="1">
        <f t="shared" si="603"/>
        <v>1.6421000000000001</v>
      </c>
      <c r="H6423" s="1">
        <f t="shared" si="604"/>
        <v>0.60897631082150905</v>
      </c>
      <c r="I6423" s="1">
        <f t="shared" si="605"/>
        <v>6.089948545581359E-5</v>
      </c>
    </row>
    <row r="6424" spans="4:9">
      <c r="D6424" s="1">
        <f t="shared" si="600"/>
        <v>6422</v>
      </c>
      <c r="E6424" s="1">
        <f t="shared" si="601"/>
        <v>1.6421000000000001</v>
      </c>
      <c r="F6424" s="1">
        <f t="shared" si="602"/>
        <v>0.60897631082150905</v>
      </c>
      <c r="G6424" s="1">
        <f t="shared" si="603"/>
        <v>1.6421999999999999</v>
      </c>
      <c r="H6424" s="1">
        <f t="shared" si="604"/>
        <v>0.60893922786505916</v>
      </c>
      <c r="I6424" s="1">
        <f t="shared" si="605"/>
        <v>6.0895776934328422E-5</v>
      </c>
    </row>
    <row r="6425" spans="4:9">
      <c r="D6425" s="1">
        <f t="shared" si="600"/>
        <v>6423</v>
      </c>
      <c r="E6425" s="1">
        <f t="shared" si="601"/>
        <v>1.6421999999999999</v>
      </c>
      <c r="F6425" s="1">
        <f t="shared" si="602"/>
        <v>0.60893922786505916</v>
      </c>
      <c r="G6425" s="1">
        <f t="shared" si="603"/>
        <v>1.6423000000000001</v>
      </c>
      <c r="H6425" s="1">
        <f t="shared" si="604"/>
        <v>0.60890214942458742</v>
      </c>
      <c r="I6425" s="1">
        <f t="shared" si="605"/>
        <v>6.0892068864482333E-5</v>
      </c>
    </row>
    <row r="6426" spans="4:9">
      <c r="D6426" s="1">
        <f t="shared" si="600"/>
        <v>6424</v>
      </c>
      <c r="E6426" s="1">
        <f t="shared" si="601"/>
        <v>1.6423000000000001</v>
      </c>
      <c r="F6426" s="1">
        <f t="shared" si="602"/>
        <v>0.60890214942458742</v>
      </c>
      <c r="G6426" s="1">
        <f t="shared" si="603"/>
        <v>1.6424000000000001</v>
      </c>
      <c r="H6426" s="1">
        <f t="shared" si="604"/>
        <v>0.60886507549926938</v>
      </c>
      <c r="I6426" s="1">
        <f t="shared" si="605"/>
        <v>6.0888361246192835E-5</v>
      </c>
    </row>
    <row r="6427" spans="4:9">
      <c r="D6427" s="1">
        <f t="shared" si="600"/>
        <v>6425</v>
      </c>
      <c r="E6427" s="1">
        <f t="shared" si="601"/>
        <v>1.6424000000000001</v>
      </c>
      <c r="F6427" s="1">
        <f t="shared" si="602"/>
        <v>0.60886507549926938</v>
      </c>
      <c r="G6427" s="1">
        <f t="shared" si="603"/>
        <v>1.6425000000000001</v>
      </c>
      <c r="H6427" s="1">
        <f t="shared" si="604"/>
        <v>0.60882800608828003</v>
      </c>
      <c r="I6427" s="1">
        <f t="shared" si="605"/>
        <v>6.0884654079377468E-5</v>
      </c>
    </row>
    <row r="6428" spans="4:9">
      <c r="D6428" s="1">
        <f t="shared" si="600"/>
        <v>6426</v>
      </c>
      <c r="E6428" s="1">
        <f t="shared" si="601"/>
        <v>1.6425000000000001</v>
      </c>
      <c r="F6428" s="1">
        <f t="shared" si="602"/>
        <v>0.60882800608828003</v>
      </c>
      <c r="G6428" s="1">
        <f t="shared" si="603"/>
        <v>1.6426000000000001</v>
      </c>
      <c r="H6428" s="1">
        <f t="shared" si="604"/>
        <v>0.60879094119079502</v>
      </c>
      <c r="I6428" s="1">
        <f t="shared" si="605"/>
        <v>6.0880947363953758E-5</v>
      </c>
    </row>
    <row r="6429" spans="4:9">
      <c r="D6429" s="1">
        <f t="shared" si="600"/>
        <v>6427</v>
      </c>
      <c r="E6429" s="1">
        <f t="shared" si="601"/>
        <v>1.6426000000000001</v>
      </c>
      <c r="F6429" s="1">
        <f t="shared" si="602"/>
        <v>0.60879094119079502</v>
      </c>
      <c r="G6429" s="1">
        <f t="shared" si="603"/>
        <v>1.6427</v>
      </c>
      <c r="H6429" s="1">
        <f t="shared" si="604"/>
        <v>0.60875388080599013</v>
      </c>
      <c r="I6429" s="1">
        <f t="shared" si="605"/>
        <v>6.0877241099839258E-5</v>
      </c>
    </row>
    <row r="6430" spans="4:9">
      <c r="D6430" s="1">
        <f t="shared" si="600"/>
        <v>6428</v>
      </c>
      <c r="E6430" s="1">
        <f t="shared" si="601"/>
        <v>1.6427</v>
      </c>
      <c r="F6430" s="1">
        <f t="shared" si="602"/>
        <v>0.60875388080599013</v>
      </c>
      <c r="G6430" s="1">
        <f t="shared" si="603"/>
        <v>1.6428</v>
      </c>
      <c r="H6430" s="1">
        <f t="shared" si="604"/>
        <v>0.60871682493304113</v>
      </c>
      <c r="I6430" s="1">
        <f t="shared" si="605"/>
        <v>6.0873535286951569E-5</v>
      </c>
    </row>
    <row r="6431" spans="4:9">
      <c r="D6431" s="1">
        <f t="shared" si="600"/>
        <v>6429</v>
      </c>
      <c r="E6431" s="1">
        <f t="shared" si="601"/>
        <v>1.6428</v>
      </c>
      <c r="F6431" s="1">
        <f t="shared" si="602"/>
        <v>0.60871682493304113</v>
      </c>
      <c r="G6431" s="1">
        <f t="shared" si="603"/>
        <v>1.6429</v>
      </c>
      <c r="H6431" s="1">
        <f t="shared" si="604"/>
        <v>0.60867977357112424</v>
      </c>
      <c r="I6431" s="1">
        <f t="shared" si="605"/>
        <v>6.0869829925208265E-5</v>
      </c>
    </row>
    <row r="6432" spans="4:9">
      <c r="D6432" s="1">
        <f t="shared" si="600"/>
        <v>6430</v>
      </c>
      <c r="E6432" s="1">
        <f t="shared" si="601"/>
        <v>1.6429</v>
      </c>
      <c r="F6432" s="1">
        <f t="shared" si="602"/>
        <v>0.60867977357112424</v>
      </c>
      <c r="G6432" s="1">
        <f t="shared" si="603"/>
        <v>1.643</v>
      </c>
      <c r="H6432" s="1">
        <f t="shared" si="604"/>
        <v>0.60864272671941566</v>
      </c>
      <c r="I6432" s="1">
        <f t="shared" si="605"/>
        <v>6.0866125014527E-5</v>
      </c>
    </row>
    <row r="6433" spans="4:9">
      <c r="D6433" s="1">
        <f t="shared" si="600"/>
        <v>6431</v>
      </c>
      <c r="E6433" s="1">
        <f t="shared" si="601"/>
        <v>1.643</v>
      </c>
      <c r="F6433" s="1">
        <f t="shared" si="602"/>
        <v>0.60864272671941566</v>
      </c>
      <c r="G6433" s="1">
        <f t="shared" si="603"/>
        <v>1.6431</v>
      </c>
      <c r="H6433" s="1">
        <f t="shared" si="604"/>
        <v>0.60860568437709206</v>
      </c>
      <c r="I6433" s="1">
        <f t="shared" si="605"/>
        <v>6.0862420554825381E-5</v>
      </c>
    </row>
    <row r="6434" spans="4:9">
      <c r="D6434" s="1">
        <f t="shared" si="600"/>
        <v>6432</v>
      </c>
      <c r="E6434" s="1">
        <f t="shared" si="601"/>
        <v>1.6431</v>
      </c>
      <c r="F6434" s="1">
        <f t="shared" si="602"/>
        <v>0.60860568437709206</v>
      </c>
      <c r="G6434" s="1">
        <f t="shared" si="603"/>
        <v>1.6432</v>
      </c>
      <c r="H6434" s="1">
        <f t="shared" si="604"/>
        <v>0.60856864654333009</v>
      </c>
      <c r="I6434" s="1">
        <f t="shared" si="605"/>
        <v>6.0858716546021112E-5</v>
      </c>
    </row>
    <row r="6435" spans="4:9">
      <c r="D6435" s="1">
        <f t="shared" si="600"/>
        <v>6433</v>
      </c>
      <c r="E6435" s="1">
        <f t="shared" si="601"/>
        <v>1.6432</v>
      </c>
      <c r="F6435" s="1">
        <f t="shared" si="602"/>
        <v>0.60856864654333009</v>
      </c>
      <c r="G6435" s="1">
        <f t="shared" si="603"/>
        <v>1.6433</v>
      </c>
      <c r="H6435" s="1">
        <f t="shared" si="604"/>
        <v>0.60853161321730664</v>
      </c>
      <c r="I6435" s="1">
        <f t="shared" si="605"/>
        <v>6.0855012988031846E-5</v>
      </c>
    </row>
    <row r="6436" spans="4:9">
      <c r="D6436" s="1">
        <f t="shared" si="600"/>
        <v>6434</v>
      </c>
      <c r="E6436" s="1">
        <f t="shared" si="601"/>
        <v>1.6433</v>
      </c>
      <c r="F6436" s="1">
        <f t="shared" si="602"/>
        <v>0.60853161321730664</v>
      </c>
      <c r="G6436" s="1">
        <f t="shared" si="603"/>
        <v>1.6434000000000002</v>
      </c>
      <c r="H6436" s="1">
        <f t="shared" si="604"/>
        <v>0.60849458439819881</v>
      </c>
      <c r="I6436" s="1">
        <f t="shared" si="605"/>
        <v>6.0851309880775273E-5</v>
      </c>
    </row>
    <row r="6437" spans="4:9">
      <c r="D6437" s="1">
        <f t="shared" si="600"/>
        <v>6435</v>
      </c>
      <c r="E6437" s="1">
        <f t="shared" si="601"/>
        <v>1.6434000000000002</v>
      </c>
      <c r="F6437" s="1">
        <f t="shared" si="602"/>
        <v>0.60849458439819881</v>
      </c>
      <c r="G6437" s="1">
        <f t="shared" si="603"/>
        <v>1.6435</v>
      </c>
      <c r="H6437" s="1">
        <f t="shared" si="604"/>
        <v>0.60845756008518403</v>
      </c>
      <c r="I6437" s="1">
        <f t="shared" si="605"/>
        <v>6.0847607224169142E-5</v>
      </c>
    </row>
    <row r="6438" spans="4:9">
      <c r="D6438" s="1">
        <f t="shared" si="600"/>
        <v>6436</v>
      </c>
      <c r="E6438" s="1">
        <f t="shared" si="601"/>
        <v>1.6435</v>
      </c>
      <c r="F6438" s="1">
        <f t="shared" si="602"/>
        <v>0.60845756008518403</v>
      </c>
      <c r="G6438" s="1">
        <f t="shared" si="603"/>
        <v>1.6436000000000002</v>
      </c>
      <c r="H6438" s="1">
        <f t="shared" si="604"/>
        <v>0.60842054027743975</v>
      </c>
      <c r="I6438" s="1">
        <f t="shared" si="605"/>
        <v>6.0843905018131197E-5</v>
      </c>
    </row>
    <row r="6439" spans="4:9">
      <c r="D6439" s="1">
        <f t="shared" si="600"/>
        <v>6437</v>
      </c>
      <c r="E6439" s="1">
        <f t="shared" si="601"/>
        <v>1.6436000000000002</v>
      </c>
      <c r="F6439" s="1">
        <f t="shared" si="602"/>
        <v>0.60842054027743975</v>
      </c>
      <c r="G6439" s="1">
        <f t="shared" si="603"/>
        <v>1.6436999999999999</v>
      </c>
      <c r="H6439" s="1">
        <f t="shared" si="604"/>
        <v>0.60838352497414372</v>
      </c>
      <c r="I6439" s="1">
        <f t="shared" si="605"/>
        <v>6.0840203262579179E-5</v>
      </c>
    </row>
    <row r="6440" spans="4:9">
      <c r="D6440" s="1">
        <f t="shared" si="600"/>
        <v>6438</v>
      </c>
      <c r="E6440" s="1">
        <f t="shared" si="601"/>
        <v>1.6436999999999999</v>
      </c>
      <c r="F6440" s="1">
        <f t="shared" si="602"/>
        <v>0.60838352497414372</v>
      </c>
      <c r="G6440" s="1">
        <f t="shared" si="603"/>
        <v>1.6438000000000001</v>
      </c>
      <c r="H6440" s="1">
        <f t="shared" si="604"/>
        <v>0.60834651417447372</v>
      </c>
      <c r="I6440" s="1">
        <f t="shared" si="605"/>
        <v>6.0836501957430867E-5</v>
      </c>
    </row>
    <row r="6441" spans="4:9">
      <c r="D6441" s="1">
        <f t="shared" si="600"/>
        <v>6439</v>
      </c>
      <c r="E6441" s="1">
        <f t="shared" si="601"/>
        <v>1.6438000000000001</v>
      </c>
      <c r="F6441" s="1">
        <f t="shared" si="602"/>
        <v>0.60834651417447372</v>
      </c>
      <c r="G6441" s="1">
        <f t="shared" si="603"/>
        <v>1.6438999999999999</v>
      </c>
      <c r="H6441" s="1">
        <f t="shared" si="604"/>
        <v>0.60830950787760818</v>
      </c>
      <c r="I6441" s="1">
        <f t="shared" si="605"/>
        <v>6.0832801102604097E-5</v>
      </c>
    </row>
    <row r="6442" spans="4:9">
      <c r="D6442" s="1">
        <f t="shared" si="600"/>
        <v>6440</v>
      </c>
      <c r="E6442" s="1">
        <f t="shared" si="601"/>
        <v>1.6438999999999999</v>
      </c>
      <c r="F6442" s="1">
        <f t="shared" si="602"/>
        <v>0.60830950787760818</v>
      </c>
      <c r="G6442" s="1">
        <f t="shared" si="603"/>
        <v>1.6440000000000001</v>
      </c>
      <c r="H6442" s="1">
        <f t="shared" si="604"/>
        <v>0.60827250608272498</v>
      </c>
      <c r="I6442" s="1">
        <f t="shared" si="605"/>
        <v>6.082910069801666E-5</v>
      </c>
    </row>
    <row r="6443" spans="4:9">
      <c r="D6443" s="1">
        <f t="shared" ref="D6443:D6506" si="606">D6442+1</f>
        <v>6441</v>
      </c>
      <c r="E6443" s="1">
        <f t="shared" si="601"/>
        <v>1.6440000000000001</v>
      </c>
      <c r="F6443" s="1">
        <f t="shared" si="602"/>
        <v>0.60827250608272498</v>
      </c>
      <c r="G6443" s="1">
        <f t="shared" si="603"/>
        <v>1.6440999999999999</v>
      </c>
      <c r="H6443" s="1">
        <f t="shared" si="604"/>
        <v>0.60823550878900312</v>
      </c>
      <c r="I6443" s="1">
        <f t="shared" si="605"/>
        <v>6.0825400743586401E-5</v>
      </c>
    </row>
    <row r="6444" spans="4:9">
      <c r="D6444" s="1">
        <f t="shared" si="606"/>
        <v>6442</v>
      </c>
      <c r="E6444" s="1">
        <f t="shared" si="601"/>
        <v>1.6440999999999999</v>
      </c>
      <c r="F6444" s="1">
        <f t="shared" si="602"/>
        <v>0.60823550878900312</v>
      </c>
      <c r="G6444" s="1">
        <f t="shared" si="603"/>
        <v>1.6442000000000001</v>
      </c>
      <c r="H6444" s="1">
        <f t="shared" si="604"/>
        <v>0.60819851599562091</v>
      </c>
      <c r="I6444" s="1">
        <f t="shared" si="605"/>
        <v>6.0821701239231212E-5</v>
      </c>
    </row>
    <row r="6445" spans="4:9">
      <c r="D6445" s="1">
        <f t="shared" si="606"/>
        <v>6443</v>
      </c>
      <c r="E6445" s="1">
        <f t="shared" si="601"/>
        <v>1.6442000000000001</v>
      </c>
      <c r="F6445" s="1">
        <f t="shared" si="602"/>
        <v>0.60819851599562091</v>
      </c>
      <c r="G6445" s="1">
        <f t="shared" si="603"/>
        <v>1.6442999999999999</v>
      </c>
      <c r="H6445" s="1">
        <f t="shared" si="604"/>
        <v>0.60816152770175769</v>
      </c>
      <c r="I6445" s="1">
        <f t="shared" si="605"/>
        <v>6.081800218486893E-5</v>
      </c>
    </row>
    <row r="6446" spans="4:9">
      <c r="D6446" s="1">
        <f t="shared" si="606"/>
        <v>6444</v>
      </c>
      <c r="E6446" s="1">
        <f t="shared" si="601"/>
        <v>1.6442999999999999</v>
      </c>
      <c r="F6446" s="1">
        <f t="shared" si="602"/>
        <v>0.60816152770175769</v>
      </c>
      <c r="G6446" s="1">
        <f t="shared" si="603"/>
        <v>1.6444000000000001</v>
      </c>
      <c r="H6446" s="1">
        <f t="shared" si="604"/>
        <v>0.60812454390659199</v>
      </c>
      <c r="I6446" s="1">
        <f t="shared" si="605"/>
        <v>6.0814303580417489E-5</v>
      </c>
    </row>
    <row r="6447" spans="4:9">
      <c r="D6447" s="1">
        <f t="shared" si="606"/>
        <v>6445</v>
      </c>
      <c r="E6447" s="1">
        <f t="shared" si="601"/>
        <v>1.6444000000000001</v>
      </c>
      <c r="F6447" s="1">
        <f t="shared" si="602"/>
        <v>0.60812454390659199</v>
      </c>
      <c r="G6447" s="1">
        <f t="shared" si="603"/>
        <v>1.6445000000000001</v>
      </c>
      <c r="H6447" s="1">
        <f t="shared" si="604"/>
        <v>0.60808756460930369</v>
      </c>
      <c r="I6447" s="1">
        <f t="shared" si="605"/>
        <v>6.0810605425794786E-5</v>
      </c>
    </row>
    <row r="6448" spans="4:9">
      <c r="D6448" s="1">
        <f t="shared" si="606"/>
        <v>6446</v>
      </c>
      <c r="E6448" s="1">
        <f t="shared" si="601"/>
        <v>1.6445000000000001</v>
      </c>
      <c r="F6448" s="1">
        <f t="shared" si="602"/>
        <v>0.60808756460930369</v>
      </c>
      <c r="G6448" s="1">
        <f t="shared" si="603"/>
        <v>1.6446000000000001</v>
      </c>
      <c r="H6448" s="1">
        <f t="shared" si="604"/>
        <v>0.60805058980907212</v>
      </c>
      <c r="I6448" s="1">
        <f t="shared" si="605"/>
        <v>6.0806907720918796E-5</v>
      </c>
    </row>
    <row r="6449" spans="4:9">
      <c r="D6449" s="1">
        <f t="shared" si="606"/>
        <v>6447</v>
      </c>
      <c r="E6449" s="1">
        <f t="shared" si="601"/>
        <v>1.6446000000000001</v>
      </c>
      <c r="F6449" s="1">
        <f t="shared" si="602"/>
        <v>0.60805058980907212</v>
      </c>
      <c r="G6449" s="1">
        <f t="shared" si="603"/>
        <v>1.6447000000000001</v>
      </c>
      <c r="H6449" s="1">
        <f t="shared" si="604"/>
        <v>0.60801361950507693</v>
      </c>
      <c r="I6449" s="1">
        <f t="shared" si="605"/>
        <v>6.0803210465707451E-5</v>
      </c>
    </row>
    <row r="6450" spans="4:9">
      <c r="D6450" s="1">
        <f t="shared" si="606"/>
        <v>6448</v>
      </c>
      <c r="E6450" s="1">
        <f t="shared" si="601"/>
        <v>1.6447000000000001</v>
      </c>
      <c r="F6450" s="1">
        <f t="shared" si="602"/>
        <v>0.60801361950507693</v>
      </c>
      <c r="G6450" s="1">
        <f t="shared" si="603"/>
        <v>1.6448</v>
      </c>
      <c r="H6450" s="1">
        <f t="shared" si="604"/>
        <v>0.607976653696498</v>
      </c>
      <c r="I6450" s="1">
        <f t="shared" si="605"/>
        <v>6.0799513660078744E-5</v>
      </c>
    </row>
    <row r="6451" spans="4:9">
      <c r="D6451" s="1">
        <f t="shared" si="606"/>
        <v>6449</v>
      </c>
      <c r="E6451" s="1">
        <f t="shared" si="601"/>
        <v>1.6448</v>
      </c>
      <c r="F6451" s="1">
        <f t="shared" si="602"/>
        <v>0.607976653696498</v>
      </c>
      <c r="G6451" s="1">
        <f t="shared" si="603"/>
        <v>1.6449</v>
      </c>
      <c r="H6451" s="1">
        <f t="shared" si="604"/>
        <v>0.60793969238251566</v>
      </c>
      <c r="I6451" s="1">
        <f t="shared" si="605"/>
        <v>6.0795817303950683E-5</v>
      </c>
    </row>
    <row r="6452" spans="4:9">
      <c r="D6452" s="1">
        <f t="shared" si="606"/>
        <v>6450</v>
      </c>
      <c r="E6452" s="1">
        <f t="shared" si="601"/>
        <v>1.6449</v>
      </c>
      <c r="F6452" s="1">
        <f t="shared" si="602"/>
        <v>0.60793969238251566</v>
      </c>
      <c r="G6452" s="1">
        <f t="shared" si="603"/>
        <v>1.645</v>
      </c>
      <c r="H6452" s="1">
        <f t="shared" si="604"/>
        <v>0.60790273556231</v>
      </c>
      <c r="I6452" s="1">
        <f t="shared" si="605"/>
        <v>6.0792121397241289E-5</v>
      </c>
    </row>
    <row r="6453" spans="4:9">
      <c r="D6453" s="1">
        <f t="shared" si="606"/>
        <v>6451</v>
      </c>
      <c r="E6453" s="1">
        <f t="shared" si="601"/>
        <v>1.645</v>
      </c>
      <c r="F6453" s="1">
        <f t="shared" si="602"/>
        <v>0.60790273556231</v>
      </c>
      <c r="G6453" s="1">
        <f t="shared" si="603"/>
        <v>1.6451</v>
      </c>
      <c r="H6453" s="1">
        <f t="shared" si="604"/>
        <v>0.60786578323506169</v>
      </c>
      <c r="I6453" s="1">
        <f t="shared" si="605"/>
        <v>6.0788425939868589E-5</v>
      </c>
    </row>
    <row r="6454" spans="4:9">
      <c r="D6454" s="1">
        <f t="shared" si="606"/>
        <v>6452</v>
      </c>
      <c r="E6454" s="1">
        <f t="shared" si="601"/>
        <v>1.6451</v>
      </c>
      <c r="F6454" s="1">
        <f t="shared" si="602"/>
        <v>0.60786578323506169</v>
      </c>
      <c r="G6454" s="1">
        <f t="shared" si="603"/>
        <v>1.6452</v>
      </c>
      <c r="H6454" s="1">
        <f t="shared" si="604"/>
        <v>0.60782883539995136</v>
      </c>
      <c r="I6454" s="1">
        <f t="shared" si="605"/>
        <v>6.0784730931750658E-5</v>
      </c>
    </row>
    <row r="6455" spans="4:9">
      <c r="D6455" s="1">
        <f t="shared" si="606"/>
        <v>6453</v>
      </c>
      <c r="E6455" s="1">
        <f t="shared" si="601"/>
        <v>1.6452</v>
      </c>
      <c r="F6455" s="1">
        <f t="shared" si="602"/>
        <v>0.60782883539995136</v>
      </c>
      <c r="G6455" s="1">
        <f t="shared" si="603"/>
        <v>1.6453</v>
      </c>
      <c r="H6455" s="1">
        <f t="shared" si="604"/>
        <v>0.60779189205616002</v>
      </c>
      <c r="I6455" s="1">
        <f t="shared" si="605"/>
        <v>6.0781036372805565E-5</v>
      </c>
    </row>
    <row r="6456" spans="4:9">
      <c r="D6456" s="1">
        <f t="shared" si="606"/>
        <v>6454</v>
      </c>
      <c r="E6456" s="1">
        <f t="shared" si="601"/>
        <v>1.6453</v>
      </c>
      <c r="F6456" s="1">
        <f t="shared" si="602"/>
        <v>0.60779189205616002</v>
      </c>
      <c r="G6456" s="1">
        <f t="shared" si="603"/>
        <v>1.6454</v>
      </c>
      <c r="H6456" s="1">
        <f t="shared" si="604"/>
        <v>0.60775495320286865</v>
      </c>
      <c r="I6456" s="1">
        <f t="shared" si="605"/>
        <v>6.0777342262951444E-5</v>
      </c>
    </row>
    <row r="6457" spans="4:9">
      <c r="D6457" s="1">
        <f t="shared" si="606"/>
        <v>6455</v>
      </c>
      <c r="E6457" s="1">
        <f t="shared" si="601"/>
        <v>1.6454</v>
      </c>
      <c r="F6457" s="1">
        <f t="shared" si="602"/>
        <v>0.60775495320286865</v>
      </c>
      <c r="G6457" s="1">
        <f t="shared" si="603"/>
        <v>1.6455000000000002</v>
      </c>
      <c r="H6457" s="1">
        <f t="shared" si="604"/>
        <v>0.60771801883925847</v>
      </c>
      <c r="I6457" s="1">
        <f t="shared" si="605"/>
        <v>6.0773648602106359E-5</v>
      </c>
    </row>
    <row r="6458" spans="4:9">
      <c r="D6458" s="1">
        <f t="shared" si="606"/>
        <v>6456</v>
      </c>
      <c r="E6458" s="1">
        <f t="shared" si="601"/>
        <v>1.6455000000000002</v>
      </c>
      <c r="F6458" s="1">
        <f t="shared" si="602"/>
        <v>0.60771801883925847</v>
      </c>
      <c r="G6458" s="1">
        <f t="shared" si="603"/>
        <v>1.6456</v>
      </c>
      <c r="H6458" s="1">
        <f t="shared" si="604"/>
        <v>0.60768108896451145</v>
      </c>
      <c r="I6458" s="1">
        <f t="shared" si="605"/>
        <v>6.0769955390188505E-5</v>
      </c>
    </row>
    <row r="6459" spans="4:9">
      <c r="D6459" s="1">
        <f t="shared" si="606"/>
        <v>6457</v>
      </c>
      <c r="E6459" s="1">
        <f t="shared" si="601"/>
        <v>1.6456</v>
      </c>
      <c r="F6459" s="1">
        <f t="shared" si="602"/>
        <v>0.60768108896451145</v>
      </c>
      <c r="G6459" s="1">
        <f t="shared" si="603"/>
        <v>1.6457000000000002</v>
      </c>
      <c r="H6459" s="1">
        <f t="shared" si="604"/>
        <v>0.60764416357780882</v>
      </c>
      <c r="I6459" s="1">
        <f t="shared" si="605"/>
        <v>6.0766262627116019E-5</v>
      </c>
    </row>
    <row r="6460" spans="4:9">
      <c r="D6460" s="1">
        <f t="shared" si="606"/>
        <v>6458</v>
      </c>
      <c r="E6460" s="1">
        <f t="shared" si="601"/>
        <v>1.6457000000000002</v>
      </c>
      <c r="F6460" s="1">
        <f t="shared" si="602"/>
        <v>0.60764416357780882</v>
      </c>
      <c r="G6460" s="1">
        <f t="shared" si="603"/>
        <v>1.6457999999999999</v>
      </c>
      <c r="H6460" s="1">
        <f t="shared" si="604"/>
        <v>0.60760724267833277</v>
      </c>
      <c r="I6460" s="1">
        <f t="shared" si="605"/>
        <v>6.0762570312807077E-5</v>
      </c>
    </row>
    <row r="6461" spans="4:9">
      <c r="D6461" s="1">
        <f t="shared" si="606"/>
        <v>6459</v>
      </c>
      <c r="E6461" s="1">
        <f t="shared" si="601"/>
        <v>1.6457999999999999</v>
      </c>
      <c r="F6461" s="1">
        <f t="shared" si="602"/>
        <v>0.60760724267833277</v>
      </c>
      <c r="G6461" s="1">
        <f t="shared" si="603"/>
        <v>1.6459000000000001</v>
      </c>
      <c r="H6461" s="1">
        <f t="shared" si="604"/>
        <v>0.60757032626526519</v>
      </c>
      <c r="I6461" s="1">
        <f t="shared" si="605"/>
        <v>6.0758878447179903E-5</v>
      </c>
    </row>
    <row r="6462" spans="4:9">
      <c r="D6462" s="1">
        <f t="shared" si="606"/>
        <v>6460</v>
      </c>
      <c r="E6462" s="1">
        <f t="shared" si="601"/>
        <v>1.6459000000000001</v>
      </c>
      <c r="F6462" s="1">
        <f t="shared" si="602"/>
        <v>0.60757032626526519</v>
      </c>
      <c r="G6462" s="1">
        <f t="shared" si="603"/>
        <v>1.6459999999999999</v>
      </c>
      <c r="H6462" s="1">
        <f t="shared" si="604"/>
        <v>0.60753341433778862</v>
      </c>
      <c r="I6462" s="1">
        <f t="shared" si="605"/>
        <v>6.0755187030152694E-5</v>
      </c>
    </row>
    <row r="6463" spans="4:9">
      <c r="D6463" s="1">
        <f t="shared" si="606"/>
        <v>6461</v>
      </c>
      <c r="E6463" s="1">
        <f t="shared" si="601"/>
        <v>1.6459999999999999</v>
      </c>
      <c r="F6463" s="1">
        <f t="shared" si="602"/>
        <v>0.60753341433778862</v>
      </c>
      <c r="G6463" s="1">
        <f t="shared" si="603"/>
        <v>1.6461000000000001</v>
      </c>
      <c r="H6463" s="1">
        <f t="shared" si="604"/>
        <v>0.60749650689508528</v>
      </c>
      <c r="I6463" s="1">
        <f t="shared" si="605"/>
        <v>6.0751496061643695E-5</v>
      </c>
    </row>
    <row r="6464" spans="4:9">
      <c r="D6464" s="1">
        <f t="shared" si="606"/>
        <v>6462</v>
      </c>
      <c r="E6464" s="1">
        <f t="shared" si="601"/>
        <v>1.6461000000000001</v>
      </c>
      <c r="F6464" s="1">
        <f t="shared" si="602"/>
        <v>0.60749650689508528</v>
      </c>
      <c r="G6464" s="1">
        <f t="shared" si="603"/>
        <v>1.6461999999999999</v>
      </c>
      <c r="H6464" s="1">
        <f t="shared" si="604"/>
        <v>0.60745960393633824</v>
      </c>
      <c r="I6464" s="1">
        <f t="shared" si="605"/>
        <v>6.0747805541571177E-5</v>
      </c>
    </row>
    <row r="6465" spans="4:9">
      <c r="D6465" s="1">
        <f t="shared" si="606"/>
        <v>6463</v>
      </c>
      <c r="E6465" s="1">
        <f t="shared" si="601"/>
        <v>1.6461999999999999</v>
      </c>
      <c r="F6465" s="1">
        <f t="shared" si="602"/>
        <v>0.60745960393633824</v>
      </c>
      <c r="G6465" s="1">
        <f t="shared" si="603"/>
        <v>1.6463000000000001</v>
      </c>
      <c r="H6465" s="1">
        <f t="shared" si="604"/>
        <v>0.60742270546073007</v>
      </c>
      <c r="I6465" s="1">
        <f t="shared" si="605"/>
        <v>6.0744115469853412E-5</v>
      </c>
    </row>
    <row r="6466" spans="4:9">
      <c r="D6466" s="1">
        <f t="shared" si="606"/>
        <v>6464</v>
      </c>
      <c r="E6466" s="1">
        <f t="shared" si="601"/>
        <v>1.6463000000000001</v>
      </c>
      <c r="F6466" s="1">
        <f t="shared" si="602"/>
        <v>0.60742270546073007</v>
      </c>
      <c r="G6466" s="1">
        <f t="shared" si="603"/>
        <v>1.6464000000000001</v>
      </c>
      <c r="H6466" s="1">
        <f t="shared" si="604"/>
        <v>0.60738581146744408</v>
      </c>
      <c r="I6466" s="1">
        <f t="shared" si="605"/>
        <v>6.0740425846408712E-5</v>
      </c>
    </row>
    <row r="6467" spans="4:9">
      <c r="D6467" s="1">
        <f t="shared" si="606"/>
        <v>6465</v>
      </c>
      <c r="E6467" s="1">
        <f t="shared" si="601"/>
        <v>1.6464000000000001</v>
      </c>
      <c r="F6467" s="1">
        <f t="shared" si="602"/>
        <v>0.60738581146744408</v>
      </c>
      <c r="G6467" s="1">
        <f t="shared" si="603"/>
        <v>1.6465000000000001</v>
      </c>
      <c r="H6467" s="1">
        <f t="shared" si="604"/>
        <v>0.60734892195566348</v>
      </c>
      <c r="I6467" s="1">
        <f t="shared" si="605"/>
        <v>6.0736736671155381E-5</v>
      </c>
    </row>
    <row r="6468" spans="4:9">
      <c r="D6468" s="1">
        <f t="shared" si="606"/>
        <v>6466</v>
      </c>
      <c r="E6468" s="1">
        <f t="shared" ref="E6468:E6531" si="607">$A$2 + ($D6468-1)*$C$2</f>
        <v>1.6465000000000001</v>
      </c>
      <c r="F6468" s="1">
        <f t="shared" ref="F6468:F6531" si="608">1/E6468</f>
        <v>0.60734892195566348</v>
      </c>
      <c r="G6468" s="1">
        <f t="shared" ref="G6468:G6531" si="609">$A$2 + ($D6468)*$C$2</f>
        <v>1.6466000000000001</v>
      </c>
      <c r="H6468" s="1">
        <f t="shared" ref="H6468:H6531" si="610">1/G6468</f>
        <v>0.60731203692457181</v>
      </c>
      <c r="I6468" s="1">
        <f t="shared" ref="I6468:I6531" si="611">(F6468+H6468)/2*$C$2</f>
        <v>6.0733047944011767E-5</v>
      </c>
    </row>
    <row r="6469" spans="4:9">
      <c r="D6469" s="1">
        <f t="shared" si="606"/>
        <v>6467</v>
      </c>
      <c r="E6469" s="1">
        <f t="shared" si="607"/>
        <v>1.6466000000000001</v>
      </c>
      <c r="F6469" s="1">
        <f t="shared" si="608"/>
        <v>0.60731203692457181</v>
      </c>
      <c r="G6469" s="1">
        <f t="shared" si="609"/>
        <v>1.6467000000000001</v>
      </c>
      <c r="H6469" s="1">
        <f t="shared" si="610"/>
        <v>0.60727515637335272</v>
      </c>
      <c r="I6469" s="1">
        <f t="shared" si="611"/>
        <v>6.0729359664896235E-5</v>
      </c>
    </row>
    <row r="6470" spans="4:9">
      <c r="D6470" s="1">
        <f t="shared" si="606"/>
        <v>6468</v>
      </c>
      <c r="E6470" s="1">
        <f t="shared" si="607"/>
        <v>1.6467000000000001</v>
      </c>
      <c r="F6470" s="1">
        <f t="shared" si="608"/>
        <v>0.60727515637335272</v>
      </c>
      <c r="G6470" s="1">
        <f t="shared" si="609"/>
        <v>1.6468</v>
      </c>
      <c r="H6470" s="1">
        <f t="shared" si="610"/>
        <v>0.6072382803011902</v>
      </c>
      <c r="I6470" s="1">
        <f t="shared" si="611"/>
        <v>6.0725671833727152E-5</v>
      </c>
    </row>
    <row r="6471" spans="4:9">
      <c r="D6471" s="1">
        <f t="shared" si="606"/>
        <v>6469</v>
      </c>
      <c r="E6471" s="1">
        <f t="shared" si="607"/>
        <v>1.6468</v>
      </c>
      <c r="F6471" s="1">
        <f t="shared" si="608"/>
        <v>0.6072382803011902</v>
      </c>
      <c r="G6471" s="1">
        <f t="shared" si="609"/>
        <v>1.6469</v>
      </c>
      <c r="H6471" s="1">
        <f t="shared" si="610"/>
        <v>0.60720140870726824</v>
      </c>
      <c r="I6471" s="1">
        <f t="shared" si="611"/>
        <v>6.0721984450422918E-5</v>
      </c>
    </row>
    <row r="6472" spans="4:9">
      <c r="D6472" s="1">
        <f t="shared" si="606"/>
        <v>6470</v>
      </c>
      <c r="E6472" s="1">
        <f t="shared" si="607"/>
        <v>1.6469</v>
      </c>
      <c r="F6472" s="1">
        <f t="shared" si="608"/>
        <v>0.60720140870726824</v>
      </c>
      <c r="G6472" s="1">
        <f t="shared" si="609"/>
        <v>1.647</v>
      </c>
      <c r="H6472" s="1">
        <f t="shared" si="610"/>
        <v>0.60716454159077105</v>
      </c>
      <c r="I6472" s="1">
        <f t="shared" si="611"/>
        <v>6.0718297514901967E-5</v>
      </c>
    </row>
    <row r="6473" spans="4:9">
      <c r="D6473" s="1">
        <f t="shared" si="606"/>
        <v>6471</v>
      </c>
      <c r="E6473" s="1">
        <f t="shared" si="607"/>
        <v>1.647</v>
      </c>
      <c r="F6473" s="1">
        <f t="shared" si="608"/>
        <v>0.60716454159077105</v>
      </c>
      <c r="G6473" s="1">
        <f t="shared" si="609"/>
        <v>1.6471</v>
      </c>
      <c r="H6473" s="1">
        <f t="shared" si="610"/>
        <v>0.60712767895088338</v>
      </c>
      <c r="I6473" s="1">
        <f t="shared" si="611"/>
        <v>6.0714611027082726E-5</v>
      </c>
    </row>
    <row r="6474" spans="4:9">
      <c r="D6474" s="1">
        <f t="shared" si="606"/>
        <v>6472</v>
      </c>
      <c r="E6474" s="1">
        <f t="shared" si="607"/>
        <v>1.6471</v>
      </c>
      <c r="F6474" s="1">
        <f t="shared" si="608"/>
        <v>0.60712767895088338</v>
      </c>
      <c r="G6474" s="1">
        <f t="shared" si="609"/>
        <v>1.6472</v>
      </c>
      <c r="H6474" s="1">
        <f t="shared" si="610"/>
        <v>0.60709082078678966</v>
      </c>
      <c r="I6474" s="1">
        <f t="shared" si="611"/>
        <v>6.0710924986883658E-5</v>
      </c>
    </row>
    <row r="6475" spans="4:9">
      <c r="D6475" s="1">
        <f t="shared" si="606"/>
        <v>6473</v>
      </c>
      <c r="E6475" s="1">
        <f t="shared" si="607"/>
        <v>1.6472</v>
      </c>
      <c r="F6475" s="1">
        <f t="shared" si="608"/>
        <v>0.60709082078678966</v>
      </c>
      <c r="G6475" s="1">
        <f t="shared" si="609"/>
        <v>1.6473</v>
      </c>
      <c r="H6475" s="1">
        <f t="shared" si="610"/>
        <v>0.60705396709767501</v>
      </c>
      <c r="I6475" s="1">
        <f t="shared" si="611"/>
        <v>6.0707239394223236E-5</v>
      </c>
    </row>
    <row r="6476" spans="4:9">
      <c r="D6476" s="1">
        <f t="shared" si="606"/>
        <v>6474</v>
      </c>
      <c r="E6476" s="1">
        <f t="shared" si="607"/>
        <v>1.6473</v>
      </c>
      <c r="F6476" s="1">
        <f t="shared" si="608"/>
        <v>0.60705396709767501</v>
      </c>
      <c r="G6476" s="1">
        <f t="shared" si="609"/>
        <v>1.6474</v>
      </c>
      <c r="H6476" s="1">
        <f t="shared" si="610"/>
        <v>0.60701711788272428</v>
      </c>
      <c r="I6476" s="1">
        <f t="shared" si="611"/>
        <v>6.0703554249019968E-5</v>
      </c>
    </row>
    <row r="6477" spans="4:9">
      <c r="D6477" s="1">
        <f t="shared" si="606"/>
        <v>6475</v>
      </c>
      <c r="E6477" s="1">
        <f t="shared" si="607"/>
        <v>1.6474</v>
      </c>
      <c r="F6477" s="1">
        <f t="shared" si="608"/>
        <v>0.60701711788272428</v>
      </c>
      <c r="G6477" s="1">
        <f t="shared" si="609"/>
        <v>1.6475</v>
      </c>
      <c r="H6477" s="1">
        <f t="shared" si="610"/>
        <v>0.60698027314112291</v>
      </c>
      <c r="I6477" s="1">
        <f t="shared" si="611"/>
        <v>6.0699869551192359E-5</v>
      </c>
    </row>
    <row r="6478" spans="4:9">
      <c r="D6478" s="1">
        <f t="shared" si="606"/>
        <v>6476</v>
      </c>
      <c r="E6478" s="1">
        <f t="shared" si="607"/>
        <v>1.6475</v>
      </c>
      <c r="F6478" s="1">
        <f t="shared" si="608"/>
        <v>0.60698027314112291</v>
      </c>
      <c r="G6478" s="1">
        <f t="shared" si="609"/>
        <v>1.6476000000000002</v>
      </c>
      <c r="H6478" s="1">
        <f t="shared" si="610"/>
        <v>0.60694343287205621</v>
      </c>
      <c r="I6478" s="1">
        <f t="shared" si="611"/>
        <v>6.0696185300658962E-5</v>
      </c>
    </row>
    <row r="6479" spans="4:9">
      <c r="D6479" s="1">
        <f t="shared" si="606"/>
        <v>6477</v>
      </c>
      <c r="E6479" s="1">
        <f t="shared" si="607"/>
        <v>1.6476000000000002</v>
      </c>
      <c r="F6479" s="1">
        <f t="shared" si="608"/>
        <v>0.60694343287205621</v>
      </c>
      <c r="G6479" s="1">
        <f t="shared" si="609"/>
        <v>1.6476999999999999</v>
      </c>
      <c r="H6479" s="1">
        <f t="shared" si="610"/>
        <v>0.60690659707471017</v>
      </c>
      <c r="I6479" s="1">
        <f t="shared" si="611"/>
        <v>6.0692501497338314E-5</v>
      </c>
    </row>
    <row r="6480" spans="4:9">
      <c r="D6480" s="1">
        <f t="shared" si="606"/>
        <v>6478</v>
      </c>
      <c r="E6480" s="1">
        <f t="shared" si="607"/>
        <v>1.6476999999999999</v>
      </c>
      <c r="F6480" s="1">
        <f t="shared" si="608"/>
        <v>0.60690659707471017</v>
      </c>
      <c r="G6480" s="1">
        <f t="shared" si="609"/>
        <v>1.6478000000000002</v>
      </c>
      <c r="H6480" s="1">
        <f t="shared" si="610"/>
        <v>0.60686976574827034</v>
      </c>
      <c r="I6480" s="1">
        <f t="shared" si="611"/>
        <v>6.0688818141149032E-5</v>
      </c>
    </row>
    <row r="6481" spans="4:9">
      <c r="D6481" s="1">
        <f t="shared" si="606"/>
        <v>6479</v>
      </c>
      <c r="E6481" s="1">
        <f t="shared" si="607"/>
        <v>1.6478000000000002</v>
      </c>
      <c r="F6481" s="1">
        <f t="shared" si="608"/>
        <v>0.60686976574827034</v>
      </c>
      <c r="G6481" s="1">
        <f t="shared" si="609"/>
        <v>1.6478999999999999</v>
      </c>
      <c r="H6481" s="1">
        <f t="shared" si="610"/>
        <v>0.60683293889192313</v>
      </c>
      <c r="I6481" s="1">
        <f t="shared" si="611"/>
        <v>6.0685135232009672E-5</v>
      </c>
    </row>
    <row r="6482" spans="4:9">
      <c r="D6482" s="1">
        <f t="shared" si="606"/>
        <v>6480</v>
      </c>
      <c r="E6482" s="1">
        <f t="shared" si="607"/>
        <v>1.6478999999999999</v>
      </c>
      <c r="F6482" s="1">
        <f t="shared" si="608"/>
        <v>0.60683293889192313</v>
      </c>
      <c r="G6482" s="1">
        <f t="shared" si="609"/>
        <v>1.6480000000000001</v>
      </c>
      <c r="H6482" s="1">
        <f t="shared" si="610"/>
        <v>0.60679611650485432</v>
      </c>
      <c r="I6482" s="1">
        <f t="shared" si="611"/>
        <v>6.0681452769838878E-5</v>
      </c>
    </row>
    <row r="6483" spans="4:9">
      <c r="D6483" s="1">
        <f t="shared" si="606"/>
        <v>6481</v>
      </c>
      <c r="E6483" s="1">
        <f t="shared" si="607"/>
        <v>1.6480000000000001</v>
      </c>
      <c r="F6483" s="1">
        <f t="shared" si="608"/>
        <v>0.60679611650485432</v>
      </c>
      <c r="G6483" s="1">
        <f t="shared" si="609"/>
        <v>1.6480999999999999</v>
      </c>
      <c r="H6483" s="1">
        <f t="shared" si="610"/>
        <v>0.60675929858625088</v>
      </c>
      <c r="I6483" s="1">
        <f t="shared" si="611"/>
        <v>6.0677770754555261E-5</v>
      </c>
    </row>
    <row r="6484" spans="4:9">
      <c r="D6484" s="1">
        <f t="shared" si="606"/>
        <v>6482</v>
      </c>
      <c r="E6484" s="1">
        <f t="shared" si="607"/>
        <v>1.6480999999999999</v>
      </c>
      <c r="F6484" s="1">
        <f t="shared" si="608"/>
        <v>0.60675929858625088</v>
      </c>
      <c r="G6484" s="1">
        <f t="shared" si="609"/>
        <v>1.6482000000000001</v>
      </c>
      <c r="H6484" s="1">
        <f t="shared" si="610"/>
        <v>0.60672248513529903</v>
      </c>
      <c r="I6484" s="1">
        <f t="shared" si="611"/>
        <v>6.0674089186077498E-5</v>
      </c>
    </row>
    <row r="6485" spans="4:9">
      <c r="D6485" s="1">
        <f t="shared" si="606"/>
        <v>6483</v>
      </c>
      <c r="E6485" s="1">
        <f t="shared" si="607"/>
        <v>1.6482000000000001</v>
      </c>
      <c r="F6485" s="1">
        <f t="shared" si="608"/>
        <v>0.60672248513529903</v>
      </c>
      <c r="G6485" s="1">
        <f t="shared" si="609"/>
        <v>1.6482999999999999</v>
      </c>
      <c r="H6485" s="1">
        <f t="shared" si="610"/>
        <v>0.60668567615118607</v>
      </c>
      <c r="I6485" s="1">
        <f t="shared" si="611"/>
        <v>6.0670408064324261E-5</v>
      </c>
    </row>
    <row r="6486" spans="4:9">
      <c r="D6486" s="1">
        <f t="shared" si="606"/>
        <v>6484</v>
      </c>
      <c r="E6486" s="1">
        <f t="shared" si="607"/>
        <v>1.6482999999999999</v>
      </c>
      <c r="F6486" s="1">
        <f t="shared" si="608"/>
        <v>0.60668567615118607</v>
      </c>
      <c r="G6486" s="1">
        <f t="shared" si="609"/>
        <v>1.6484000000000001</v>
      </c>
      <c r="H6486" s="1">
        <f t="shared" si="610"/>
        <v>0.60664887163309877</v>
      </c>
      <c r="I6486" s="1">
        <f t="shared" si="611"/>
        <v>6.0666727389214242E-5</v>
      </c>
    </row>
    <row r="6487" spans="4:9">
      <c r="D6487" s="1">
        <f t="shared" si="606"/>
        <v>6485</v>
      </c>
      <c r="E6487" s="1">
        <f t="shared" si="607"/>
        <v>1.6484000000000001</v>
      </c>
      <c r="F6487" s="1">
        <f t="shared" si="608"/>
        <v>0.60664887163309877</v>
      </c>
      <c r="G6487" s="1">
        <f t="shared" si="609"/>
        <v>1.6485000000000001</v>
      </c>
      <c r="H6487" s="1">
        <f t="shared" si="610"/>
        <v>0.60661207158022445</v>
      </c>
      <c r="I6487" s="1">
        <f t="shared" si="611"/>
        <v>6.0663047160666165E-5</v>
      </c>
    </row>
    <row r="6488" spans="4:9">
      <c r="D6488" s="1">
        <f t="shared" si="606"/>
        <v>6486</v>
      </c>
      <c r="E6488" s="1">
        <f t="shared" si="607"/>
        <v>1.6485000000000001</v>
      </c>
      <c r="F6488" s="1">
        <f t="shared" si="608"/>
        <v>0.60661207158022445</v>
      </c>
      <c r="G6488" s="1">
        <f t="shared" si="609"/>
        <v>1.6486000000000001</v>
      </c>
      <c r="H6488" s="1">
        <f t="shared" si="610"/>
        <v>0.60657527599175054</v>
      </c>
      <c r="I6488" s="1">
        <f t="shared" si="611"/>
        <v>6.0659367378598751E-5</v>
      </c>
    </row>
    <row r="6489" spans="4:9">
      <c r="D6489" s="1">
        <f t="shared" si="606"/>
        <v>6487</v>
      </c>
      <c r="E6489" s="1">
        <f t="shared" si="607"/>
        <v>1.6486000000000001</v>
      </c>
      <c r="F6489" s="1">
        <f t="shared" si="608"/>
        <v>0.60657527599175054</v>
      </c>
      <c r="G6489" s="1">
        <f t="shared" si="609"/>
        <v>1.6487000000000001</v>
      </c>
      <c r="H6489" s="1">
        <f t="shared" si="610"/>
        <v>0.60653848486686479</v>
      </c>
      <c r="I6489" s="1">
        <f t="shared" si="611"/>
        <v>6.065568804293077E-5</v>
      </c>
    </row>
    <row r="6490" spans="4:9">
      <c r="D6490" s="1">
        <f t="shared" si="606"/>
        <v>6488</v>
      </c>
      <c r="E6490" s="1">
        <f t="shared" si="607"/>
        <v>1.6487000000000001</v>
      </c>
      <c r="F6490" s="1">
        <f t="shared" si="608"/>
        <v>0.60653848486686479</v>
      </c>
      <c r="G6490" s="1">
        <f t="shared" si="609"/>
        <v>1.6488</v>
      </c>
      <c r="H6490" s="1">
        <f t="shared" si="610"/>
        <v>0.60650169820475497</v>
      </c>
      <c r="I6490" s="1">
        <f t="shared" si="611"/>
        <v>6.0652009153580991E-5</v>
      </c>
    </row>
    <row r="6491" spans="4:9">
      <c r="D6491" s="1">
        <f t="shared" si="606"/>
        <v>6489</v>
      </c>
      <c r="E6491" s="1">
        <f t="shared" si="607"/>
        <v>1.6488</v>
      </c>
      <c r="F6491" s="1">
        <f t="shared" si="608"/>
        <v>0.60650169820475497</v>
      </c>
      <c r="G6491" s="1">
        <f t="shared" si="609"/>
        <v>1.6489</v>
      </c>
      <c r="H6491" s="1">
        <f t="shared" si="610"/>
        <v>0.60646491600460917</v>
      </c>
      <c r="I6491" s="1">
        <f t="shared" si="611"/>
        <v>6.0648330710468206E-5</v>
      </c>
    </row>
    <row r="6492" spans="4:9">
      <c r="D6492" s="1">
        <f t="shared" si="606"/>
        <v>6490</v>
      </c>
      <c r="E6492" s="1">
        <f t="shared" si="607"/>
        <v>1.6489</v>
      </c>
      <c r="F6492" s="1">
        <f t="shared" si="608"/>
        <v>0.60646491600460917</v>
      </c>
      <c r="G6492" s="1">
        <f t="shared" si="609"/>
        <v>1.649</v>
      </c>
      <c r="H6492" s="1">
        <f t="shared" si="610"/>
        <v>0.60642813826561548</v>
      </c>
      <c r="I6492" s="1">
        <f t="shared" si="611"/>
        <v>6.0644652713511228E-5</v>
      </c>
    </row>
    <row r="6493" spans="4:9">
      <c r="D6493" s="1">
        <f t="shared" si="606"/>
        <v>6491</v>
      </c>
      <c r="E6493" s="1">
        <f t="shared" si="607"/>
        <v>1.649</v>
      </c>
      <c r="F6493" s="1">
        <f t="shared" si="608"/>
        <v>0.60642813826561548</v>
      </c>
      <c r="G6493" s="1">
        <f t="shared" si="609"/>
        <v>1.6491</v>
      </c>
      <c r="H6493" s="1">
        <f t="shared" si="610"/>
        <v>0.60639136498696256</v>
      </c>
      <c r="I6493" s="1">
        <f t="shared" si="611"/>
        <v>6.0640975162628899E-5</v>
      </c>
    </row>
    <row r="6494" spans="4:9">
      <c r="D6494" s="1">
        <f t="shared" si="606"/>
        <v>6492</v>
      </c>
      <c r="E6494" s="1">
        <f t="shared" si="607"/>
        <v>1.6491</v>
      </c>
      <c r="F6494" s="1">
        <f t="shared" si="608"/>
        <v>0.60639136498696256</v>
      </c>
      <c r="G6494" s="1">
        <f t="shared" si="609"/>
        <v>1.6492</v>
      </c>
      <c r="H6494" s="1">
        <f t="shared" si="610"/>
        <v>0.60635459616783893</v>
      </c>
      <c r="I6494" s="1">
        <f t="shared" si="611"/>
        <v>6.0637298057740079E-5</v>
      </c>
    </row>
    <row r="6495" spans="4:9">
      <c r="D6495" s="1">
        <f t="shared" si="606"/>
        <v>6493</v>
      </c>
      <c r="E6495" s="1">
        <f t="shared" si="607"/>
        <v>1.6492</v>
      </c>
      <c r="F6495" s="1">
        <f t="shared" si="608"/>
        <v>0.60635459616783893</v>
      </c>
      <c r="G6495" s="1">
        <f t="shared" si="609"/>
        <v>1.6493</v>
      </c>
      <c r="H6495" s="1">
        <f t="shared" si="610"/>
        <v>0.60631783180743348</v>
      </c>
      <c r="I6495" s="1">
        <f t="shared" si="611"/>
        <v>6.0633621398763629E-5</v>
      </c>
    </row>
    <row r="6496" spans="4:9">
      <c r="D6496" s="1">
        <f t="shared" si="606"/>
        <v>6494</v>
      </c>
      <c r="E6496" s="1">
        <f t="shared" si="607"/>
        <v>1.6493</v>
      </c>
      <c r="F6496" s="1">
        <f t="shared" si="608"/>
        <v>0.60631783180743348</v>
      </c>
      <c r="G6496" s="1">
        <f t="shared" si="609"/>
        <v>1.6494</v>
      </c>
      <c r="H6496" s="1">
        <f t="shared" si="610"/>
        <v>0.60628107190493519</v>
      </c>
      <c r="I6496" s="1">
        <f t="shared" si="611"/>
        <v>6.0629945185618444E-5</v>
      </c>
    </row>
    <row r="6497" spans="4:9">
      <c r="D6497" s="1">
        <f t="shared" si="606"/>
        <v>6495</v>
      </c>
      <c r="E6497" s="1">
        <f t="shared" si="607"/>
        <v>1.6494</v>
      </c>
      <c r="F6497" s="1">
        <f t="shared" si="608"/>
        <v>0.60628107190493519</v>
      </c>
      <c r="G6497" s="1">
        <f t="shared" si="609"/>
        <v>1.6495000000000002</v>
      </c>
      <c r="H6497" s="1">
        <f t="shared" si="610"/>
        <v>0.60624431645953314</v>
      </c>
      <c r="I6497" s="1">
        <f t="shared" si="611"/>
        <v>6.0626269418223427E-5</v>
      </c>
    </row>
    <row r="6498" spans="4:9">
      <c r="D6498" s="1">
        <f t="shared" si="606"/>
        <v>6496</v>
      </c>
      <c r="E6498" s="1">
        <f t="shared" si="607"/>
        <v>1.6495000000000002</v>
      </c>
      <c r="F6498" s="1">
        <f t="shared" si="608"/>
        <v>0.60624431645953314</v>
      </c>
      <c r="G6498" s="1">
        <f t="shared" si="609"/>
        <v>1.6496</v>
      </c>
      <c r="H6498" s="1">
        <f t="shared" si="610"/>
        <v>0.6062075654704171</v>
      </c>
      <c r="I6498" s="1">
        <f t="shared" si="611"/>
        <v>6.0622594096497512E-5</v>
      </c>
    </row>
    <row r="6499" spans="4:9">
      <c r="D6499" s="1">
        <f t="shared" si="606"/>
        <v>6497</v>
      </c>
      <c r="E6499" s="1">
        <f t="shared" si="607"/>
        <v>1.6496</v>
      </c>
      <c r="F6499" s="1">
        <f t="shared" si="608"/>
        <v>0.6062075654704171</v>
      </c>
      <c r="G6499" s="1">
        <f t="shared" si="609"/>
        <v>1.6497000000000002</v>
      </c>
      <c r="H6499" s="1">
        <f t="shared" si="610"/>
        <v>0.60617081893677627</v>
      </c>
      <c r="I6499" s="1">
        <f t="shared" si="611"/>
        <v>6.0618919220359669E-5</v>
      </c>
    </row>
    <row r="6500" spans="4:9">
      <c r="D6500" s="1">
        <f t="shared" si="606"/>
        <v>6498</v>
      </c>
      <c r="E6500" s="1">
        <f t="shared" si="607"/>
        <v>1.6497000000000002</v>
      </c>
      <c r="F6500" s="1">
        <f t="shared" si="608"/>
        <v>0.60617081893677627</v>
      </c>
      <c r="G6500" s="1">
        <f t="shared" si="609"/>
        <v>1.6497999999999999</v>
      </c>
      <c r="H6500" s="1">
        <f t="shared" si="610"/>
        <v>0.60613407685780096</v>
      </c>
      <c r="I6500" s="1">
        <f t="shared" si="611"/>
        <v>6.0615244789728867E-5</v>
      </c>
    </row>
    <row r="6501" spans="4:9">
      <c r="D6501" s="1">
        <f t="shared" si="606"/>
        <v>6499</v>
      </c>
      <c r="E6501" s="1">
        <f t="shared" si="607"/>
        <v>1.6497999999999999</v>
      </c>
      <c r="F6501" s="1">
        <f t="shared" si="608"/>
        <v>0.60613407685780096</v>
      </c>
      <c r="G6501" s="1">
        <f t="shared" si="609"/>
        <v>1.6499000000000001</v>
      </c>
      <c r="H6501" s="1">
        <f t="shared" si="610"/>
        <v>0.60609733923268072</v>
      </c>
      <c r="I6501" s="1">
        <f t="shared" si="611"/>
        <v>6.0611570804524089E-5</v>
      </c>
    </row>
    <row r="6502" spans="4:9">
      <c r="D6502" s="1">
        <f t="shared" si="606"/>
        <v>6500</v>
      </c>
      <c r="E6502" s="1">
        <f t="shared" si="607"/>
        <v>1.6499000000000001</v>
      </c>
      <c r="F6502" s="1">
        <f t="shared" si="608"/>
        <v>0.60609733923268072</v>
      </c>
      <c r="G6502" s="1">
        <f t="shared" si="609"/>
        <v>1.65</v>
      </c>
      <c r="H6502" s="1">
        <f t="shared" si="610"/>
        <v>0.60606060606060608</v>
      </c>
      <c r="I6502" s="1">
        <f t="shared" si="611"/>
        <v>6.060789726466434E-5</v>
      </c>
    </row>
    <row r="6503" spans="4:9">
      <c r="D6503" s="1">
        <f t="shared" si="606"/>
        <v>6501</v>
      </c>
      <c r="E6503" s="1">
        <f t="shared" si="607"/>
        <v>1.65</v>
      </c>
      <c r="F6503" s="1">
        <f t="shared" si="608"/>
        <v>0.60606060606060608</v>
      </c>
      <c r="G6503" s="1">
        <f t="shared" si="609"/>
        <v>1.6501000000000001</v>
      </c>
      <c r="H6503" s="1">
        <f t="shared" si="610"/>
        <v>0.60602387734076724</v>
      </c>
      <c r="I6503" s="1">
        <f t="shared" si="611"/>
        <v>6.0604224170068668E-5</v>
      </c>
    </row>
    <row r="6504" spans="4:9">
      <c r="D6504" s="1">
        <f t="shared" si="606"/>
        <v>6502</v>
      </c>
      <c r="E6504" s="1">
        <f t="shared" si="607"/>
        <v>1.6501000000000001</v>
      </c>
      <c r="F6504" s="1">
        <f t="shared" si="608"/>
        <v>0.60602387734076724</v>
      </c>
      <c r="G6504" s="1">
        <f t="shared" si="609"/>
        <v>1.6501999999999999</v>
      </c>
      <c r="H6504" s="1">
        <f t="shared" si="610"/>
        <v>0.60598715307235496</v>
      </c>
      <c r="I6504" s="1">
        <f t="shared" si="611"/>
        <v>6.0600551520656113E-5</v>
      </c>
    </row>
    <row r="6505" spans="4:9">
      <c r="D6505" s="1">
        <f t="shared" si="606"/>
        <v>6503</v>
      </c>
      <c r="E6505" s="1">
        <f t="shared" si="607"/>
        <v>1.6501999999999999</v>
      </c>
      <c r="F6505" s="1">
        <f t="shared" si="608"/>
        <v>0.60598715307235496</v>
      </c>
      <c r="G6505" s="1">
        <f t="shared" si="609"/>
        <v>1.6503000000000001</v>
      </c>
      <c r="H6505" s="1">
        <f t="shared" si="610"/>
        <v>0.60595043325455977</v>
      </c>
      <c r="I6505" s="1">
        <f t="shared" si="611"/>
        <v>6.0596879316345744E-5</v>
      </c>
    </row>
    <row r="6506" spans="4:9">
      <c r="D6506" s="1">
        <f t="shared" si="606"/>
        <v>6504</v>
      </c>
      <c r="E6506" s="1">
        <f t="shared" si="607"/>
        <v>1.6503000000000001</v>
      </c>
      <c r="F6506" s="1">
        <f t="shared" si="608"/>
        <v>0.60595043325455977</v>
      </c>
      <c r="G6506" s="1">
        <f t="shared" si="609"/>
        <v>1.6503999999999999</v>
      </c>
      <c r="H6506" s="1">
        <f t="shared" si="610"/>
        <v>0.605913717886573</v>
      </c>
      <c r="I6506" s="1">
        <f t="shared" si="611"/>
        <v>6.0593207557056639E-5</v>
      </c>
    </row>
    <row r="6507" spans="4:9">
      <c r="D6507" s="1">
        <f t="shared" ref="D6507:D6570" si="612">D6506+1</f>
        <v>6505</v>
      </c>
      <c r="E6507" s="1">
        <f t="shared" si="607"/>
        <v>1.6503999999999999</v>
      </c>
      <c r="F6507" s="1">
        <f t="shared" si="608"/>
        <v>0.605913717886573</v>
      </c>
      <c r="G6507" s="1">
        <f t="shared" si="609"/>
        <v>1.6505000000000001</v>
      </c>
      <c r="H6507" s="1">
        <f t="shared" si="610"/>
        <v>0.60587700696758551</v>
      </c>
      <c r="I6507" s="1">
        <f t="shared" si="611"/>
        <v>6.0589536242707931E-5</v>
      </c>
    </row>
    <row r="6508" spans="4:9">
      <c r="D6508" s="1">
        <f t="shared" si="612"/>
        <v>6506</v>
      </c>
      <c r="E6508" s="1">
        <f t="shared" si="607"/>
        <v>1.6505000000000001</v>
      </c>
      <c r="F6508" s="1">
        <f t="shared" si="608"/>
        <v>0.60587700696758551</v>
      </c>
      <c r="G6508" s="1">
        <f t="shared" si="609"/>
        <v>1.6506000000000001</v>
      </c>
      <c r="H6508" s="1">
        <f t="shared" si="610"/>
        <v>0.60584030049678905</v>
      </c>
      <c r="I6508" s="1">
        <f t="shared" si="611"/>
        <v>6.0585865373218732E-5</v>
      </c>
    </row>
    <row r="6509" spans="4:9">
      <c r="D6509" s="1">
        <f t="shared" si="612"/>
        <v>6507</v>
      </c>
      <c r="E6509" s="1">
        <f t="shared" si="607"/>
        <v>1.6506000000000001</v>
      </c>
      <c r="F6509" s="1">
        <f t="shared" si="608"/>
        <v>0.60584030049678905</v>
      </c>
      <c r="G6509" s="1">
        <f t="shared" si="609"/>
        <v>1.6507000000000001</v>
      </c>
      <c r="H6509" s="1">
        <f t="shared" si="610"/>
        <v>0.60580359847337495</v>
      </c>
      <c r="I6509" s="1">
        <f t="shared" si="611"/>
        <v>6.0582194948508207E-5</v>
      </c>
    </row>
    <row r="6510" spans="4:9">
      <c r="D6510" s="1">
        <f t="shared" si="612"/>
        <v>6508</v>
      </c>
      <c r="E6510" s="1">
        <f t="shared" si="607"/>
        <v>1.6507000000000001</v>
      </c>
      <c r="F6510" s="1">
        <f t="shared" si="608"/>
        <v>0.60580359847337495</v>
      </c>
      <c r="G6510" s="1">
        <f t="shared" si="609"/>
        <v>1.6508</v>
      </c>
      <c r="H6510" s="1">
        <f t="shared" si="610"/>
        <v>0.60576690089653495</v>
      </c>
      <c r="I6510" s="1">
        <f t="shared" si="611"/>
        <v>6.0578524968495495E-5</v>
      </c>
    </row>
    <row r="6511" spans="4:9">
      <c r="D6511" s="1">
        <f t="shared" si="612"/>
        <v>6509</v>
      </c>
      <c r="E6511" s="1">
        <f t="shared" si="607"/>
        <v>1.6508</v>
      </c>
      <c r="F6511" s="1">
        <f t="shared" si="608"/>
        <v>0.60576690089653495</v>
      </c>
      <c r="G6511" s="1">
        <f t="shared" si="609"/>
        <v>1.6509</v>
      </c>
      <c r="H6511" s="1">
        <f t="shared" si="610"/>
        <v>0.60573020776546127</v>
      </c>
      <c r="I6511" s="1">
        <f t="shared" si="611"/>
        <v>6.0574855433099817E-5</v>
      </c>
    </row>
    <row r="6512" spans="4:9">
      <c r="D6512" s="1">
        <f t="shared" si="612"/>
        <v>6510</v>
      </c>
      <c r="E6512" s="1">
        <f t="shared" si="607"/>
        <v>1.6509</v>
      </c>
      <c r="F6512" s="1">
        <f t="shared" si="608"/>
        <v>0.60573020776546127</v>
      </c>
      <c r="G6512" s="1">
        <f t="shared" si="609"/>
        <v>1.651</v>
      </c>
      <c r="H6512" s="1">
        <f t="shared" si="610"/>
        <v>0.60569351907934588</v>
      </c>
      <c r="I6512" s="1">
        <f t="shared" si="611"/>
        <v>6.0571186342240358E-5</v>
      </c>
    </row>
    <row r="6513" spans="4:9">
      <c r="D6513" s="1">
        <f t="shared" si="612"/>
        <v>6511</v>
      </c>
      <c r="E6513" s="1">
        <f t="shared" si="607"/>
        <v>1.651</v>
      </c>
      <c r="F6513" s="1">
        <f t="shared" si="608"/>
        <v>0.60569351907934588</v>
      </c>
      <c r="G6513" s="1">
        <f t="shared" si="609"/>
        <v>1.6511</v>
      </c>
      <c r="H6513" s="1">
        <f t="shared" si="610"/>
        <v>0.60565683483738109</v>
      </c>
      <c r="I6513" s="1">
        <f t="shared" si="611"/>
        <v>6.0567517695836352E-5</v>
      </c>
    </row>
    <row r="6514" spans="4:9">
      <c r="D6514" s="1">
        <f t="shared" si="612"/>
        <v>6512</v>
      </c>
      <c r="E6514" s="1">
        <f t="shared" si="607"/>
        <v>1.6511</v>
      </c>
      <c r="F6514" s="1">
        <f t="shared" si="608"/>
        <v>0.60565683483738109</v>
      </c>
      <c r="G6514" s="1">
        <f t="shared" si="609"/>
        <v>1.6512</v>
      </c>
      <c r="H6514" s="1">
        <f t="shared" si="610"/>
        <v>0.60562015503875966</v>
      </c>
      <c r="I6514" s="1">
        <f t="shared" si="611"/>
        <v>6.0563849493807047E-5</v>
      </c>
    </row>
    <row r="6515" spans="4:9">
      <c r="D6515" s="1">
        <f t="shared" si="612"/>
        <v>6513</v>
      </c>
      <c r="E6515" s="1">
        <f t="shared" si="607"/>
        <v>1.6512</v>
      </c>
      <c r="F6515" s="1">
        <f t="shared" si="608"/>
        <v>0.60562015503875966</v>
      </c>
      <c r="G6515" s="1">
        <f t="shared" si="609"/>
        <v>1.6513</v>
      </c>
      <c r="H6515" s="1">
        <f t="shared" si="610"/>
        <v>0.60558347968267423</v>
      </c>
      <c r="I6515" s="1">
        <f t="shared" si="611"/>
        <v>6.0560181736071697E-5</v>
      </c>
    </row>
    <row r="6516" spans="4:9">
      <c r="D6516" s="1">
        <f t="shared" si="612"/>
        <v>6514</v>
      </c>
      <c r="E6516" s="1">
        <f t="shared" si="607"/>
        <v>1.6513</v>
      </c>
      <c r="F6516" s="1">
        <f t="shared" si="608"/>
        <v>0.60558347968267423</v>
      </c>
      <c r="G6516" s="1">
        <f t="shared" si="609"/>
        <v>1.6514</v>
      </c>
      <c r="H6516" s="1">
        <f t="shared" si="610"/>
        <v>0.60554680876831779</v>
      </c>
      <c r="I6516" s="1">
        <f t="shared" si="611"/>
        <v>6.0556514422549603E-5</v>
      </c>
    </row>
    <row r="6517" spans="4:9">
      <c r="D6517" s="1">
        <f t="shared" si="612"/>
        <v>6515</v>
      </c>
      <c r="E6517" s="1">
        <f t="shared" si="607"/>
        <v>1.6514</v>
      </c>
      <c r="F6517" s="1">
        <f t="shared" si="608"/>
        <v>0.60554680876831779</v>
      </c>
      <c r="G6517" s="1">
        <f t="shared" si="609"/>
        <v>1.6515</v>
      </c>
      <c r="H6517" s="1">
        <f t="shared" si="610"/>
        <v>0.60551014229488342</v>
      </c>
      <c r="I6517" s="1">
        <f t="shared" si="611"/>
        <v>6.0552847553160066E-5</v>
      </c>
    </row>
    <row r="6518" spans="4:9">
      <c r="D6518" s="1">
        <f t="shared" si="612"/>
        <v>6516</v>
      </c>
      <c r="E6518" s="1">
        <f t="shared" si="607"/>
        <v>1.6515</v>
      </c>
      <c r="F6518" s="1">
        <f t="shared" si="608"/>
        <v>0.60551014229488342</v>
      </c>
      <c r="G6518" s="1">
        <f t="shared" si="609"/>
        <v>1.6516000000000002</v>
      </c>
      <c r="H6518" s="1">
        <f t="shared" si="610"/>
        <v>0.60547348026156445</v>
      </c>
      <c r="I6518" s="1">
        <f t="shared" si="611"/>
        <v>6.0549181127822396E-5</v>
      </c>
    </row>
    <row r="6519" spans="4:9">
      <c r="D6519" s="1">
        <f t="shared" si="612"/>
        <v>6517</v>
      </c>
      <c r="E6519" s="1">
        <f t="shared" si="607"/>
        <v>1.6516000000000002</v>
      </c>
      <c r="F6519" s="1">
        <f t="shared" si="608"/>
        <v>0.60547348026156445</v>
      </c>
      <c r="G6519" s="1">
        <f t="shared" si="609"/>
        <v>1.6516999999999999</v>
      </c>
      <c r="H6519" s="1">
        <f t="shared" si="610"/>
        <v>0.60543682266755461</v>
      </c>
      <c r="I6519" s="1">
        <f t="shared" si="611"/>
        <v>6.0545515146455953E-5</v>
      </c>
    </row>
    <row r="6520" spans="4:9">
      <c r="D6520" s="1">
        <f t="shared" si="612"/>
        <v>6518</v>
      </c>
      <c r="E6520" s="1">
        <f t="shared" si="607"/>
        <v>1.6516999999999999</v>
      </c>
      <c r="F6520" s="1">
        <f t="shared" si="608"/>
        <v>0.60543682266755461</v>
      </c>
      <c r="G6520" s="1">
        <f t="shared" si="609"/>
        <v>1.6518000000000002</v>
      </c>
      <c r="H6520" s="1">
        <f t="shared" si="610"/>
        <v>0.60540016951204745</v>
      </c>
      <c r="I6520" s="1">
        <f t="shared" si="611"/>
        <v>6.0541849608980108E-5</v>
      </c>
    </row>
    <row r="6521" spans="4:9">
      <c r="D6521" s="1">
        <f t="shared" si="612"/>
        <v>6519</v>
      </c>
      <c r="E6521" s="1">
        <f t="shared" si="607"/>
        <v>1.6518000000000002</v>
      </c>
      <c r="F6521" s="1">
        <f t="shared" si="608"/>
        <v>0.60540016951204745</v>
      </c>
      <c r="G6521" s="1">
        <f t="shared" si="609"/>
        <v>1.6518999999999999</v>
      </c>
      <c r="H6521" s="1">
        <f t="shared" si="610"/>
        <v>0.60536352079423694</v>
      </c>
      <c r="I6521" s="1">
        <f t="shared" si="611"/>
        <v>6.0538184515314224E-5</v>
      </c>
    </row>
    <row r="6522" spans="4:9">
      <c r="D6522" s="1">
        <f t="shared" si="612"/>
        <v>6520</v>
      </c>
      <c r="E6522" s="1">
        <f t="shared" si="607"/>
        <v>1.6518999999999999</v>
      </c>
      <c r="F6522" s="1">
        <f t="shared" si="608"/>
        <v>0.60536352079423694</v>
      </c>
      <c r="G6522" s="1">
        <f t="shared" si="609"/>
        <v>1.6520000000000001</v>
      </c>
      <c r="H6522" s="1">
        <f t="shared" si="610"/>
        <v>0.60532687651331718</v>
      </c>
      <c r="I6522" s="1">
        <f t="shared" si="611"/>
        <v>6.0534519865377702E-5</v>
      </c>
    </row>
    <row r="6523" spans="4:9">
      <c r="D6523" s="1">
        <f t="shared" si="612"/>
        <v>6521</v>
      </c>
      <c r="E6523" s="1">
        <f t="shared" si="607"/>
        <v>1.6520000000000001</v>
      </c>
      <c r="F6523" s="1">
        <f t="shared" si="608"/>
        <v>0.60532687651331718</v>
      </c>
      <c r="G6523" s="1">
        <f t="shared" si="609"/>
        <v>1.6520999999999999</v>
      </c>
      <c r="H6523" s="1">
        <f t="shared" si="610"/>
        <v>0.60529023666848258</v>
      </c>
      <c r="I6523" s="1">
        <f t="shared" si="611"/>
        <v>6.0530855659089994E-5</v>
      </c>
    </row>
    <row r="6524" spans="4:9">
      <c r="D6524" s="1">
        <f t="shared" si="612"/>
        <v>6522</v>
      </c>
      <c r="E6524" s="1">
        <f t="shared" si="607"/>
        <v>1.6520999999999999</v>
      </c>
      <c r="F6524" s="1">
        <f t="shared" si="608"/>
        <v>0.60529023666848258</v>
      </c>
      <c r="G6524" s="1">
        <f t="shared" si="609"/>
        <v>1.6522000000000001</v>
      </c>
      <c r="H6524" s="1">
        <f t="shared" si="610"/>
        <v>0.60525360125892746</v>
      </c>
      <c r="I6524" s="1">
        <f t="shared" si="611"/>
        <v>6.0527191896370503E-5</v>
      </c>
    </row>
    <row r="6525" spans="4:9">
      <c r="D6525" s="1">
        <f t="shared" si="612"/>
        <v>6523</v>
      </c>
      <c r="E6525" s="1">
        <f t="shared" si="607"/>
        <v>1.6522000000000001</v>
      </c>
      <c r="F6525" s="1">
        <f t="shared" si="608"/>
        <v>0.60525360125892746</v>
      </c>
      <c r="G6525" s="1">
        <f t="shared" si="609"/>
        <v>1.6522999999999999</v>
      </c>
      <c r="H6525" s="1">
        <f t="shared" si="610"/>
        <v>0.6052169702838468</v>
      </c>
      <c r="I6525" s="1">
        <f t="shared" si="611"/>
        <v>6.052352857713872E-5</v>
      </c>
    </row>
    <row r="6526" spans="4:9">
      <c r="D6526" s="1">
        <f t="shared" si="612"/>
        <v>6524</v>
      </c>
      <c r="E6526" s="1">
        <f t="shared" si="607"/>
        <v>1.6522999999999999</v>
      </c>
      <c r="F6526" s="1">
        <f t="shared" si="608"/>
        <v>0.6052169702838468</v>
      </c>
      <c r="G6526" s="1">
        <f t="shared" si="609"/>
        <v>1.6524000000000001</v>
      </c>
      <c r="H6526" s="1">
        <f t="shared" si="610"/>
        <v>0.60518034374243523</v>
      </c>
      <c r="I6526" s="1">
        <f t="shared" si="611"/>
        <v>6.0519865701314102E-5</v>
      </c>
    </row>
    <row r="6527" spans="4:9">
      <c r="D6527" s="1">
        <f t="shared" si="612"/>
        <v>6525</v>
      </c>
      <c r="E6527" s="1">
        <f t="shared" si="607"/>
        <v>1.6524000000000001</v>
      </c>
      <c r="F6527" s="1">
        <f t="shared" si="608"/>
        <v>0.60518034374243523</v>
      </c>
      <c r="G6527" s="1">
        <f t="shared" si="609"/>
        <v>1.6525000000000001</v>
      </c>
      <c r="H6527" s="1">
        <f t="shared" si="610"/>
        <v>0.60514372163388797</v>
      </c>
      <c r="I6527" s="1">
        <f t="shared" si="611"/>
        <v>6.0516203268816162E-5</v>
      </c>
    </row>
    <row r="6528" spans="4:9">
      <c r="D6528" s="1">
        <f t="shared" si="612"/>
        <v>6526</v>
      </c>
      <c r="E6528" s="1">
        <f t="shared" si="607"/>
        <v>1.6525000000000001</v>
      </c>
      <c r="F6528" s="1">
        <f t="shared" si="608"/>
        <v>0.60514372163388797</v>
      </c>
      <c r="G6528" s="1">
        <f t="shared" si="609"/>
        <v>1.6526000000000001</v>
      </c>
      <c r="H6528" s="1">
        <f t="shared" si="610"/>
        <v>0.60510710395740042</v>
      </c>
      <c r="I6528" s="1">
        <f t="shared" si="611"/>
        <v>6.051254127956443E-5</v>
      </c>
    </row>
    <row r="6529" spans="4:9">
      <c r="D6529" s="1">
        <f t="shared" si="612"/>
        <v>6527</v>
      </c>
      <c r="E6529" s="1">
        <f t="shared" si="607"/>
        <v>1.6526000000000001</v>
      </c>
      <c r="F6529" s="1">
        <f t="shared" si="608"/>
        <v>0.60510710395740042</v>
      </c>
      <c r="G6529" s="1">
        <f t="shared" si="609"/>
        <v>1.6527000000000001</v>
      </c>
      <c r="H6529" s="1">
        <f t="shared" si="610"/>
        <v>0.6050704907121679</v>
      </c>
      <c r="I6529" s="1">
        <f t="shared" si="611"/>
        <v>6.0508879733478418E-5</v>
      </c>
    </row>
    <row r="6530" spans="4:9">
      <c r="D6530" s="1">
        <f t="shared" si="612"/>
        <v>6528</v>
      </c>
      <c r="E6530" s="1">
        <f t="shared" si="607"/>
        <v>1.6527000000000001</v>
      </c>
      <c r="F6530" s="1">
        <f t="shared" si="608"/>
        <v>0.6050704907121679</v>
      </c>
      <c r="G6530" s="1">
        <f t="shared" si="609"/>
        <v>1.6528</v>
      </c>
      <c r="H6530" s="1">
        <f t="shared" si="610"/>
        <v>0.60503388189738627</v>
      </c>
      <c r="I6530" s="1">
        <f t="shared" si="611"/>
        <v>6.0505218630477713E-5</v>
      </c>
    </row>
    <row r="6531" spans="4:9">
      <c r="D6531" s="1">
        <f t="shared" si="612"/>
        <v>6529</v>
      </c>
      <c r="E6531" s="1">
        <f t="shared" si="607"/>
        <v>1.6528</v>
      </c>
      <c r="F6531" s="1">
        <f t="shared" si="608"/>
        <v>0.60503388189738627</v>
      </c>
      <c r="G6531" s="1">
        <f t="shared" si="609"/>
        <v>1.6529</v>
      </c>
      <c r="H6531" s="1">
        <f t="shared" si="610"/>
        <v>0.60499727751225119</v>
      </c>
      <c r="I6531" s="1">
        <f t="shared" si="611"/>
        <v>6.0501557970481873E-5</v>
      </c>
    </row>
    <row r="6532" spans="4:9">
      <c r="D6532" s="1">
        <f t="shared" si="612"/>
        <v>6530</v>
      </c>
      <c r="E6532" s="1">
        <f t="shared" ref="E6532:E6595" si="613">$A$2 + ($D6532-1)*$C$2</f>
        <v>1.6529</v>
      </c>
      <c r="F6532" s="1">
        <f t="shared" ref="F6532:F6595" si="614">1/E6532</f>
        <v>0.60499727751225119</v>
      </c>
      <c r="G6532" s="1">
        <f t="shared" ref="G6532:G6595" si="615">$A$2 + ($D6532)*$C$2</f>
        <v>1.653</v>
      </c>
      <c r="H6532" s="1">
        <f t="shared" ref="H6532:H6595" si="616">1/G6532</f>
        <v>0.60496067755595884</v>
      </c>
      <c r="I6532" s="1">
        <f t="shared" ref="I6532:I6595" si="617">(F6532+H6532)/2*$C$2</f>
        <v>6.0497897753410505E-5</v>
      </c>
    </row>
    <row r="6533" spans="4:9">
      <c r="D6533" s="1">
        <f t="shared" si="612"/>
        <v>6531</v>
      </c>
      <c r="E6533" s="1">
        <f t="shared" si="613"/>
        <v>1.653</v>
      </c>
      <c r="F6533" s="1">
        <f t="shared" si="614"/>
        <v>0.60496067755595884</v>
      </c>
      <c r="G6533" s="1">
        <f t="shared" si="615"/>
        <v>1.6531</v>
      </c>
      <c r="H6533" s="1">
        <f t="shared" si="616"/>
        <v>0.60492408202770553</v>
      </c>
      <c r="I6533" s="1">
        <f t="shared" si="617"/>
        <v>6.0494237979183222E-5</v>
      </c>
    </row>
    <row r="6534" spans="4:9">
      <c r="D6534" s="1">
        <f t="shared" si="612"/>
        <v>6532</v>
      </c>
      <c r="E6534" s="1">
        <f t="shared" si="613"/>
        <v>1.6531</v>
      </c>
      <c r="F6534" s="1">
        <f t="shared" si="614"/>
        <v>0.60492408202770553</v>
      </c>
      <c r="G6534" s="1">
        <f t="shared" si="615"/>
        <v>1.6532</v>
      </c>
      <c r="H6534" s="1">
        <f t="shared" si="616"/>
        <v>0.60488749092668759</v>
      </c>
      <c r="I6534" s="1">
        <f t="shared" si="617"/>
        <v>6.049057864771965E-5</v>
      </c>
    </row>
    <row r="6535" spans="4:9">
      <c r="D6535" s="1">
        <f t="shared" si="612"/>
        <v>6533</v>
      </c>
      <c r="E6535" s="1">
        <f t="shared" si="613"/>
        <v>1.6532</v>
      </c>
      <c r="F6535" s="1">
        <f t="shared" si="614"/>
        <v>0.60488749092668759</v>
      </c>
      <c r="G6535" s="1">
        <f t="shared" si="615"/>
        <v>1.6533</v>
      </c>
      <c r="H6535" s="1">
        <f t="shared" si="616"/>
        <v>0.60485090425210186</v>
      </c>
      <c r="I6535" s="1">
        <f t="shared" si="617"/>
        <v>6.0486919758939478E-5</v>
      </c>
    </row>
    <row r="6536" spans="4:9">
      <c r="D6536" s="1">
        <f t="shared" si="612"/>
        <v>6534</v>
      </c>
      <c r="E6536" s="1">
        <f t="shared" si="613"/>
        <v>1.6533</v>
      </c>
      <c r="F6536" s="1">
        <f t="shared" si="614"/>
        <v>0.60485090425210186</v>
      </c>
      <c r="G6536" s="1">
        <f t="shared" si="615"/>
        <v>1.6534</v>
      </c>
      <c r="H6536" s="1">
        <f t="shared" si="616"/>
        <v>0.604814322003145</v>
      </c>
      <c r="I6536" s="1">
        <f t="shared" si="617"/>
        <v>6.0483261312762339E-5</v>
      </c>
    </row>
    <row r="6537" spans="4:9">
      <c r="D6537" s="1">
        <f t="shared" si="612"/>
        <v>6535</v>
      </c>
      <c r="E6537" s="1">
        <f t="shared" si="613"/>
        <v>1.6534</v>
      </c>
      <c r="F6537" s="1">
        <f t="shared" si="614"/>
        <v>0.604814322003145</v>
      </c>
      <c r="G6537" s="1">
        <f t="shared" si="615"/>
        <v>1.6535000000000002</v>
      </c>
      <c r="H6537" s="1">
        <f t="shared" si="616"/>
        <v>0.60477774417901409</v>
      </c>
      <c r="I6537" s="1">
        <f t="shared" si="617"/>
        <v>6.0479603309107955E-5</v>
      </c>
    </row>
    <row r="6538" spans="4:9">
      <c r="D6538" s="1">
        <f t="shared" si="612"/>
        <v>6536</v>
      </c>
      <c r="E6538" s="1">
        <f t="shared" si="613"/>
        <v>1.6535000000000002</v>
      </c>
      <c r="F6538" s="1">
        <f t="shared" si="614"/>
        <v>0.60477774417901409</v>
      </c>
      <c r="G6538" s="1">
        <f t="shared" si="615"/>
        <v>1.6536</v>
      </c>
      <c r="H6538" s="1">
        <f t="shared" si="616"/>
        <v>0.60474117077890666</v>
      </c>
      <c r="I6538" s="1">
        <f t="shared" si="617"/>
        <v>6.0475945747896033E-5</v>
      </c>
    </row>
    <row r="6539" spans="4:9">
      <c r="D6539" s="1">
        <f t="shared" si="612"/>
        <v>6537</v>
      </c>
      <c r="E6539" s="1">
        <f t="shared" si="613"/>
        <v>1.6536</v>
      </c>
      <c r="F6539" s="1">
        <f t="shared" si="614"/>
        <v>0.60474117077890666</v>
      </c>
      <c r="G6539" s="1">
        <f t="shared" si="615"/>
        <v>1.6537000000000002</v>
      </c>
      <c r="H6539" s="1">
        <f t="shared" si="616"/>
        <v>0.60470460180201968</v>
      </c>
      <c r="I6539" s="1">
        <f t="shared" si="617"/>
        <v>6.0472288629046322E-5</v>
      </c>
    </row>
    <row r="6540" spans="4:9">
      <c r="D6540" s="1">
        <f t="shared" si="612"/>
        <v>6538</v>
      </c>
      <c r="E6540" s="1">
        <f t="shared" si="613"/>
        <v>1.6537000000000002</v>
      </c>
      <c r="F6540" s="1">
        <f t="shared" si="614"/>
        <v>0.60470460180201968</v>
      </c>
      <c r="G6540" s="1">
        <f t="shared" si="615"/>
        <v>1.6537999999999999</v>
      </c>
      <c r="H6540" s="1">
        <f t="shared" si="616"/>
        <v>0.60466803724755114</v>
      </c>
      <c r="I6540" s="1">
        <f t="shared" si="617"/>
        <v>6.0468631952478538E-5</v>
      </c>
    </row>
    <row r="6541" spans="4:9">
      <c r="D6541" s="1">
        <f t="shared" si="612"/>
        <v>6539</v>
      </c>
      <c r="E6541" s="1">
        <f t="shared" si="613"/>
        <v>1.6537999999999999</v>
      </c>
      <c r="F6541" s="1">
        <f t="shared" si="614"/>
        <v>0.60466803724755114</v>
      </c>
      <c r="G6541" s="1">
        <f t="shared" si="615"/>
        <v>1.6539000000000001</v>
      </c>
      <c r="H6541" s="1">
        <f t="shared" si="616"/>
        <v>0.60463147711469856</v>
      </c>
      <c r="I6541" s="1">
        <f t="shared" si="617"/>
        <v>6.0464975718112496E-5</v>
      </c>
    </row>
    <row r="6542" spans="4:9">
      <c r="D6542" s="1">
        <f t="shared" si="612"/>
        <v>6540</v>
      </c>
      <c r="E6542" s="1">
        <f t="shared" si="613"/>
        <v>1.6539000000000001</v>
      </c>
      <c r="F6542" s="1">
        <f t="shared" si="614"/>
        <v>0.60463147711469856</v>
      </c>
      <c r="G6542" s="1">
        <f t="shared" si="615"/>
        <v>1.6539999999999999</v>
      </c>
      <c r="H6542" s="1">
        <f t="shared" si="616"/>
        <v>0.60459492140266025</v>
      </c>
      <c r="I6542" s="1">
        <f t="shared" si="617"/>
        <v>6.0461319925867945E-5</v>
      </c>
    </row>
    <row r="6543" spans="4:9">
      <c r="D6543" s="1">
        <f t="shared" si="612"/>
        <v>6541</v>
      </c>
      <c r="E6543" s="1">
        <f t="shared" si="613"/>
        <v>1.6539999999999999</v>
      </c>
      <c r="F6543" s="1">
        <f t="shared" si="614"/>
        <v>0.60459492140266025</v>
      </c>
      <c r="G6543" s="1">
        <f t="shared" si="615"/>
        <v>1.6541000000000001</v>
      </c>
      <c r="H6543" s="1">
        <f t="shared" si="616"/>
        <v>0.60455837011063418</v>
      </c>
      <c r="I6543" s="1">
        <f t="shared" si="617"/>
        <v>6.045766457566473E-5</v>
      </c>
    </row>
    <row r="6544" spans="4:9">
      <c r="D6544" s="1">
        <f t="shared" si="612"/>
        <v>6542</v>
      </c>
      <c r="E6544" s="1">
        <f t="shared" si="613"/>
        <v>1.6541000000000001</v>
      </c>
      <c r="F6544" s="1">
        <f t="shared" si="614"/>
        <v>0.60455837011063418</v>
      </c>
      <c r="G6544" s="1">
        <f t="shared" si="615"/>
        <v>1.6541999999999999</v>
      </c>
      <c r="H6544" s="1">
        <f t="shared" si="616"/>
        <v>0.60452182323781889</v>
      </c>
      <c r="I6544" s="1">
        <f t="shared" si="617"/>
        <v>6.0454009667422652E-5</v>
      </c>
    </row>
    <row r="6545" spans="4:9">
      <c r="D6545" s="1">
        <f t="shared" si="612"/>
        <v>6543</v>
      </c>
      <c r="E6545" s="1">
        <f t="shared" si="613"/>
        <v>1.6541999999999999</v>
      </c>
      <c r="F6545" s="1">
        <f t="shared" si="614"/>
        <v>0.60452182323781889</v>
      </c>
      <c r="G6545" s="1">
        <f t="shared" si="615"/>
        <v>1.6543000000000001</v>
      </c>
      <c r="H6545" s="1">
        <f t="shared" si="616"/>
        <v>0.6044852807834129</v>
      </c>
      <c r="I6545" s="1">
        <f t="shared" si="617"/>
        <v>6.045035520106159E-5</v>
      </c>
    </row>
    <row r="6546" spans="4:9">
      <c r="D6546" s="1">
        <f t="shared" si="612"/>
        <v>6544</v>
      </c>
      <c r="E6546" s="1">
        <f t="shared" si="613"/>
        <v>1.6543000000000001</v>
      </c>
      <c r="F6546" s="1">
        <f t="shared" si="614"/>
        <v>0.6044852807834129</v>
      </c>
      <c r="G6546" s="1">
        <f t="shared" si="615"/>
        <v>1.6543999999999999</v>
      </c>
      <c r="H6546" s="1">
        <f t="shared" si="616"/>
        <v>0.60444874274661509</v>
      </c>
      <c r="I6546" s="1">
        <f t="shared" si="617"/>
        <v>6.04467011765014E-5</v>
      </c>
    </row>
    <row r="6547" spans="4:9">
      <c r="D6547" s="1">
        <f t="shared" si="612"/>
        <v>6545</v>
      </c>
      <c r="E6547" s="1">
        <f t="shared" si="613"/>
        <v>1.6543999999999999</v>
      </c>
      <c r="F6547" s="1">
        <f t="shared" si="614"/>
        <v>0.60444874274661509</v>
      </c>
      <c r="G6547" s="1">
        <f t="shared" si="615"/>
        <v>1.6545000000000001</v>
      </c>
      <c r="H6547" s="1">
        <f t="shared" si="616"/>
        <v>0.6044122091266243</v>
      </c>
      <c r="I6547" s="1">
        <f t="shared" si="617"/>
        <v>6.0443047593661973E-5</v>
      </c>
    </row>
    <row r="6548" spans="4:9">
      <c r="D6548" s="1">
        <f t="shared" si="612"/>
        <v>6546</v>
      </c>
      <c r="E6548" s="1">
        <f t="shared" si="613"/>
        <v>1.6545000000000001</v>
      </c>
      <c r="F6548" s="1">
        <f t="shared" si="614"/>
        <v>0.6044122091266243</v>
      </c>
      <c r="G6548" s="1">
        <f t="shared" si="615"/>
        <v>1.6546000000000001</v>
      </c>
      <c r="H6548" s="1">
        <f t="shared" si="616"/>
        <v>0.60437567992263985</v>
      </c>
      <c r="I6548" s="1">
        <f t="shared" si="617"/>
        <v>6.0439394452463208E-5</v>
      </c>
    </row>
    <row r="6549" spans="4:9">
      <c r="D6549" s="1">
        <f t="shared" si="612"/>
        <v>6547</v>
      </c>
      <c r="E6549" s="1">
        <f t="shared" si="613"/>
        <v>1.6546000000000001</v>
      </c>
      <c r="F6549" s="1">
        <f t="shared" si="614"/>
        <v>0.60437567992263985</v>
      </c>
      <c r="G6549" s="1">
        <f t="shared" si="615"/>
        <v>1.6547000000000001</v>
      </c>
      <c r="H6549" s="1">
        <f t="shared" si="616"/>
        <v>0.60433915513386105</v>
      </c>
      <c r="I6549" s="1">
        <f t="shared" si="617"/>
        <v>6.0435741752825049E-5</v>
      </c>
    </row>
    <row r="6550" spans="4:9">
      <c r="D6550" s="1">
        <f t="shared" si="612"/>
        <v>6548</v>
      </c>
      <c r="E6550" s="1">
        <f t="shared" si="613"/>
        <v>1.6547000000000001</v>
      </c>
      <c r="F6550" s="1">
        <f t="shared" si="614"/>
        <v>0.60433915513386105</v>
      </c>
      <c r="G6550" s="1">
        <f t="shared" si="615"/>
        <v>1.6548</v>
      </c>
      <c r="H6550" s="1">
        <f t="shared" si="616"/>
        <v>0.60430263475948753</v>
      </c>
      <c r="I6550" s="1">
        <f t="shared" si="617"/>
        <v>6.0432089494667435E-5</v>
      </c>
    </row>
    <row r="6551" spans="4:9">
      <c r="D6551" s="1">
        <f t="shared" si="612"/>
        <v>6549</v>
      </c>
      <c r="E6551" s="1">
        <f t="shared" si="613"/>
        <v>1.6548</v>
      </c>
      <c r="F6551" s="1">
        <f t="shared" si="614"/>
        <v>0.60430263475948753</v>
      </c>
      <c r="G6551" s="1">
        <f t="shared" si="615"/>
        <v>1.6549</v>
      </c>
      <c r="H6551" s="1">
        <f t="shared" si="616"/>
        <v>0.60426611879871894</v>
      </c>
      <c r="I6551" s="1">
        <f t="shared" si="617"/>
        <v>6.0428437677910331E-5</v>
      </c>
    </row>
    <row r="6552" spans="4:9">
      <c r="D6552" s="1">
        <f t="shared" si="612"/>
        <v>6550</v>
      </c>
      <c r="E6552" s="1">
        <f t="shared" si="613"/>
        <v>1.6549</v>
      </c>
      <c r="F6552" s="1">
        <f t="shared" si="614"/>
        <v>0.60426611879871894</v>
      </c>
      <c r="G6552" s="1">
        <f t="shared" si="615"/>
        <v>1.655</v>
      </c>
      <c r="H6552" s="1">
        <f t="shared" si="616"/>
        <v>0.60422960725075525</v>
      </c>
      <c r="I6552" s="1">
        <f t="shared" si="617"/>
        <v>6.042478630247371E-5</v>
      </c>
    </row>
    <row r="6553" spans="4:9">
      <c r="D6553" s="1">
        <f t="shared" si="612"/>
        <v>6551</v>
      </c>
      <c r="E6553" s="1">
        <f t="shared" si="613"/>
        <v>1.655</v>
      </c>
      <c r="F6553" s="1">
        <f t="shared" si="614"/>
        <v>0.60422960725075525</v>
      </c>
      <c r="G6553" s="1">
        <f t="shared" si="615"/>
        <v>1.6551</v>
      </c>
      <c r="H6553" s="1">
        <f t="shared" si="616"/>
        <v>0.60419310011479666</v>
      </c>
      <c r="I6553" s="1">
        <f t="shared" si="617"/>
        <v>6.0421135368277605E-5</v>
      </c>
    </row>
    <row r="6554" spans="4:9">
      <c r="D6554" s="1">
        <f t="shared" si="612"/>
        <v>6552</v>
      </c>
      <c r="E6554" s="1">
        <f t="shared" si="613"/>
        <v>1.6551</v>
      </c>
      <c r="F6554" s="1">
        <f t="shared" si="614"/>
        <v>0.60419310011479666</v>
      </c>
      <c r="G6554" s="1">
        <f t="shared" si="615"/>
        <v>1.6552</v>
      </c>
      <c r="H6554" s="1">
        <f t="shared" si="616"/>
        <v>0.60415659739004346</v>
      </c>
      <c r="I6554" s="1">
        <f t="shared" si="617"/>
        <v>6.0417484875242016E-5</v>
      </c>
    </row>
    <row r="6555" spans="4:9">
      <c r="D6555" s="1">
        <f t="shared" si="612"/>
        <v>6553</v>
      </c>
      <c r="E6555" s="1">
        <f t="shared" si="613"/>
        <v>1.6552</v>
      </c>
      <c r="F6555" s="1">
        <f t="shared" si="614"/>
        <v>0.60415659739004346</v>
      </c>
      <c r="G6555" s="1">
        <f t="shared" si="615"/>
        <v>1.6553</v>
      </c>
      <c r="H6555" s="1">
        <f t="shared" si="616"/>
        <v>0.6041200990756963</v>
      </c>
      <c r="I6555" s="1">
        <f t="shared" si="617"/>
        <v>6.0413834823286996E-5</v>
      </c>
    </row>
    <row r="6556" spans="4:9">
      <c r="D6556" s="1">
        <f t="shared" si="612"/>
        <v>6554</v>
      </c>
      <c r="E6556" s="1">
        <f t="shared" si="613"/>
        <v>1.6553</v>
      </c>
      <c r="F6556" s="1">
        <f t="shared" si="614"/>
        <v>0.6041200990756963</v>
      </c>
      <c r="G6556" s="1">
        <f t="shared" si="615"/>
        <v>1.6554</v>
      </c>
      <c r="H6556" s="1">
        <f t="shared" si="616"/>
        <v>0.60408360517095572</v>
      </c>
      <c r="I6556" s="1">
        <f t="shared" si="617"/>
        <v>6.0410185212332605E-5</v>
      </c>
    </row>
    <row r="6557" spans="4:9">
      <c r="D6557" s="1">
        <f t="shared" si="612"/>
        <v>6555</v>
      </c>
      <c r="E6557" s="1">
        <f t="shared" si="613"/>
        <v>1.6554</v>
      </c>
      <c r="F6557" s="1">
        <f t="shared" si="614"/>
        <v>0.60408360517095572</v>
      </c>
      <c r="G6557" s="1">
        <f t="shared" si="615"/>
        <v>1.6555</v>
      </c>
      <c r="H6557" s="1">
        <f t="shared" si="616"/>
        <v>0.60404711567502267</v>
      </c>
      <c r="I6557" s="1">
        <f t="shared" si="617"/>
        <v>6.0406536042298925E-5</v>
      </c>
    </row>
    <row r="6558" spans="4:9">
      <c r="D6558" s="1">
        <f t="shared" si="612"/>
        <v>6556</v>
      </c>
      <c r="E6558" s="1">
        <f t="shared" si="613"/>
        <v>1.6555</v>
      </c>
      <c r="F6558" s="1">
        <f t="shared" si="614"/>
        <v>0.60404711567502267</v>
      </c>
      <c r="G6558" s="1">
        <f t="shared" si="615"/>
        <v>1.6556000000000002</v>
      </c>
      <c r="H6558" s="1">
        <f t="shared" si="616"/>
        <v>0.60401063058709825</v>
      </c>
      <c r="I6558" s="1">
        <f t="shared" si="617"/>
        <v>6.0402887313106049E-5</v>
      </c>
    </row>
    <row r="6559" spans="4:9">
      <c r="D6559" s="1">
        <f t="shared" si="612"/>
        <v>6557</v>
      </c>
      <c r="E6559" s="1">
        <f t="shared" si="613"/>
        <v>1.6556000000000002</v>
      </c>
      <c r="F6559" s="1">
        <f t="shared" si="614"/>
        <v>0.60401063058709825</v>
      </c>
      <c r="G6559" s="1">
        <f t="shared" si="615"/>
        <v>1.6556999999999999</v>
      </c>
      <c r="H6559" s="1">
        <f t="shared" si="616"/>
        <v>0.60397414990638398</v>
      </c>
      <c r="I6559" s="1">
        <f t="shared" si="617"/>
        <v>6.0399239024674113E-5</v>
      </c>
    </row>
    <row r="6560" spans="4:9">
      <c r="D6560" s="1">
        <f t="shared" si="612"/>
        <v>6558</v>
      </c>
      <c r="E6560" s="1">
        <f t="shared" si="613"/>
        <v>1.6556999999999999</v>
      </c>
      <c r="F6560" s="1">
        <f t="shared" si="614"/>
        <v>0.60397414990638398</v>
      </c>
      <c r="G6560" s="1">
        <f t="shared" si="615"/>
        <v>1.6558000000000002</v>
      </c>
      <c r="H6560" s="1">
        <f t="shared" si="616"/>
        <v>0.60393767363208106</v>
      </c>
      <c r="I6560" s="1">
        <f t="shared" si="617"/>
        <v>6.0395591176923258E-5</v>
      </c>
    </row>
    <row r="6561" spans="4:9">
      <c r="D6561" s="1">
        <f t="shared" si="612"/>
        <v>6559</v>
      </c>
      <c r="E6561" s="1">
        <f t="shared" si="613"/>
        <v>1.6558000000000002</v>
      </c>
      <c r="F6561" s="1">
        <f t="shared" si="614"/>
        <v>0.60393767363208106</v>
      </c>
      <c r="G6561" s="1">
        <f t="shared" si="615"/>
        <v>1.6558999999999999</v>
      </c>
      <c r="H6561" s="1">
        <f t="shared" si="616"/>
        <v>0.60390120176339157</v>
      </c>
      <c r="I6561" s="1">
        <f t="shared" si="617"/>
        <v>6.039194376977364E-5</v>
      </c>
    </row>
    <row r="6562" spans="4:9">
      <c r="D6562" s="1">
        <f t="shared" si="612"/>
        <v>6560</v>
      </c>
      <c r="E6562" s="1">
        <f t="shared" si="613"/>
        <v>1.6558999999999999</v>
      </c>
      <c r="F6562" s="1">
        <f t="shared" si="614"/>
        <v>0.60390120176339157</v>
      </c>
      <c r="G6562" s="1">
        <f t="shared" si="615"/>
        <v>1.6560000000000001</v>
      </c>
      <c r="H6562" s="1">
        <f t="shared" si="616"/>
        <v>0.60386473429951681</v>
      </c>
      <c r="I6562" s="1">
        <f t="shared" si="617"/>
        <v>6.0388296803145414E-5</v>
      </c>
    </row>
    <row r="6563" spans="4:9">
      <c r="D6563" s="1">
        <f t="shared" si="612"/>
        <v>6561</v>
      </c>
      <c r="E6563" s="1">
        <f t="shared" si="613"/>
        <v>1.6560000000000001</v>
      </c>
      <c r="F6563" s="1">
        <f t="shared" si="614"/>
        <v>0.60386473429951681</v>
      </c>
      <c r="G6563" s="1">
        <f t="shared" si="615"/>
        <v>1.6560999999999999</v>
      </c>
      <c r="H6563" s="1">
        <f t="shared" si="616"/>
        <v>0.60382827123965943</v>
      </c>
      <c r="I6563" s="1">
        <f t="shared" si="617"/>
        <v>6.0384650276958809E-5</v>
      </c>
    </row>
    <row r="6564" spans="4:9">
      <c r="D6564" s="1">
        <f t="shared" si="612"/>
        <v>6562</v>
      </c>
      <c r="E6564" s="1">
        <f t="shared" si="613"/>
        <v>1.6560999999999999</v>
      </c>
      <c r="F6564" s="1">
        <f t="shared" si="614"/>
        <v>0.60382827123965943</v>
      </c>
      <c r="G6564" s="1">
        <f t="shared" si="615"/>
        <v>1.6562000000000001</v>
      </c>
      <c r="H6564" s="1">
        <f t="shared" si="616"/>
        <v>0.60379181258302128</v>
      </c>
      <c r="I6564" s="1">
        <f t="shared" si="617"/>
        <v>6.0381004191134036E-5</v>
      </c>
    </row>
    <row r="6565" spans="4:9">
      <c r="D6565" s="1">
        <f t="shared" si="612"/>
        <v>6563</v>
      </c>
      <c r="E6565" s="1">
        <f t="shared" si="613"/>
        <v>1.6562000000000001</v>
      </c>
      <c r="F6565" s="1">
        <f t="shared" si="614"/>
        <v>0.60379181258302128</v>
      </c>
      <c r="G6565" s="1">
        <f t="shared" si="615"/>
        <v>1.6562999999999999</v>
      </c>
      <c r="H6565" s="1">
        <f t="shared" si="616"/>
        <v>0.60375535832880523</v>
      </c>
      <c r="I6565" s="1">
        <f t="shared" si="617"/>
        <v>6.0377358545591324E-5</v>
      </c>
    </row>
    <row r="6566" spans="4:9">
      <c r="D6566" s="1">
        <f t="shared" si="612"/>
        <v>6564</v>
      </c>
      <c r="E6566" s="1">
        <f t="shared" si="613"/>
        <v>1.6562999999999999</v>
      </c>
      <c r="F6566" s="1">
        <f t="shared" si="614"/>
        <v>0.60375535832880523</v>
      </c>
      <c r="G6566" s="1">
        <f t="shared" si="615"/>
        <v>1.6564000000000001</v>
      </c>
      <c r="H6566" s="1">
        <f t="shared" si="616"/>
        <v>0.60371890847621346</v>
      </c>
      <c r="I6566" s="1">
        <f t="shared" si="617"/>
        <v>6.0373713340250936E-5</v>
      </c>
    </row>
    <row r="6567" spans="4:9">
      <c r="D6567" s="1">
        <f t="shared" si="612"/>
        <v>6565</v>
      </c>
      <c r="E6567" s="1">
        <f t="shared" si="613"/>
        <v>1.6564000000000001</v>
      </c>
      <c r="F6567" s="1">
        <f t="shared" si="614"/>
        <v>0.60371890847621346</v>
      </c>
      <c r="G6567" s="1">
        <f t="shared" si="615"/>
        <v>1.6565000000000001</v>
      </c>
      <c r="H6567" s="1">
        <f t="shared" si="616"/>
        <v>0.60368246302444906</v>
      </c>
      <c r="I6567" s="1">
        <f t="shared" si="617"/>
        <v>6.0370068575033137E-5</v>
      </c>
    </row>
    <row r="6568" spans="4:9">
      <c r="D6568" s="1">
        <f t="shared" si="612"/>
        <v>6566</v>
      </c>
      <c r="E6568" s="1">
        <f t="shared" si="613"/>
        <v>1.6565000000000001</v>
      </c>
      <c r="F6568" s="1">
        <f t="shared" si="614"/>
        <v>0.60368246302444906</v>
      </c>
      <c r="G6568" s="1">
        <f t="shared" si="615"/>
        <v>1.6566000000000001</v>
      </c>
      <c r="H6568" s="1">
        <f t="shared" si="616"/>
        <v>0.60364602197271522</v>
      </c>
      <c r="I6568" s="1">
        <f t="shared" si="617"/>
        <v>6.036642424985821E-5</v>
      </c>
    </row>
    <row r="6569" spans="4:9">
      <c r="D6569" s="1">
        <f t="shared" si="612"/>
        <v>6567</v>
      </c>
      <c r="E6569" s="1">
        <f t="shared" si="613"/>
        <v>1.6566000000000001</v>
      </c>
      <c r="F6569" s="1">
        <f t="shared" si="614"/>
        <v>0.60364602197271522</v>
      </c>
      <c r="G6569" s="1">
        <f t="shared" si="615"/>
        <v>1.6567000000000001</v>
      </c>
      <c r="H6569" s="1">
        <f t="shared" si="616"/>
        <v>0.60360958532021491</v>
      </c>
      <c r="I6569" s="1">
        <f t="shared" si="617"/>
        <v>6.0362780364646508E-5</v>
      </c>
    </row>
    <row r="6570" spans="4:9">
      <c r="D6570" s="1">
        <f t="shared" si="612"/>
        <v>6568</v>
      </c>
      <c r="E6570" s="1">
        <f t="shared" si="613"/>
        <v>1.6567000000000001</v>
      </c>
      <c r="F6570" s="1">
        <f t="shared" si="614"/>
        <v>0.60360958532021491</v>
      </c>
      <c r="G6570" s="1">
        <f t="shared" si="615"/>
        <v>1.6568000000000001</v>
      </c>
      <c r="H6570" s="1">
        <f t="shared" si="616"/>
        <v>0.60357315306615156</v>
      </c>
      <c r="I6570" s="1">
        <f t="shared" si="617"/>
        <v>6.0359136919318327E-5</v>
      </c>
    </row>
    <row r="6571" spans="4:9">
      <c r="D6571" s="1">
        <f t="shared" ref="D6571:D6634" si="618">D6570+1</f>
        <v>6569</v>
      </c>
      <c r="E6571" s="1">
        <f t="shared" si="613"/>
        <v>1.6568000000000001</v>
      </c>
      <c r="F6571" s="1">
        <f t="shared" si="614"/>
        <v>0.60357315306615156</v>
      </c>
      <c r="G6571" s="1">
        <f t="shared" si="615"/>
        <v>1.6569</v>
      </c>
      <c r="H6571" s="1">
        <f t="shared" si="616"/>
        <v>0.60353672520972901</v>
      </c>
      <c r="I6571" s="1">
        <f t="shared" si="617"/>
        <v>6.0355493913794027E-5</v>
      </c>
    </row>
    <row r="6572" spans="4:9">
      <c r="D6572" s="1">
        <f t="shared" si="618"/>
        <v>6570</v>
      </c>
      <c r="E6572" s="1">
        <f t="shared" si="613"/>
        <v>1.6569</v>
      </c>
      <c r="F6572" s="1">
        <f t="shared" si="614"/>
        <v>0.60353672520972901</v>
      </c>
      <c r="G6572" s="1">
        <f t="shared" si="615"/>
        <v>1.657</v>
      </c>
      <c r="H6572" s="1">
        <f t="shared" si="616"/>
        <v>0.6035003017501509</v>
      </c>
      <c r="I6572" s="1">
        <f t="shared" si="617"/>
        <v>6.0351851347993993E-5</v>
      </c>
    </row>
    <row r="6573" spans="4:9">
      <c r="D6573" s="1">
        <f t="shared" si="618"/>
        <v>6571</v>
      </c>
      <c r="E6573" s="1">
        <f t="shared" si="613"/>
        <v>1.657</v>
      </c>
      <c r="F6573" s="1">
        <f t="shared" si="614"/>
        <v>0.6035003017501509</v>
      </c>
      <c r="G6573" s="1">
        <f t="shared" si="615"/>
        <v>1.6571</v>
      </c>
      <c r="H6573" s="1">
        <f t="shared" si="616"/>
        <v>0.60346388268662121</v>
      </c>
      <c r="I6573" s="1">
        <f t="shared" si="617"/>
        <v>6.0348209221838617E-5</v>
      </c>
    </row>
    <row r="6574" spans="4:9">
      <c r="D6574" s="1">
        <f t="shared" si="618"/>
        <v>6572</v>
      </c>
      <c r="E6574" s="1">
        <f t="shared" si="613"/>
        <v>1.6571</v>
      </c>
      <c r="F6574" s="1">
        <f t="shared" si="614"/>
        <v>0.60346388268662121</v>
      </c>
      <c r="G6574" s="1">
        <f t="shared" si="615"/>
        <v>1.6572</v>
      </c>
      <c r="H6574" s="1">
        <f t="shared" si="616"/>
        <v>0.60342746801834424</v>
      </c>
      <c r="I6574" s="1">
        <f t="shared" si="617"/>
        <v>6.0344567535248273E-5</v>
      </c>
    </row>
    <row r="6575" spans="4:9">
      <c r="D6575" s="1">
        <f t="shared" si="618"/>
        <v>6573</v>
      </c>
      <c r="E6575" s="1">
        <f t="shared" si="613"/>
        <v>1.6572</v>
      </c>
      <c r="F6575" s="1">
        <f t="shared" si="614"/>
        <v>0.60342746801834424</v>
      </c>
      <c r="G6575" s="1">
        <f t="shared" si="615"/>
        <v>1.6573</v>
      </c>
      <c r="H6575" s="1">
        <f t="shared" si="616"/>
        <v>0.60339105774452417</v>
      </c>
      <c r="I6575" s="1">
        <f t="shared" si="617"/>
        <v>6.0340926288143432E-5</v>
      </c>
    </row>
    <row r="6576" spans="4:9">
      <c r="D6576" s="1">
        <f t="shared" si="618"/>
        <v>6574</v>
      </c>
      <c r="E6576" s="1">
        <f t="shared" si="613"/>
        <v>1.6573</v>
      </c>
      <c r="F6576" s="1">
        <f t="shared" si="614"/>
        <v>0.60339105774452417</v>
      </c>
      <c r="G6576" s="1">
        <f t="shared" si="615"/>
        <v>1.6574</v>
      </c>
      <c r="H6576" s="1">
        <f t="shared" si="616"/>
        <v>0.60335465186436588</v>
      </c>
      <c r="I6576" s="1">
        <f t="shared" si="617"/>
        <v>6.0337285480444502E-5</v>
      </c>
    </row>
    <row r="6577" spans="4:9">
      <c r="D6577" s="1">
        <f t="shared" si="618"/>
        <v>6575</v>
      </c>
      <c r="E6577" s="1">
        <f t="shared" si="613"/>
        <v>1.6574</v>
      </c>
      <c r="F6577" s="1">
        <f t="shared" si="614"/>
        <v>0.60335465186436588</v>
      </c>
      <c r="G6577" s="1">
        <f t="shared" si="615"/>
        <v>1.6575000000000002</v>
      </c>
      <c r="H6577" s="1">
        <f t="shared" si="616"/>
        <v>0.60331825037707387</v>
      </c>
      <c r="I6577" s="1">
        <f t="shared" si="617"/>
        <v>6.0333645112071991E-5</v>
      </c>
    </row>
    <row r="6578" spans="4:9">
      <c r="D6578" s="1">
        <f t="shared" si="618"/>
        <v>6576</v>
      </c>
      <c r="E6578" s="1">
        <f t="shared" si="613"/>
        <v>1.6575000000000002</v>
      </c>
      <c r="F6578" s="1">
        <f t="shared" si="614"/>
        <v>0.60331825037707387</v>
      </c>
      <c r="G6578" s="1">
        <f t="shared" si="615"/>
        <v>1.6576</v>
      </c>
      <c r="H6578" s="1">
        <f t="shared" si="616"/>
        <v>0.60328185328185324</v>
      </c>
      <c r="I6578" s="1">
        <f t="shared" si="617"/>
        <v>6.0330005182946357E-5</v>
      </c>
    </row>
    <row r="6579" spans="4:9">
      <c r="D6579" s="1">
        <f t="shared" si="618"/>
        <v>6577</v>
      </c>
      <c r="E6579" s="1">
        <f t="shared" si="613"/>
        <v>1.6576</v>
      </c>
      <c r="F6579" s="1">
        <f t="shared" si="614"/>
        <v>0.60328185328185324</v>
      </c>
      <c r="G6579" s="1">
        <f t="shared" si="615"/>
        <v>1.6577000000000002</v>
      </c>
      <c r="H6579" s="1">
        <f t="shared" si="616"/>
        <v>0.60324546057790907</v>
      </c>
      <c r="I6579" s="1">
        <f t="shared" si="617"/>
        <v>6.0326365692988117E-5</v>
      </c>
    </row>
    <row r="6580" spans="4:9">
      <c r="D6580" s="1">
        <f t="shared" si="618"/>
        <v>6578</v>
      </c>
      <c r="E6580" s="1">
        <f t="shared" si="613"/>
        <v>1.6577000000000002</v>
      </c>
      <c r="F6580" s="1">
        <f t="shared" si="614"/>
        <v>0.60324546057790907</v>
      </c>
      <c r="G6580" s="1">
        <f t="shared" si="615"/>
        <v>1.6577999999999999</v>
      </c>
      <c r="H6580" s="1">
        <f t="shared" si="616"/>
        <v>0.60320907226444687</v>
      </c>
      <c r="I6580" s="1">
        <f t="shared" si="617"/>
        <v>6.0322726642117797E-5</v>
      </c>
    </row>
    <row r="6581" spans="4:9">
      <c r="D6581" s="1">
        <f t="shared" si="618"/>
        <v>6579</v>
      </c>
      <c r="E6581" s="1">
        <f t="shared" si="613"/>
        <v>1.6577999999999999</v>
      </c>
      <c r="F6581" s="1">
        <f t="shared" si="614"/>
        <v>0.60320907226444687</v>
      </c>
      <c r="G6581" s="1">
        <f t="shared" si="615"/>
        <v>1.6579000000000002</v>
      </c>
      <c r="H6581" s="1">
        <f t="shared" si="616"/>
        <v>0.60317268834067184</v>
      </c>
      <c r="I6581" s="1">
        <f t="shared" si="617"/>
        <v>6.0319088030255946E-5</v>
      </c>
    </row>
    <row r="6582" spans="4:9">
      <c r="D6582" s="1">
        <f t="shared" si="618"/>
        <v>6580</v>
      </c>
      <c r="E6582" s="1">
        <f t="shared" si="613"/>
        <v>1.6579000000000002</v>
      </c>
      <c r="F6582" s="1">
        <f t="shared" si="614"/>
        <v>0.60317268834067184</v>
      </c>
      <c r="G6582" s="1">
        <f t="shared" si="615"/>
        <v>1.6579999999999999</v>
      </c>
      <c r="H6582" s="1">
        <f t="shared" si="616"/>
        <v>0.60313630880579017</v>
      </c>
      <c r="I6582" s="1">
        <f t="shared" si="617"/>
        <v>6.0315449857323106E-5</v>
      </c>
    </row>
    <row r="6583" spans="4:9">
      <c r="D6583" s="1">
        <f t="shared" si="618"/>
        <v>6581</v>
      </c>
      <c r="E6583" s="1">
        <f t="shared" si="613"/>
        <v>1.6579999999999999</v>
      </c>
      <c r="F6583" s="1">
        <f t="shared" si="614"/>
        <v>0.60313630880579017</v>
      </c>
      <c r="G6583" s="1">
        <f t="shared" si="615"/>
        <v>1.6581000000000001</v>
      </c>
      <c r="H6583" s="1">
        <f t="shared" si="616"/>
        <v>0.60309993365900727</v>
      </c>
      <c r="I6583" s="1">
        <f t="shared" si="617"/>
        <v>6.0311812123239872E-5</v>
      </c>
    </row>
    <row r="6584" spans="4:9">
      <c r="D6584" s="1">
        <f t="shared" si="618"/>
        <v>6582</v>
      </c>
      <c r="E6584" s="1">
        <f t="shared" si="613"/>
        <v>1.6581000000000001</v>
      </c>
      <c r="F6584" s="1">
        <f t="shared" si="614"/>
        <v>0.60309993365900727</v>
      </c>
      <c r="G6584" s="1">
        <f t="shared" si="615"/>
        <v>1.6581999999999999</v>
      </c>
      <c r="H6584" s="1">
        <f t="shared" si="616"/>
        <v>0.60306356289952967</v>
      </c>
      <c r="I6584" s="1">
        <f t="shared" si="617"/>
        <v>6.0308174827926854E-5</v>
      </c>
    </row>
    <row r="6585" spans="4:9">
      <c r="D6585" s="1">
        <f t="shared" si="618"/>
        <v>6583</v>
      </c>
      <c r="E6585" s="1">
        <f t="shared" si="613"/>
        <v>1.6581999999999999</v>
      </c>
      <c r="F6585" s="1">
        <f t="shared" si="614"/>
        <v>0.60306356289952967</v>
      </c>
      <c r="G6585" s="1">
        <f t="shared" si="615"/>
        <v>1.6583000000000001</v>
      </c>
      <c r="H6585" s="1">
        <f t="shared" si="616"/>
        <v>0.60302719652656334</v>
      </c>
      <c r="I6585" s="1">
        <f t="shared" si="617"/>
        <v>6.0304537971304654E-5</v>
      </c>
    </row>
    <row r="6586" spans="4:9">
      <c r="D6586" s="1">
        <f t="shared" si="618"/>
        <v>6584</v>
      </c>
      <c r="E6586" s="1">
        <f t="shared" si="613"/>
        <v>1.6583000000000001</v>
      </c>
      <c r="F6586" s="1">
        <f t="shared" si="614"/>
        <v>0.60302719652656334</v>
      </c>
      <c r="G6586" s="1">
        <f t="shared" si="615"/>
        <v>1.6583999999999999</v>
      </c>
      <c r="H6586" s="1">
        <f t="shared" si="616"/>
        <v>0.60299083453931501</v>
      </c>
      <c r="I6586" s="1">
        <f t="shared" si="617"/>
        <v>6.0300901553293922E-5</v>
      </c>
    </row>
    <row r="6587" spans="4:9">
      <c r="D6587" s="1">
        <f t="shared" si="618"/>
        <v>6585</v>
      </c>
      <c r="E6587" s="1">
        <f t="shared" si="613"/>
        <v>1.6583999999999999</v>
      </c>
      <c r="F6587" s="1">
        <f t="shared" si="614"/>
        <v>0.60299083453931501</v>
      </c>
      <c r="G6587" s="1">
        <f t="shared" si="615"/>
        <v>1.6585000000000001</v>
      </c>
      <c r="H6587" s="1">
        <f t="shared" si="616"/>
        <v>0.60295447693699122</v>
      </c>
      <c r="I6587" s="1">
        <f t="shared" si="617"/>
        <v>6.0297265573815322E-5</v>
      </c>
    </row>
    <row r="6588" spans="4:9">
      <c r="D6588" s="1">
        <f t="shared" si="618"/>
        <v>6586</v>
      </c>
      <c r="E6588" s="1">
        <f t="shared" si="613"/>
        <v>1.6585000000000001</v>
      </c>
      <c r="F6588" s="1">
        <f t="shared" si="614"/>
        <v>0.60295447693699122</v>
      </c>
      <c r="G6588" s="1">
        <f t="shared" si="615"/>
        <v>1.6586000000000001</v>
      </c>
      <c r="H6588" s="1">
        <f t="shared" si="616"/>
        <v>0.60291812371879894</v>
      </c>
      <c r="I6588" s="1">
        <f t="shared" si="617"/>
        <v>6.0293630032789516E-5</v>
      </c>
    </row>
    <row r="6589" spans="4:9">
      <c r="D6589" s="1">
        <f t="shared" si="618"/>
        <v>6587</v>
      </c>
      <c r="E6589" s="1">
        <f t="shared" si="613"/>
        <v>1.6586000000000001</v>
      </c>
      <c r="F6589" s="1">
        <f t="shared" si="614"/>
        <v>0.60291812371879894</v>
      </c>
      <c r="G6589" s="1">
        <f t="shared" si="615"/>
        <v>1.6587000000000001</v>
      </c>
      <c r="H6589" s="1">
        <f t="shared" si="616"/>
        <v>0.60288177488394523</v>
      </c>
      <c r="I6589" s="1">
        <f t="shared" si="617"/>
        <v>6.0289994930137204E-5</v>
      </c>
    </row>
    <row r="6590" spans="4:9">
      <c r="D6590" s="1">
        <f t="shared" si="618"/>
        <v>6588</v>
      </c>
      <c r="E6590" s="1">
        <f t="shared" si="613"/>
        <v>1.6587000000000001</v>
      </c>
      <c r="F6590" s="1">
        <f t="shared" si="614"/>
        <v>0.60288177488394523</v>
      </c>
      <c r="G6590" s="1">
        <f t="shared" si="615"/>
        <v>1.6588000000000001</v>
      </c>
      <c r="H6590" s="1">
        <f t="shared" si="616"/>
        <v>0.6028454304316373</v>
      </c>
      <c r="I6590" s="1">
        <f t="shared" si="617"/>
        <v>6.0286360265779128E-5</v>
      </c>
    </row>
    <row r="6591" spans="4:9">
      <c r="D6591" s="1">
        <f t="shared" si="618"/>
        <v>6589</v>
      </c>
      <c r="E6591" s="1">
        <f t="shared" si="613"/>
        <v>1.6588000000000001</v>
      </c>
      <c r="F6591" s="1">
        <f t="shared" si="614"/>
        <v>0.6028454304316373</v>
      </c>
      <c r="G6591" s="1">
        <f t="shared" si="615"/>
        <v>1.6589</v>
      </c>
      <c r="H6591" s="1">
        <f t="shared" si="616"/>
        <v>0.60280909036108266</v>
      </c>
      <c r="I6591" s="1">
        <f t="shared" si="617"/>
        <v>6.0282726039636008E-5</v>
      </c>
    </row>
    <row r="6592" spans="4:9">
      <c r="D6592" s="1">
        <f t="shared" si="618"/>
        <v>6590</v>
      </c>
      <c r="E6592" s="1">
        <f t="shared" si="613"/>
        <v>1.6589</v>
      </c>
      <c r="F6592" s="1">
        <f t="shared" si="614"/>
        <v>0.60280909036108266</v>
      </c>
      <c r="G6592" s="1">
        <f t="shared" si="615"/>
        <v>1.659</v>
      </c>
      <c r="H6592" s="1">
        <f t="shared" si="616"/>
        <v>0.60277275467148883</v>
      </c>
      <c r="I6592" s="1">
        <f t="shared" si="617"/>
        <v>6.0279092251628574E-5</v>
      </c>
    </row>
    <row r="6593" spans="4:9">
      <c r="D6593" s="1">
        <f t="shared" si="618"/>
        <v>6591</v>
      </c>
      <c r="E6593" s="1">
        <f t="shared" si="613"/>
        <v>1.659</v>
      </c>
      <c r="F6593" s="1">
        <f t="shared" si="614"/>
        <v>0.60277275467148883</v>
      </c>
      <c r="G6593" s="1">
        <f t="shared" si="615"/>
        <v>1.6591</v>
      </c>
      <c r="H6593" s="1">
        <f t="shared" si="616"/>
        <v>0.60273642336206379</v>
      </c>
      <c r="I6593" s="1">
        <f t="shared" si="617"/>
        <v>6.0275458901677625E-5</v>
      </c>
    </row>
    <row r="6594" spans="4:9">
      <c r="D6594" s="1">
        <f t="shared" si="618"/>
        <v>6592</v>
      </c>
      <c r="E6594" s="1">
        <f t="shared" si="613"/>
        <v>1.6591</v>
      </c>
      <c r="F6594" s="1">
        <f t="shared" si="614"/>
        <v>0.60273642336206379</v>
      </c>
      <c r="G6594" s="1">
        <f t="shared" si="615"/>
        <v>1.6592</v>
      </c>
      <c r="H6594" s="1">
        <f t="shared" si="616"/>
        <v>0.60270009643201539</v>
      </c>
      <c r="I6594" s="1">
        <f t="shared" si="617"/>
        <v>6.0271825989703954E-5</v>
      </c>
    </row>
    <row r="6595" spans="4:9">
      <c r="D6595" s="1">
        <f t="shared" si="618"/>
        <v>6593</v>
      </c>
      <c r="E6595" s="1">
        <f t="shared" si="613"/>
        <v>1.6592</v>
      </c>
      <c r="F6595" s="1">
        <f t="shared" si="614"/>
        <v>0.60270009643201539</v>
      </c>
      <c r="G6595" s="1">
        <f t="shared" si="615"/>
        <v>1.6593</v>
      </c>
      <c r="H6595" s="1">
        <f t="shared" si="616"/>
        <v>0.60266377388055203</v>
      </c>
      <c r="I6595" s="1">
        <f t="shared" si="617"/>
        <v>6.026819351562838E-5</v>
      </c>
    </row>
    <row r="6596" spans="4:9">
      <c r="D6596" s="1">
        <f t="shared" si="618"/>
        <v>6594</v>
      </c>
      <c r="E6596" s="1">
        <f t="shared" ref="E6596:E6659" si="619">$A$2 + ($D6596-1)*$C$2</f>
        <v>1.6593</v>
      </c>
      <c r="F6596" s="1">
        <f t="shared" ref="F6596:F6659" si="620">1/E6596</f>
        <v>0.60266377388055203</v>
      </c>
      <c r="G6596" s="1">
        <f t="shared" ref="G6596:G6659" si="621">$A$2 + ($D6596)*$C$2</f>
        <v>1.6594</v>
      </c>
      <c r="H6596" s="1">
        <f t="shared" ref="H6596:H6659" si="622">1/G6596</f>
        <v>0.60262745570688203</v>
      </c>
      <c r="I6596" s="1">
        <f t="shared" ref="I6596:I6659" si="623">(F6596+H6596)/2*$C$2</f>
        <v>6.0264561479371709E-5</v>
      </c>
    </row>
    <row r="6597" spans="4:9">
      <c r="D6597" s="1">
        <f t="shared" si="618"/>
        <v>6595</v>
      </c>
      <c r="E6597" s="1">
        <f t="shared" si="619"/>
        <v>1.6594</v>
      </c>
      <c r="F6597" s="1">
        <f t="shared" si="620"/>
        <v>0.60262745570688203</v>
      </c>
      <c r="G6597" s="1">
        <f t="shared" si="621"/>
        <v>1.6595</v>
      </c>
      <c r="H6597" s="1">
        <f t="shared" si="622"/>
        <v>0.6025911419102139</v>
      </c>
      <c r="I6597" s="1">
        <f t="shared" si="623"/>
        <v>6.02609298808548E-5</v>
      </c>
    </row>
    <row r="6598" spans="4:9">
      <c r="D6598" s="1">
        <f t="shared" si="618"/>
        <v>6596</v>
      </c>
      <c r="E6598" s="1">
        <f t="shared" si="619"/>
        <v>1.6595</v>
      </c>
      <c r="F6598" s="1">
        <f t="shared" si="620"/>
        <v>0.6025911419102139</v>
      </c>
      <c r="G6598" s="1">
        <f t="shared" si="621"/>
        <v>1.6596000000000002</v>
      </c>
      <c r="H6598" s="1">
        <f t="shared" si="622"/>
        <v>0.6025548324897565</v>
      </c>
      <c r="I6598" s="1">
        <f t="shared" si="623"/>
        <v>6.0257298719998521E-5</v>
      </c>
    </row>
    <row r="6599" spans="4:9">
      <c r="D6599" s="1">
        <f t="shared" si="618"/>
        <v>6597</v>
      </c>
      <c r="E6599" s="1">
        <f t="shared" si="619"/>
        <v>1.6596000000000002</v>
      </c>
      <c r="F6599" s="1">
        <f t="shared" si="620"/>
        <v>0.6025548324897565</v>
      </c>
      <c r="G6599" s="1">
        <f t="shared" si="621"/>
        <v>1.6597</v>
      </c>
      <c r="H6599" s="1">
        <f t="shared" si="622"/>
        <v>0.6025185274447189</v>
      </c>
      <c r="I6599" s="1">
        <f t="shared" si="623"/>
        <v>6.0253667996723773E-5</v>
      </c>
    </row>
    <row r="6600" spans="4:9">
      <c r="D6600" s="1">
        <f t="shared" si="618"/>
        <v>6598</v>
      </c>
      <c r="E6600" s="1">
        <f t="shared" si="619"/>
        <v>1.6597</v>
      </c>
      <c r="F6600" s="1">
        <f t="shared" si="620"/>
        <v>0.6025185274447189</v>
      </c>
      <c r="G6600" s="1">
        <f t="shared" si="621"/>
        <v>1.6598000000000002</v>
      </c>
      <c r="H6600" s="1">
        <f t="shared" si="622"/>
        <v>0.60248222677431007</v>
      </c>
      <c r="I6600" s="1">
        <f t="shared" si="623"/>
        <v>6.0250037710951455E-5</v>
      </c>
    </row>
    <row r="6601" spans="4:9">
      <c r="D6601" s="1">
        <f t="shared" si="618"/>
        <v>6599</v>
      </c>
      <c r="E6601" s="1">
        <f t="shared" si="619"/>
        <v>1.6598000000000002</v>
      </c>
      <c r="F6601" s="1">
        <f t="shared" si="620"/>
        <v>0.60248222677431007</v>
      </c>
      <c r="G6601" s="1">
        <f t="shared" si="621"/>
        <v>1.6598999999999999</v>
      </c>
      <c r="H6601" s="1">
        <f t="shared" si="622"/>
        <v>0.60244593047773964</v>
      </c>
      <c r="I6601" s="1">
        <f t="shared" si="623"/>
        <v>6.0246407862602496E-5</v>
      </c>
    </row>
    <row r="6602" spans="4:9">
      <c r="D6602" s="1">
        <f t="shared" si="618"/>
        <v>6600</v>
      </c>
      <c r="E6602" s="1">
        <f t="shared" si="619"/>
        <v>1.6598999999999999</v>
      </c>
      <c r="F6602" s="1">
        <f t="shared" si="620"/>
        <v>0.60244593047773964</v>
      </c>
      <c r="G6602" s="1">
        <f t="shared" si="621"/>
        <v>1.6600000000000001</v>
      </c>
      <c r="H6602" s="1">
        <f t="shared" si="622"/>
        <v>0.60240963855421681</v>
      </c>
      <c r="I6602" s="1">
        <f t="shared" si="623"/>
        <v>6.0242778451597823E-5</v>
      </c>
    </row>
    <row r="6603" spans="4:9">
      <c r="D6603" s="1">
        <f t="shared" si="618"/>
        <v>6601</v>
      </c>
      <c r="E6603" s="1">
        <f t="shared" si="619"/>
        <v>1.6600000000000001</v>
      </c>
      <c r="F6603" s="1">
        <f t="shared" si="620"/>
        <v>0.60240963855421681</v>
      </c>
      <c r="G6603" s="1">
        <f t="shared" si="621"/>
        <v>1.6600999999999999</v>
      </c>
      <c r="H6603" s="1">
        <f t="shared" si="622"/>
        <v>0.60237335100295164</v>
      </c>
      <c r="I6603" s="1">
        <f t="shared" si="623"/>
        <v>6.0239149477858426E-5</v>
      </c>
    </row>
    <row r="6604" spans="4:9">
      <c r="D6604" s="1">
        <f t="shared" si="618"/>
        <v>6602</v>
      </c>
      <c r="E6604" s="1">
        <f t="shared" si="619"/>
        <v>1.6600999999999999</v>
      </c>
      <c r="F6604" s="1">
        <f t="shared" si="620"/>
        <v>0.60237335100295164</v>
      </c>
      <c r="G6604" s="1">
        <f t="shared" si="621"/>
        <v>1.6602000000000001</v>
      </c>
      <c r="H6604" s="1">
        <f t="shared" si="622"/>
        <v>0.60233706782315377</v>
      </c>
      <c r="I6604" s="1">
        <f t="shared" si="623"/>
        <v>6.0235520941305266E-5</v>
      </c>
    </row>
    <row r="6605" spans="4:9">
      <c r="D6605" s="1">
        <f t="shared" si="618"/>
        <v>6603</v>
      </c>
      <c r="E6605" s="1">
        <f t="shared" si="619"/>
        <v>1.6602000000000001</v>
      </c>
      <c r="F6605" s="1">
        <f t="shared" si="620"/>
        <v>0.60233706782315377</v>
      </c>
      <c r="G6605" s="1">
        <f t="shared" si="621"/>
        <v>1.6602999999999999</v>
      </c>
      <c r="H6605" s="1">
        <f t="shared" si="622"/>
        <v>0.60230078901403361</v>
      </c>
      <c r="I6605" s="1">
        <f t="shared" si="623"/>
        <v>6.0231892841859372E-5</v>
      </c>
    </row>
    <row r="6606" spans="4:9">
      <c r="D6606" s="1">
        <f t="shared" si="618"/>
        <v>6604</v>
      </c>
      <c r="E6606" s="1">
        <f t="shared" si="619"/>
        <v>1.6602999999999999</v>
      </c>
      <c r="F6606" s="1">
        <f t="shared" si="620"/>
        <v>0.60230078901403361</v>
      </c>
      <c r="G6606" s="1">
        <f t="shared" si="621"/>
        <v>1.6604000000000001</v>
      </c>
      <c r="H6606" s="1">
        <f t="shared" si="622"/>
        <v>0.60226451457480124</v>
      </c>
      <c r="I6606" s="1">
        <f t="shared" si="623"/>
        <v>6.0228265179441746E-5</v>
      </c>
    </row>
    <row r="6607" spans="4:9">
      <c r="D6607" s="1">
        <f t="shared" si="618"/>
        <v>6605</v>
      </c>
      <c r="E6607" s="1">
        <f t="shared" si="619"/>
        <v>1.6604000000000001</v>
      </c>
      <c r="F6607" s="1">
        <f t="shared" si="620"/>
        <v>0.60226451457480124</v>
      </c>
      <c r="G6607" s="1">
        <f t="shared" si="621"/>
        <v>1.6605000000000001</v>
      </c>
      <c r="H6607" s="1">
        <f t="shared" si="622"/>
        <v>0.60222824450466728</v>
      </c>
      <c r="I6607" s="1">
        <f t="shared" si="623"/>
        <v>6.0224637953973426E-5</v>
      </c>
    </row>
    <row r="6608" spans="4:9">
      <c r="D6608" s="1">
        <f t="shared" si="618"/>
        <v>6606</v>
      </c>
      <c r="E6608" s="1">
        <f t="shared" si="619"/>
        <v>1.6605000000000001</v>
      </c>
      <c r="F6608" s="1">
        <f t="shared" si="620"/>
        <v>0.60222824450466728</v>
      </c>
      <c r="G6608" s="1">
        <f t="shared" si="621"/>
        <v>1.6606000000000001</v>
      </c>
      <c r="H6608" s="1">
        <f t="shared" si="622"/>
        <v>0.60219197880284236</v>
      </c>
      <c r="I6608" s="1">
        <f t="shared" si="623"/>
        <v>6.0221011165375487E-5</v>
      </c>
    </row>
    <row r="6609" spans="4:9">
      <c r="D6609" s="1">
        <f t="shared" si="618"/>
        <v>6607</v>
      </c>
      <c r="E6609" s="1">
        <f t="shared" si="619"/>
        <v>1.6606000000000001</v>
      </c>
      <c r="F6609" s="1">
        <f t="shared" si="620"/>
        <v>0.60219197880284236</v>
      </c>
      <c r="G6609" s="1">
        <f t="shared" si="621"/>
        <v>1.6607000000000001</v>
      </c>
      <c r="H6609" s="1">
        <f t="shared" si="622"/>
        <v>0.60215571746853735</v>
      </c>
      <c r="I6609" s="1">
        <f t="shared" si="623"/>
        <v>6.0217384813568986E-5</v>
      </c>
    </row>
    <row r="6610" spans="4:9">
      <c r="D6610" s="1">
        <f t="shared" si="618"/>
        <v>6608</v>
      </c>
      <c r="E6610" s="1">
        <f t="shared" si="619"/>
        <v>1.6607000000000001</v>
      </c>
      <c r="F6610" s="1">
        <f t="shared" si="620"/>
        <v>0.60215571746853735</v>
      </c>
      <c r="G6610" s="1">
        <f t="shared" si="621"/>
        <v>1.6608000000000001</v>
      </c>
      <c r="H6610" s="1">
        <f t="shared" si="622"/>
        <v>0.60211946050096332</v>
      </c>
      <c r="I6610" s="1">
        <f t="shared" si="623"/>
        <v>6.0213758898475035E-5</v>
      </c>
    </row>
    <row r="6611" spans="4:9">
      <c r="D6611" s="1">
        <f t="shared" si="618"/>
        <v>6609</v>
      </c>
      <c r="E6611" s="1">
        <f t="shared" si="619"/>
        <v>1.6608000000000001</v>
      </c>
      <c r="F6611" s="1">
        <f t="shared" si="620"/>
        <v>0.60211946050096332</v>
      </c>
      <c r="G6611" s="1">
        <f t="shared" si="621"/>
        <v>1.6609</v>
      </c>
      <c r="H6611" s="1">
        <f t="shared" si="622"/>
        <v>0.60208320789933167</v>
      </c>
      <c r="I6611" s="1">
        <f t="shared" si="623"/>
        <v>6.0210133420014756E-5</v>
      </c>
    </row>
    <row r="6612" spans="4:9">
      <c r="D6612" s="1">
        <f t="shared" si="618"/>
        <v>6610</v>
      </c>
      <c r="E6612" s="1">
        <f t="shared" si="619"/>
        <v>1.6609</v>
      </c>
      <c r="F6612" s="1">
        <f t="shared" si="620"/>
        <v>0.60208320789933167</v>
      </c>
      <c r="G6612" s="1">
        <f t="shared" si="621"/>
        <v>1.661</v>
      </c>
      <c r="H6612" s="1">
        <f t="shared" si="622"/>
        <v>0.60204695966285371</v>
      </c>
      <c r="I6612" s="1">
        <f t="shared" si="623"/>
        <v>6.0206508378109269E-5</v>
      </c>
    </row>
    <row r="6613" spans="4:9">
      <c r="D6613" s="1">
        <f t="shared" si="618"/>
        <v>6611</v>
      </c>
      <c r="E6613" s="1">
        <f t="shared" si="619"/>
        <v>1.661</v>
      </c>
      <c r="F6613" s="1">
        <f t="shared" si="620"/>
        <v>0.60204695966285371</v>
      </c>
      <c r="G6613" s="1">
        <f t="shared" si="621"/>
        <v>1.6611</v>
      </c>
      <c r="H6613" s="1">
        <f t="shared" si="622"/>
        <v>0.60201071579074106</v>
      </c>
      <c r="I6613" s="1">
        <f t="shared" si="623"/>
        <v>6.0202883772679744E-5</v>
      </c>
    </row>
    <row r="6614" spans="4:9">
      <c r="D6614" s="1">
        <f t="shared" si="618"/>
        <v>6612</v>
      </c>
      <c r="E6614" s="1">
        <f t="shared" si="619"/>
        <v>1.6611</v>
      </c>
      <c r="F6614" s="1">
        <f t="shared" si="620"/>
        <v>0.60201071579074106</v>
      </c>
      <c r="G6614" s="1">
        <f t="shared" si="621"/>
        <v>1.6612</v>
      </c>
      <c r="H6614" s="1">
        <f t="shared" si="622"/>
        <v>0.60197447628220568</v>
      </c>
      <c r="I6614" s="1">
        <f t="shared" si="623"/>
        <v>6.019925960364734E-5</v>
      </c>
    </row>
    <row r="6615" spans="4:9">
      <c r="D6615" s="1">
        <f t="shared" si="618"/>
        <v>6613</v>
      </c>
      <c r="E6615" s="1">
        <f t="shared" si="619"/>
        <v>1.6612</v>
      </c>
      <c r="F6615" s="1">
        <f t="shared" si="620"/>
        <v>0.60197447628220568</v>
      </c>
      <c r="G6615" s="1">
        <f t="shared" si="621"/>
        <v>1.6613</v>
      </c>
      <c r="H6615" s="1">
        <f t="shared" si="622"/>
        <v>0.60193824113645944</v>
      </c>
      <c r="I6615" s="1">
        <f t="shared" si="623"/>
        <v>6.0195635870933262E-5</v>
      </c>
    </row>
    <row r="6616" spans="4:9">
      <c r="D6616" s="1">
        <f t="shared" si="618"/>
        <v>6614</v>
      </c>
      <c r="E6616" s="1">
        <f t="shared" si="619"/>
        <v>1.6613</v>
      </c>
      <c r="F6616" s="1">
        <f t="shared" si="620"/>
        <v>0.60193824113645944</v>
      </c>
      <c r="G6616" s="1">
        <f t="shared" si="621"/>
        <v>1.6614</v>
      </c>
      <c r="H6616" s="1">
        <f t="shared" si="622"/>
        <v>0.60190201035271462</v>
      </c>
      <c r="I6616" s="1">
        <f t="shared" si="623"/>
        <v>6.0192012574458702E-5</v>
      </c>
    </row>
    <row r="6617" spans="4:9">
      <c r="D6617" s="1">
        <f t="shared" si="618"/>
        <v>6615</v>
      </c>
      <c r="E6617" s="1">
        <f t="shared" si="619"/>
        <v>1.6614</v>
      </c>
      <c r="F6617" s="1">
        <f t="shared" si="620"/>
        <v>0.60190201035271462</v>
      </c>
      <c r="G6617" s="1">
        <f t="shared" si="621"/>
        <v>1.6615</v>
      </c>
      <c r="H6617" s="1">
        <f t="shared" si="622"/>
        <v>0.60186578393018353</v>
      </c>
      <c r="I6617" s="1">
        <f t="shared" si="623"/>
        <v>6.0188389714144907E-5</v>
      </c>
    </row>
    <row r="6618" spans="4:9">
      <c r="D6618" s="1">
        <f t="shared" si="618"/>
        <v>6616</v>
      </c>
      <c r="E6618" s="1">
        <f t="shared" si="619"/>
        <v>1.6615</v>
      </c>
      <c r="F6618" s="1">
        <f t="shared" si="620"/>
        <v>0.60186578393018353</v>
      </c>
      <c r="G6618" s="1">
        <f t="shared" si="621"/>
        <v>1.6616</v>
      </c>
      <c r="H6618" s="1">
        <f t="shared" si="622"/>
        <v>0.60182956186807901</v>
      </c>
      <c r="I6618" s="1">
        <f t="shared" si="623"/>
        <v>6.0184767289913137E-5</v>
      </c>
    </row>
    <row r="6619" spans="4:9">
      <c r="D6619" s="1">
        <f t="shared" si="618"/>
        <v>6617</v>
      </c>
      <c r="E6619" s="1">
        <f t="shared" si="619"/>
        <v>1.6616</v>
      </c>
      <c r="F6619" s="1">
        <f t="shared" si="620"/>
        <v>0.60182956186807901</v>
      </c>
      <c r="G6619" s="1">
        <f t="shared" si="621"/>
        <v>1.6617000000000002</v>
      </c>
      <c r="H6619" s="1">
        <f t="shared" si="622"/>
        <v>0.60179334416561348</v>
      </c>
      <c r="I6619" s="1">
        <f t="shared" si="623"/>
        <v>6.018114530168463E-5</v>
      </c>
    </row>
    <row r="6620" spans="4:9">
      <c r="D6620" s="1">
        <f t="shared" si="618"/>
        <v>6618</v>
      </c>
      <c r="E6620" s="1">
        <f t="shared" si="619"/>
        <v>1.6617000000000002</v>
      </c>
      <c r="F6620" s="1">
        <f t="shared" si="620"/>
        <v>0.60179334416561348</v>
      </c>
      <c r="G6620" s="1">
        <f t="shared" si="621"/>
        <v>1.6617999999999999</v>
      </c>
      <c r="H6620" s="1">
        <f t="shared" si="622"/>
        <v>0.60175713082200022</v>
      </c>
      <c r="I6620" s="1">
        <f t="shared" si="623"/>
        <v>6.0177523749380681E-5</v>
      </c>
    </row>
    <row r="6621" spans="4:9">
      <c r="D6621" s="1">
        <f t="shared" si="618"/>
        <v>6619</v>
      </c>
      <c r="E6621" s="1">
        <f t="shared" si="619"/>
        <v>1.6617999999999999</v>
      </c>
      <c r="F6621" s="1">
        <f t="shared" si="620"/>
        <v>0.60175713082200022</v>
      </c>
      <c r="G6621" s="1">
        <f t="shared" si="621"/>
        <v>1.6619000000000002</v>
      </c>
      <c r="H6621" s="1">
        <f t="shared" si="622"/>
        <v>0.6017209218364522</v>
      </c>
      <c r="I6621" s="1">
        <f t="shared" si="623"/>
        <v>6.0173902632922617E-5</v>
      </c>
    </row>
    <row r="6622" spans="4:9">
      <c r="D6622" s="1">
        <f t="shared" si="618"/>
        <v>6620</v>
      </c>
      <c r="E6622" s="1">
        <f t="shared" si="619"/>
        <v>1.6619000000000002</v>
      </c>
      <c r="F6622" s="1">
        <f t="shared" si="620"/>
        <v>0.6017209218364522</v>
      </c>
      <c r="G6622" s="1">
        <f t="shared" si="621"/>
        <v>1.6619999999999999</v>
      </c>
      <c r="H6622" s="1">
        <f t="shared" si="622"/>
        <v>0.60168471720818295</v>
      </c>
      <c r="I6622" s="1">
        <f t="shared" si="623"/>
        <v>6.0170281952231753E-5</v>
      </c>
    </row>
    <row r="6623" spans="4:9">
      <c r="D6623" s="1">
        <f t="shared" si="618"/>
        <v>6621</v>
      </c>
      <c r="E6623" s="1">
        <f t="shared" si="619"/>
        <v>1.6619999999999999</v>
      </c>
      <c r="F6623" s="1">
        <f t="shared" si="620"/>
        <v>0.60168471720818295</v>
      </c>
      <c r="G6623" s="1">
        <f t="shared" si="621"/>
        <v>1.6621000000000001</v>
      </c>
      <c r="H6623" s="1">
        <f t="shared" si="622"/>
        <v>0.60164851693640575</v>
      </c>
      <c r="I6623" s="1">
        <f t="shared" si="623"/>
        <v>6.0166661707229442E-5</v>
      </c>
    </row>
    <row r="6624" spans="4:9">
      <c r="D6624" s="1">
        <f t="shared" si="618"/>
        <v>6622</v>
      </c>
      <c r="E6624" s="1">
        <f t="shared" si="619"/>
        <v>1.6621000000000001</v>
      </c>
      <c r="F6624" s="1">
        <f t="shared" si="620"/>
        <v>0.60164851693640575</v>
      </c>
      <c r="G6624" s="1">
        <f t="shared" si="621"/>
        <v>1.6621999999999999</v>
      </c>
      <c r="H6624" s="1">
        <f t="shared" si="622"/>
        <v>0.60161232102033457</v>
      </c>
      <c r="I6624" s="1">
        <f t="shared" si="623"/>
        <v>6.0163041897837013E-5</v>
      </c>
    </row>
    <row r="6625" spans="4:9">
      <c r="D6625" s="1">
        <f t="shared" si="618"/>
        <v>6623</v>
      </c>
      <c r="E6625" s="1">
        <f t="shared" si="619"/>
        <v>1.6621999999999999</v>
      </c>
      <c r="F6625" s="1">
        <f t="shared" si="620"/>
        <v>0.60161232102033457</v>
      </c>
      <c r="G6625" s="1">
        <f t="shared" si="621"/>
        <v>1.6623000000000001</v>
      </c>
      <c r="H6625" s="1">
        <f t="shared" si="622"/>
        <v>0.60157612945918304</v>
      </c>
      <c r="I6625" s="1">
        <f t="shared" si="623"/>
        <v>6.0159422523975881E-5</v>
      </c>
    </row>
    <row r="6626" spans="4:9">
      <c r="D6626" s="1">
        <f t="shared" si="618"/>
        <v>6624</v>
      </c>
      <c r="E6626" s="1">
        <f t="shared" si="619"/>
        <v>1.6623000000000001</v>
      </c>
      <c r="F6626" s="1">
        <f t="shared" si="620"/>
        <v>0.60157612945918304</v>
      </c>
      <c r="G6626" s="1">
        <f t="shared" si="621"/>
        <v>1.6623999999999999</v>
      </c>
      <c r="H6626" s="1">
        <f t="shared" si="622"/>
        <v>0.60153994225216556</v>
      </c>
      <c r="I6626" s="1">
        <f t="shared" si="623"/>
        <v>6.0155803585567428E-5</v>
      </c>
    </row>
    <row r="6627" spans="4:9">
      <c r="D6627" s="1">
        <f t="shared" si="618"/>
        <v>6625</v>
      </c>
      <c r="E6627" s="1">
        <f t="shared" si="619"/>
        <v>1.6623999999999999</v>
      </c>
      <c r="F6627" s="1">
        <f t="shared" si="620"/>
        <v>0.60153994225216556</v>
      </c>
      <c r="G6627" s="1">
        <f t="shared" si="621"/>
        <v>1.6625000000000001</v>
      </c>
      <c r="H6627" s="1">
        <f t="shared" si="622"/>
        <v>0.60150375939849621</v>
      </c>
      <c r="I6627" s="1">
        <f t="shared" si="623"/>
        <v>6.0152185082533083E-5</v>
      </c>
    </row>
    <row r="6628" spans="4:9">
      <c r="D6628" s="1">
        <f t="shared" si="618"/>
        <v>6626</v>
      </c>
      <c r="E6628" s="1">
        <f t="shared" si="619"/>
        <v>1.6625000000000001</v>
      </c>
      <c r="F6628" s="1">
        <f t="shared" si="620"/>
        <v>0.60150375939849621</v>
      </c>
      <c r="G6628" s="1">
        <f t="shared" si="621"/>
        <v>1.6626000000000001</v>
      </c>
      <c r="H6628" s="1">
        <f t="shared" si="622"/>
        <v>0.60146758089738961</v>
      </c>
      <c r="I6628" s="1">
        <f t="shared" si="623"/>
        <v>6.0148567014794296E-5</v>
      </c>
    </row>
    <row r="6629" spans="4:9">
      <c r="D6629" s="1">
        <f t="shared" si="618"/>
        <v>6627</v>
      </c>
      <c r="E6629" s="1">
        <f t="shared" si="619"/>
        <v>1.6626000000000001</v>
      </c>
      <c r="F6629" s="1">
        <f t="shared" si="620"/>
        <v>0.60146758089738961</v>
      </c>
      <c r="G6629" s="1">
        <f t="shared" si="621"/>
        <v>1.6627000000000001</v>
      </c>
      <c r="H6629" s="1">
        <f t="shared" si="622"/>
        <v>0.60143140674806039</v>
      </c>
      <c r="I6629" s="1">
        <f t="shared" si="623"/>
        <v>6.014494938227251E-5</v>
      </c>
    </row>
    <row r="6630" spans="4:9">
      <c r="D6630" s="1">
        <f t="shared" si="618"/>
        <v>6628</v>
      </c>
      <c r="E6630" s="1">
        <f t="shared" si="619"/>
        <v>1.6627000000000001</v>
      </c>
      <c r="F6630" s="1">
        <f t="shared" si="620"/>
        <v>0.60143140674806039</v>
      </c>
      <c r="G6630" s="1">
        <f t="shared" si="621"/>
        <v>1.6628000000000001</v>
      </c>
      <c r="H6630" s="1">
        <f t="shared" si="622"/>
        <v>0.6013952369497233</v>
      </c>
      <c r="I6630" s="1">
        <f t="shared" si="623"/>
        <v>6.0141332184889187E-5</v>
      </c>
    </row>
    <row r="6631" spans="4:9">
      <c r="D6631" s="1">
        <f t="shared" si="618"/>
        <v>6629</v>
      </c>
      <c r="E6631" s="1">
        <f t="shared" si="619"/>
        <v>1.6628000000000001</v>
      </c>
      <c r="F6631" s="1">
        <f t="shared" si="620"/>
        <v>0.6013952369497233</v>
      </c>
      <c r="G6631" s="1">
        <f t="shared" si="621"/>
        <v>1.6629</v>
      </c>
      <c r="H6631" s="1">
        <f t="shared" si="622"/>
        <v>0.60135907150159362</v>
      </c>
      <c r="I6631" s="1">
        <f t="shared" si="623"/>
        <v>6.0137715422565852E-5</v>
      </c>
    </row>
    <row r="6632" spans="4:9">
      <c r="D6632" s="1">
        <f t="shared" si="618"/>
        <v>6630</v>
      </c>
      <c r="E6632" s="1">
        <f t="shared" si="619"/>
        <v>1.6629</v>
      </c>
      <c r="F6632" s="1">
        <f t="shared" si="620"/>
        <v>0.60135907150159362</v>
      </c>
      <c r="G6632" s="1">
        <f t="shared" si="621"/>
        <v>1.663</v>
      </c>
      <c r="H6632" s="1">
        <f t="shared" si="622"/>
        <v>0.60132291040288632</v>
      </c>
      <c r="I6632" s="1">
        <f t="shared" si="623"/>
        <v>6.0134099095224008E-5</v>
      </c>
    </row>
    <row r="6633" spans="4:9">
      <c r="D6633" s="1">
        <f t="shared" si="618"/>
        <v>6631</v>
      </c>
      <c r="E6633" s="1">
        <f t="shared" si="619"/>
        <v>1.663</v>
      </c>
      <c r="F6633" s="1">
        <f t="shared" si="620"/>
        <v>0.60132291040288632</v>
      </c>
      <c r="G6633" s="1">
        <f t="shared" si="621"/>
        <v>1.6631</v>
      </c>
      <c r="H6633" s="1">
        <f t="shared" si="622"/>
        <v>0.60128675365281703</v>
      </c>
      <c r="I6633" s="1">
        <f t="shared" si="623"/>
        <v>6.0130483202785173E-5</v>
      </c>
    </row>
    <row r="6634" spans="4:9">
      <c r="D6634" s="1">
        <f t="shared" si="618"/>
        <v>6632</v>
      </c>
      <c r="E6634" s="1">
        <f t="shared" si="619"/>
        <v>1.6631</v>
      </c>
      <c r="F6634" s="1">
        <f t="shared" si="620"/>
        <v>0.60128675365281703</v>
      </c>
      <c r="G6634" s="1">
        <f t="shared" si="621"/>
        <v>1.6632</v>
      </c>
      <c r="H6634" s="1">
        <f t="shared" si="622"/>
        <v>0.60125060125060126</v>
      </c>
      <c r="I6634" s="1">
        <f t="shared" si="623"/>
        <v>6.0126867745170911E-5</v>
      </c>
    </row>
    <row r="6635" spans="4:9">
      <c r="D6635" s="1">
        <f t="shared" ref="D6635:D6698" si="624">D6634+1</f>
        <v>6633</v>
      </c>
      <c r="E6635" s="1">
        <f t="shared" si="619"/>
        <v>1.6632</v>
      </c>
      <c r="F6635" s="1">
        <f t="shared" si="620"/>
        <v>0.60125060125060126</v>
      </c>
      <c r="G6635" s="1">
        <f t="shared" si="621"/>
        <v>1.6633</v>
      </c>
      <c r="H6635" s="1">
        <f t="shared" si="622"/>
        <v>0.60121445319545486</v>
      </c>
      <c r="I6635" s="1">
        <f t="shared" si="623"/>
        <v>6.0123252722302815E-5</v>
      </c>
    </row>
    <row r="6636" spans="4:9">
      <c r="D6636" s="1">
        <f t="shared" si="624"/>
        <v>6634</v>
      </c>
      <c r="E6636" s="1">
        <f t="shared" si="619"/>
        <v>1.6633</v>
      </c>
      <c r="F6636" s="1">
        <f t="shared" si="620"/>
        <v>0.60121445319545486</v>
      </c>
      <c r="G6636" s="1">
        <f t="shared" si="621"/>
        <v>1.6634</v>
      </c>
      <c r="H6636" s="1">
        <f t="shared" si="622"/>
        <v>0.60117830948659368</v>
      </c>
      <c r="I6636" s="1">
        <f t="shared" si="623"/>
        <v>6.0119638134102429E-5</v>
      </c>
    </row>
    <row r="6637" spans="4:9">
      <c r="D6637" s="1">
        <f t="shared" si="624"/>
        <v>6635</v>
      </c>
      <c r="E6637" s="1">
        <f t="shared" si="619"/>
        <v>1.6634</v>
      </c>
      <c r="F6637" s="1">
        <f t="shared" si="620"/>
        <v>0.60117830948659368</v>
      </c>
      <c r="G6637" s="1">
        <f t="shared" si="621"/>
        <v>1.6635</v>
      </c>
      <c r="H6637" s="1">
        <f t="shared" si="622"/>
        <v>0.60114217012323412</v>
      </c>
      <c r="I6637" s="1">
        <f t="shared" si="623"/>
        <v>6.0116023980491385E-5</v>
      </c>
    </row>
    <row r="6638" spans="4:9">
      <c r="D6638" s="1">
        <f t="shared" si="624"/>
        <v>6636</v>
      </c>
      <c r="E6638" s="1">
        <f t="shared" si="619"/>
        <v>1.6635</v>
      </c>
      <c r="F6638" s="1">
        <f t="shared" si="620"/>
        <v>0.60114217012323412</v>
      </c>
      <c r="G6638" s="1">
        <f t="shared" si="621"/>
        <v>1.6636000000000002</v>
      </c>
      <c r="H6638" s="1">
        <f t="shared" si="622"/>
        <v>0.60110603510459237</v>
      </c>
      <c r="I6638" s="1">
        <f t="shared" si="623"/>
        <v>6.011241026139133E-5</v>
      </c>
    </row>
    <row r="6639" spans="4:9">
      <c r="D6639" s="1">
        <f t="shared" si="624"/>
        <v>6637</v>
      </c>
      <c r="E6639" s="1">
        <f t="shared" si="619"/>
        <v>1.6636000000000002</v>
      </c>
      <c r="F6639" s="1">
        <f t="shared" si="620"/>
        <v>0.60110603510459237</v>
      </c>
      <c r="G6639" s="1">
        <f t="shared" si="621"/>
        <v>1.6637</v>
      </c>
      <c r="H6639" s="1">
        <f t="shared" si="622"/>
        <v>0.60106990442988517</v>
      </c>
      <c r="I6639" s="1">
        <f t="shared" si="623"/>
        <v>6.0108796976723882E-5</v>
      </c>
    </row>
    <row r="6640" spans="4:9">
      <c r="D6640" s="1">
        <f t="shared" si="624"/>
        <v>6638</v>
      </c>
      <c r="E6640" s="1">
        <f t="shared" si="619"/>
        <v>1.6637</v>
      </c>
      <c r="F6640" s="1">
        <f t="shared" si="620"/>
        <v>0.60106990442988517</v>
      </c>
      <c r="G6640" s="1">
        <f t="shared" si="621"/>
        <v>1.6638000000000002</v>
      </c>
      <c r="H6640" s="1">
        <f t="shared" si="622"/>
        <v>0.60103377809832903</v>
      </c>
      <c r="I6640" s="1">
        <f t="shared" si="623"/>
        <v>6.0105184126410707E-5</v>
      </c>
    </row>
    <row r="6641" spans="4:9">
      <c r="D6641" s="1">
        <f t="shared" si="624"/>
        <v>6639</v>
      </c>
      <c r="E6641" s="1">
        <f t="shared" si="619"/>
        <v>1.6638000000000002</v>
      </c>
      <c r="F6641" s="1">
        <f t="shared" si="620"/>
        <v>0.60103377809832903</v>
      </c>
      <c r="G6641" s="1">
        <f t="shared" si="621"/>
        <v>1.6638999999999999</v>
      </c>
      <c r="H6641" s="1">
        <f t="shared" si="622"/>
        <v>0.60099765610914124</v>
      </c>
      <c r="I6641" s="1">
        <f t="shared" si="623"/>
        <v>6.0101571710373513E-5</v>
      </c>
    </row>
    <row r="6642" spans="4:9">
      <c r="D6642" s="1">
        <f t="shared" si="624"/>
        <v>6640</v>
      </c>
      <c r="E6642" s="1">
        <f t="shared" si="619"/>
        <v>1.6638999999999999</v>
      </c>
      <c r="F6642" s="1">
        <f t="shared" si="620"/>
        <v>0.60099765610914124</v>
      </c>
      <c r="G6642" s="1">
        <f t="shared" si="621"/>
        <v>1.6640000000000001</v>
      </c>
      <c r="H6642" s="1">
        <f t="shared" si="622"/>
        <v>0.60096153846153844</v>
      </c>
      <c r="I6642" s="1">
        <f t="shared" si="623"/>
        <v>6.0097959728533981E-5</v>
      </c>
    </row>
    <row r="6643" spans="4:9">
      <c r="D6643" s="1">
        <f t="shared" si="624"/>
        <v>6641</v>
      </c>
      <c r="E6643" s="1">
        <f t="shared" si="619"/>
        <v>1.6640000000000001</v>
      </c>
      <c r="F6643" s="1">
        <f t="shared" si="620"/>
        <v>0.60096153846153844</v>
      </c>
      <c r="G6643" s="1">
        <f t="shared" si="621"/>
        <v>1.6640999999999999</v>
      </c>
      <c r="H6643" s="1">
        <f t="shared" si="622"/>
        <v>0.60092542515473835</v>
      </c>
      <c r="I6643" s="1">
        <f t="shared" si="623"/>
        <v>6.0094348180813843E-5</v>
      </c>
    </row>
    <row r="6644" spans="4:9">
      <c r="D6644" s="1">
        <f t="shared" si="624"/>
        <v>6642</v>
      </c>
      <c r="E6644" s="1">
        <f t="shared" si="619"/>
        <v>1.6640999999999999</v>
      </c>
      <c r="F6644" s="1">
        <f t="shared" si="620"/>
        <v>0.60092542515473835</v>
      </c>
      <c r="G6644" s="1">
        <f t="shared" si="621"/>
        <v>1.6642000000000001</v>
      </c>
      <c r="H6644" s="1">
        <f t="shared" si="622"/>
        <v>0.60088931618795816</v>
      </c>
      <c r="I6644" s="1">
        <f t="shared" si="623"/>
        <v>6.0090737067134827E-5</v>
      </c>
    </row>
    <row r="6645" spans="4:9">
      <c r="D6645" s="1">
        <f t="shared" si="624"/>
        <v>6643</v>
      </c>
      <c r="E6645" s="1">
        <f t="shared" si="619"/>
        <v>1.6642000000000001</v>
      </c>
      <c r="F6645" s="1">
        <f t="shared" si="620"/>
        <v>0.60088931618795816</v>
      </c>
      <c r="G6645" s="1">
        <f t="shared" si="621"/>
        <v>1.6642999999999999</v>
      </c>
      <c r="H6645" s="1">
        <f t="shared" si="622"/>
        <v>0.60085321156041582</v>
      </c>
      <c r="I6645" s="1">
        <f t="shared" si="623"/>
        <v>6.0087126387418701E-5</v>
      </c>
    </row>
    <row r="6646" spans="4:9">
      <c r="D6646" s="1">
        <f t="shared" si="624"/>
        <v>6644</v>
      </c>
      <c r="E6646" s="1">
        <f t="shared" si="619"/>
        <v>1.6642999999999999</v>
      </c>
      <c r="F6646" s="1">
        <f t="shared" si="620"/>
        <v>0.60085321156041582</v>
      </c>
      <c r="G6646" s="1">
        <f t="shared" si="621"/>
        <v>1.6644000000000001</v>
      </c>
      <c r="H6646" s="1">
        <f t="shared" si="622"/>
        <v>0.60081711127132897</v>
      </c>
      <c r="I6646" s="1">
        <f t="shared" si="623"/>
        <v>6.0083516141587248E-5</v>
      </c>
    </row>
    <row r="6647" spans="4:9">
      <c r="D6647" s="1">
        <f t="shared" si="624"/>
        <v>6645</v>
      </c>
      <c r="E6647" s="1">
        <f t="shared" si="619"/>
        <v>1.6644000000000001</v>
      </c>
      <c r="F6647" s="1">
        <f t="shared" si="620"/>
        <v>0.60081711127132897</v>
      </c>
      <c r="G6647" s="1">
        <f t="shared" si="621"/>
        <v>1.6644999999999999</v>
      </c>
      <c r="H6647" s="1">
        <f t="shared" si="622"/>
        <v>0.6007810153199159</v>
      </c>
      <c r="I6647" s="1">
        <f t="shared" si="623"/>
        <v>6.0079906329562241E-5</v>
      </c>
    </row>
    <row r="6648" spans="4:9">
      <c r="D6648" s="1">
        <f t="shared" si="624"/>
        <v>6646</v>
      </c>
      <c r="E6648" s="1">
        <f t="shared" si="619"/>
        <v>1.6644999999999999</v>
      </c>
      <c r="F6648" s="1">
        <f t="shared" si="620"/>
        <v>0.6007810153199159</v>
      </c>
      <c r="G6648" s="1">
        <f t="shared" si="621"/>
        <v>1.6646000000000001</v>
      </c>
      <c r="H6648" s="1">
        <f t="shared" si="622"/>
        <v>0.60074492370539467</v>
      </c>
      <c r="I6648" s="1">
        <f t="shared" si="623"/>
        <v>6.007629695126553E-5</v>
      </c>
    </row>
    <row r="6649" spans="4:9">
      <c r="D6649" s="1">
        <f t="shared" si="624"/>
        <v>6647</v>
      </c>
      <c r="E6649" s="1">
        <f t="shared" si="619"/>
        <v>1.6646000000000001</v>
      </c>
      <c r="F6649" s="1">
        <f t="shared" si="620"/>
        <v>0.60074492370539467</v>
      </c>
      <c r="G6649" s="1">
        <f t="shared" si="621"/>
        <v>1.6647000000000001</v>
      </c>
      <c r="H6649" s="1">
        <f t="shared" si="622"/>
        <v>0.60070883642698381</v>
      </c>
      <c r="I6649" s="1">
        <f t="shared" si="623"/>
        <v>6.0072688006618924E-5</v>
      </c>
    </row>
    <row r="6650" spans="4:9">
      <c r="D6650" s="1">
        <f t="shared" si="624"/>
        <v>6648</v>
      </c>
      <c r="E6650" s="1">
        <f t="shared" si="619"/>
        <v>1.6647000000000001</v>
      </c>
      <c r="F6650" s="1">
        <f t="shared" si="620"/>
        <v>0.60070883642698381</v>
      </c>
      <c r="G6650" s="1">
        <f t="shared" si="621"/>
        <v>1.6648000000000001</v>
      </c>
      <c r="H6650" s="1">
        <f t="shared" si="622"/>
        <v>0.60067275348390192</v>
      </c>
      <c r="I6650" s="1">
        <f t="shared" si="623"/>
        <v>6.0069079495544286E-5</v>
      </c>
    </row>
    <row r="6651" spans="4:9">
      <c r="D6651" s="1">
        <f t="shared" si="624"/>
        <v>6649</v>
      </c>
      <c r="E6651" s="1">
        <f t="shared" si="619"/>
        <v>1.6648000000000001</v>
      </c>
      <c r="F6651" s="1">
        <f t="shared" si="620"/>
        <v>0.60067275348390192</v>
      </c>
      <c r="G6651" s="1">
        <f t="shared" si="621"/>
        <v>1.6649</v>
      </c>
      <c r="H6651" s="1">
        <f t="shared" si="622"/>
        <v>0.60063667487536787</v>
      </c>
      <c r="I6651" s="1">
        <f t="shared" si="623"/>
        <v>6.0065471417963492E-5</v>
      </c>
    </row>
    <row r="6652" spans="4:9">
      <c r="D6652" s="1">
        <f t="shared" si="624"/>
        <v>6650</v>
      </c>
      <c r="E6652" s="1">
        <f t="shared" si="619"/>
        <v>1.6649</v>
      </c>
      <c r="F6652" s="1">
        <f t="shared" si="620"/>
        <v>0.60063667487536787</v>
      </c>
      <c r="G6652" s="1">
        <f t="shared" si="621"/>
        <v>1.665</v>
      </c>
      <c r="H6652" s="1">
        <f t="shared" si="622"/>
        <v>0.60060060060060061</v>
      </c>
      <c r="I6652" s="1">
        <f t="shared" si="623"/>
        <v>6.0061863773798432E-5</v>
      </c>
    </row>
    <row r="6653" spans="4:9">
      <c r="D6653" s="1">
        <f t="shared" si="624"/>
        <v>6651</v>
      </c>
      <c r="E6653" s="1">
        <f t="shared" si="619"/>
        <v>1.665</v>
      </c>
      <c r="F6653" s="1">
        <f t="shared" si="620"/>
        <v>0.60060060060060061</v>
      </c>
      <c r="G6653" s="1">
        <f t="shared" si="621"/>
        <v>1.6651</v>
      </c>
      <c r="H6653" s="1">
        <f t="shared" si="622"/>
        <v>0.60056453065881932</v>
      </c>
      <c r="I6653" s="1">
        <f t="shared" si="623"/>
        <v>6.0058256562970996E-5</v>
      </c>
    </row>
    <row r="6654" spans="4:9">
      <c r="D6654" s="1">
        <f t="shared" si="624"/>
        <v>6652</v>
      </c>
      <c r="E6654" s="1">
        <f t="shared" si="619"/>
        <v>1.6651</v>
      </c>
      <c r="F6654" s="1">
        <f t="shared" si="620"/>
        <v>0.60056453065881932</v>
      </c>
      <c r="G6654" s="1">
        <f t="shared" si="621"/>
        <v>1.6652</v>
      </c>
      <c r="H6654" s="1">
        <f t="shared" si="622"/>
        <v>0.60052846504924329</v>
      </c>
      <c r="I6654" s="1">
        <f t="shared" si="623"/>
        <v>6.0054649785403142E-5</v>
      </c>
    </row>
    <row r="6655" spans="4:9">
      <c r="D6655" s="1">
        <f t="shared" si="624"/>
        <v>6653</v>
      </c>
      <c r="E6655" s="1">
        <f t="shared" si="619"/>
        <v>1.6652</v>
      </c>
      <c r="F6655" s="1">
        <f t="shared" si="620"/>
        <v>0.60052846504924329</v>
      </c>
      <c r="G6655" s="1">
        <f t="shared" si="621"/>
        <v>1.6653</v>
      </c>
      <c r="H6655" s="1">
        <f t="shared" si="622"/>
        <v>0.60049240377109225</v>
      </c>
      <c r="I6655" s="1">
        <f t="shared" si="623"/>
        <v>6.0051043441016773E-5</v>
      </c>
    </row>
    <row r="6656" spans="4:9">
      <c r="D6656" s="1">
        <f t="shared" si="624"/>
        <v>6654</v>
      </c>
      <c r="E6656" s="1">
        <f t="shared" si="619"/>
        <v>1.6653</v>
      </c>
      <c r="F6656" s="1">
        <f t="shared" si="620"/>
        <v>0.60049240377109225</v>
      </c>
      <c r="G6656" s="1">
        <f t="shared" si="621"/>
        <v>1.6654</v>
      </c>
      <c r="H6656" s="1">
        <f t="shared" si="622"/>
        <v>0.60045634682358595</v>
      </c>
      <c r="I6656" s="1">
        <f t="shared" si="623"/>
        <v>6.0047437529733916E-5</v>
      </c>
    </row>
    <row r="6657" spans="4:9">
      <c r="D6657" s="1">
        <f t="shared" si="624"/>
        <v>6655</v>
      </c>
      <c r="E6657" s="1">
        <f t="shared" si="619"/>
        <v>1.6654</v>
      </c>
      <c r="F6657" s="1">
        <f t="shared" si="620"/>
        <v>0.60045634682358595</v>
      </c>
      <c r="G6657" s="1">
        <f t="shared" si="621"/>
        <v>1.6655</v>
      </c>
      <c r="H6657" s="1">
        <f t="shared" si="622"/>
        <v>0.60042029420594412</v>
      </c>
      <c r="I6657" s="1">
        <f t="shared" si="623"/>
        <v>6.00438320514765E-5</v>
      </c>
    </row>
    <row r="6658" spans="4:9">
      <c r="D6658" s="1">
        <f t="shared" si="624"/>
        <v>6656</v>
      </c>
      <c r="E6658" s="1">
        <f t="shared" si="619"/>
        <v>1.6655</v>
      </c>
      <c r="F6658" s="1">
        <f t="shared" si="620"/>
        <v>0.60042029420594412</v>
      </c>
      <c r="G6658" s="1">
        <f t="shared" si="621"/>
        <v>1.6656</v>
      </c>
      <c r="H6658" s="1">
        <f t="shared" si="622"/>
        <v>0.60038424591738715</v>
      </c>
      <c r="I6658" s="1">
        <f t="shared" si="623"/>
        <v>6.0040227006166558E-5</v>
      </c>
    </row>
    <row r="6659" spans="4:9">
      <c r="D6659" s="1">
        <f t="shared" si="624"/>
        <v>6657</v>
      </c>
      <c r="E6659" s="1">
        <f t="shared" si="619"/>
        <v>1.6656</v>
      </c>
      <c r="F6659" s="1">
        <f t="shared" si="620"/>
        <v>0.60038424591738715</v>
      </c>
      <c r="G6659" s="1">
        <f t="shared" si="621"/>
        <v>1.6657000000000002</v>
      </c>
      <c r="H6659" s="1">
        <f t="shared" si="622"/>
        <v>0.60034820195713512</v>
      </c>
      <c r="I6659" s="1">
        <f t="shared" si="623"/>
        <v>6.0036622393726115E-5</v>
      </c>
    </row>
    <row r="6660" spans="4:9">
      <c r="D6660" s="1">
        <f t="shared" si="624"/>
        <v>6658</v>
      </c>
      <c r="E6660" s="1">
        <f t="shared" ref="E6660:E6723" si="625">$A$2 + ($D6660-1)*$C$2</f>
        <v>1.6657000000000002</v>
      </c>
      <c r="F6660" s="1">
        <f t="shared" ref="F6660:F6723" si="626">1/E6660</f>
        <v>0.60034820195713512</v>
      </c>
      <c r="G6660" s="1">
        <f t="shared" ref="G6660:G6723" si="627">$A$2 + ($D6660)*$C$2</f>
        <v>1.6657999999999999</v>
      </c>
      <c r="H6660" s="1">
        <f t="shared" ref="H6660:H6723" si="628">1/G6660</f>
        <v>0.60031216232440876</v>
      </c>
      <c r="I6660" s="1">
        <f t="shared" ref="I6660:I6723" si="629">(F6660+H6660)/2*$C$2</f>
        <v>6.0033018214077198E-5</v>
      </c>
    </row>
    <row r="6661" spans="4:9">
      <c r="D6661" s="1">
        <f t="shared" si="624"/>
        <v>6659</v>
      </c>
      <c r="E6661" s="1">
        <f t="shared" si="625"/>
        <v>1.6657999999999999</v>
      </c>
      <c r="F6661" s="1">
        <f t="shared" si="626"/>
        <v>0.60031216232440876</v>
      </c>
      <c r="G6661" s="1">
        <f t="shared" si="627"/>
        <v>1.6659000000000002</v>
      </c>
      <c r="H6661" s="1">
        <f t="shared" si="628"/>
        <v>0.60027612701842847</v>
      </c>
      <c r="I6661" s="1">
        <f t="shared" si="629"/>
        <v>6.0029414467141865E-5</v>
      </c>
    </row>
    <row r="6662" spans="4:9">
      <c r="D6662" s="1">
        <f t="shared" si="624"/>
        <v>6660</v>
      </c>
      <c r="E6662" s="1">
        <f t="shared" si="625"/>
        <v>1.6659000000000002</v>
      </c>
      <c r="F6662" s="1">
        <f t="shared" si="626"/>
        <v>0.60027612701842847</v>
      </c>
      <c r="G6662" s="1">
        <f t="shared" si="627"/>
        <v>1.6659999999999999</v>
      </c>
      <c r="H6662" s="1">
        <f t="shared" si="628"/>
        <v>0.60024009603841544</v>
      </c>
      <c r="I6662" s="1">
        <f t="shared" si="629"/>
        <v>6.0025811152842203E-5</v>
      </c>
    </row>
    <row r="6663" spans="4:9">
      <c r="D6663" s="1">
        <f t="shared" si="624"/>
        <v>6661</v>
      </c>
      <c r="E6663" s="1">
        <f t="shared" si="625"/>
        <v>1.6659999999999999</v>
      </c>
      <c r="F6663" s="1">
        <f t="shared" si="626"/>
        <v>0.60024009603841544</v>
      </c>
      <c r="G6663" s="1">
        <f t="shared" si="627"/>
        <v>1.6661000000000001</v>
      </c>
      <c r="H6663" s="1">
        <f t="shared" si="628"/>
        <v>0.60020406938359039</v>
      </c>
      <c r="I6663" s="1">
        <f t="shared" si="629"/>
        <v>6.0022208271100299E-5</v>
      </c>
    </row>
    <row r="6664" spans="4:9">
      <c r="D6664" s="1">
        <f t="shared" si="624"/>
        <v>6662</v>
      </c>
      <c r="E6664" s="1">
        <f t="shared" si="625"/>
        <v>1.6661000000000001</v>
      </c>
      <c r="F6664" s="1">
        <f t="shared" si="626"/>
        <v>0.60020406938359039</v>
      </c>
      <c r="G6664" s="1">
        <f t="shared" si="627"/>
        <v>1.6661999999999999</v>
      </c>
      <c r="H6664" s="1">
        <f t="shared" si="628"/>
        <v>0.60016804705317495</v>
      </c>
      <c r="I6664" s="1">
        <f t="shared" si="629"/>
        <v>6.0018605821838273E-5</v>
      </c>
    </row>
    <row r="6665" spans="4:9">
      <c r="D6665" s="1">
        <f t="shared" si="624"/>
        <v>6663</v>
      </c>
      <c r="E6665" s="1">
        <f t="shared" si="625"/>
        <v>1.6661999999999999</v>
      </c>
      <c r="F6665" s="1">
        <f t="shared" si="626"/>
        <v>0.60016804705317495</v>
      </c>
      <c r="G6665" s="1">
        <f t="shared" si="627"/>
        <v>1.6663000000000001</v>
      </c>
      <c r="H6665" s="1">
        <f t="shared" si="628"/>
        <v>0.60013202904639018</v>
      </c>
      <c r="I6665" s="1">
        <f t="shared" si="629"/>
        <v>6.0015003804978265E-5</v>
      </c>
    </row>
    <row r="6666" spans="4:9">
      <c r="D6666" s="1">
        <f t="shared" si="624"/>
        <v>6664</v>
      </c>
      <c r="E6666" s="1">
        <f t="shared" si="625"/>
        <v>1.6663000000000001</v>
      </c>
      <c r="F6666" s="1">
        <f t="shared" si="626"/>
        <v>0.60013202904639018</v>
      </c>
      <c r="G6666" s="1">
        <f t="shared" si="627"/>
        <v>1.6663999999999999</v>
      </c>
      <c r="H6666" s="1">
        <f t="shared" si="628"/>
        <v>0.60009601536245805</v>
      </c>
      <c r="I6666" s="1">
        <f t="shared" si="629"/>
        <v>6.0011402220442417E-5</v>
      </c>
    </row>
    <row r="6667" spans="4:9">
      <c r="D6667" s="1">
        <f t="shared" si="624"/>
        <v>6665</v>
      </c>
      <c r="E6667" s="1">
        <f t="shared" si="625"/>
        <v>1.6663999999999999</v>
      </c>
      <c r="F6667" s="1">
        <f t="shared" si="626"/>
        <v>0.60009601536245805</v>
      </c>
      <c r="G6667" s="1">
        <f t="shared" si="627"/>
        <v>1.6665000000000001</v>
      </c>
      <c r="H6667" s="1">
        <f t="shared" si="628"/>
        <v>0.60006000600060005</v>
      </c>
      <c r="I6667" s="1">
        <f t="shared" si="629"/>
        <v>6.0007801068152916E-5</v>
      </c>
    </row>
    <row r="6668" spans="4:9">
      <c r="D6668" s="1">
        <f t="shared" si="624"/>
        <v>6666</v>
      </c>
      <c r="E6668" s="1">
        <f t="shared" si="625"/>
        <v>1.6665000000000001</v>
      </c>
      <c r="F6668" s="1">
        <f t="shared" si="626"/>
        <v>0.60006000600060005</v>
      </c>
      <c r="G6668" s="1">
        <f t="shared" si="627"/>
        <v>1.6666000000000001</v>
      </c>
      <c r="H6668" s="1">
        <f t="shared" si="628"/>
        <v>0.60002400096003838</v>
      </c>
      <c r="I6668" s="1">
        <f t="shared" si="629"/>
        <v>6.0004200348031924E-5</v>
      </c>
    </row>
    <row r="6669" spans="4:9">
      <c r="D6669" s="1">
        <f t="shared" si="624"/>
        <v>6667</v>
      </c>
      <c r="E6669" s="1">
        <f t="shared" si="625"/>
        <v>1.6666000000000001</v>
      </c>
      <c r="F6669" s="1">
        <f t="shared" si="626"/>
        <v>0.60002400096003838</v>
      </c>
      <c r="G6669" s="1">
        <f t="shared" si="627"/>
        <v>1.6667000000000001</v>
      </c>
      <c r="H6669" s="1">
        <f t="shared" si="628"/>
        <v>0.59998800023999521</v>
      </c>
      <c r="I6669" s="1">
        <f t="shared" si="629"/>
        <v>6.0000600060001676E-5</v>
      </c>
    </row>
    <row r="6670" spans="4:9">
      <c r="D6670" s="1">
        <f t="shared" si="624"/>
        <v>6668</v>
      </c>
      <c r="E6670" s="1">
        <f t="shared" si="625"/>
        <v>1.6667000000000001</v>
      </c>
      <c r="F6670" s="1">
        <f t="shared" si="626"/>
        <v>0.59998800023999521</v>
      </c>
      <c r="G6670" s="1">
        <f t="shared" si="627"/>
        <v>1.6668000000000001</v>
      </c>
      <c r="H6670" s="1">
        <f t="shared" si="628"/>
        <v>0.59995200383969283</v>
      </c>
      <c r="I6670" s="1">
        <f t="shared" si="629"/>
        <v>5.9997000203984401E-5</v>
      </c>
    </row>
    <row r="6671" spans="4:9">
      <c r="D6671" s="1">
        <f t="shared" si="624"/>
        <v>6669</v>
      </c>
      <c r="E6671" s="1">
        <f t="shared" si="625"/>
        <v>1.6668000000000001</v>
      </c>
      <c r="F6671" s="1">
        <f t="shared" si="626"/>
        <v>0.59995200383969283</v>
      </c>
      <c r="G6671" s="1">
        <f t="shared" si="627"/>
        <v>1.6669</v>
      </c>
      <c r="H6671" s="1">
        <f t="shared" si="628"/>
        <v>0.59991601175835385</v>
      </c>
      <c r="I6671" s="1">
        <f t="shared" si="629"/>
        <v>5.9993400779902341E-5</v>
      </c>
    </row>
    <row r="6672" spans="4:9">
      <c r="D6672" s="1">
        <f t="shared" si="624"/>
        <v>6670</v>
      </c>
      <c r="E6672" s="1">
        <f t="shared" si="625"/>
        <v>1.6669</v>
      </c>
      <c r="F6672" s="1">
        <f t="shared" si="626"/>
        <v>0.59991601175835385</v>
      </c>
      <c r="G6672" s="1">
        <f t="shared" si="627"/>
        <v>1.667</v>
      </c>
      <c r="H6672" s="1">
        <f t="shared" si="628"/>
        <v>0.59988002399520091</v>
      </c>
      <c r="I6672" s="1">
        <f t="shared" si="629"/>
        <v>5.9989801787677746E-5</v>
      </c>
    </row>
    <row r="6673" spans="4:9">
      <c r="D6673" s="1">
        <f t="shared" si="624"/>
        <v>6671</v>
      </c>
      <c r="E6673" s="1">
        <f t="shared" si="625"/>
        <v>1.667</v>
      </c>
      <c r="F6673" s="1">
        <f t="shared" si="626"/>
        <v>0.59988002399520091</v>
      </c>
      <c r="G6673" s="1">
        <f t="shared" si="627"/>
        <v>1.6671</v>
      </c>
      <c r="H6673" s="1">
        <f t="shared" si="628"/>
        <v>0.59984404054945717</v>
      </c>
      <c r="I6673" s="1">
        <f t="shared" si="629"/>
        <v>5.9986203227232905E-5</v>
      </c>
    </row>
    <row r="6674" spans="4:9">
      <c r="D6674" s="1">
        <f t="shared" si="624"/>
        <v>6672</v>
      </c>
      <c r="E6674" s="1">
        <f t="shared" si="625"/>
        <v>1.6671</v>
      </c>
      <c r="F6674" s="1">
        <f t="shared" si="626"/>
        <v>0.59984404054945717</v>
      </c>
      <c r="G6674" s="1">
        <f t="shared" si="627"/>
        <v>1.6672</v>
      </c>
      <c r="H6674" s="1">
        <f t="shared" si="628"/>
        <v>0.59980806142034548</v>
      </c>
      <c r="I6674" s="1">
        <f t="shared" si="629"/>
        <v>5.9982605098490143E-5</v>
      </c>
    </row>
    <row r="6675" spans="4:9">
      <c r="D6675" s="1">
        <f t="shared" si="624"/>
        <v>6673</v>
      </c>
      <c r="E6675" s="1">
        <f t="shared" si="625"/>
        <v>1.6672</v>
      </c>
      <c r="F6675" s="1">
        <f t="shared" si="626"/>
        <v>0.59980806142034548</v>
      </c>
      <c r="G6675" s="1">
        <f t="shared" si="627"/>
        <v>1.6673</v>
      </c>
      <c r="H6675" s="1">
        <f t="shared" si="628"/>
        <v>0.59977208660708925</v>
      </c>
      <c r="I6675" s="1">
        <f t="shared" si="629"/>
        <v>5.9979007401371748E-5</v>
      </c>
    </row>
    <row r="6676" spans="4:9">
      <c r="D6676" s="1">
        <f t="shared" si="624"/>
        <v>6674</v>
      </c>
      <c r="E6676" s="1">
        <f t="shared" si="625"/>
        <v>1.6673</v>
      </c>
      <c r="F6676" s="1">
        <f t="shared" si="626"/>
        <v>0.59977208660708925</v>
      </c>
      <c r="G6676" s="1">
        <f t="shared" si="627"/>
        <v>1.6674</v>
      </c>
      <c r="H6676" s="1">
        <f t="shared" si="628"/>
        <v>0.59973611610891209</v>
      </c>
      <c r="I6676" s="1">
        <f t="shared" si="629"/>
        <v>5.9975410135800072E-5</v>
      </c>
    </row>
    <row r="6677" spans="4:9">
      <c r="D6677" s="1">
        <f t="shared" si="624"/>
        <v>6675</v>
      </c>
      <c r="E6677" s="1">
        <f t="shared" si="625"/>
        <v>1.6674</v>
      </c>
      <c r="F6677" s="1">
        <f t="shared" si="626"/>
        <v>0.59973611610891209</v>
      </c>
      <c r="G6677" s="1">
        <f t="shared" si="627"/>
        <v>1.6675</v>
      </c>
      <c r="H6677" s="1">
        <f t="shared" si="628"/>
        <v>0.59970014992503751</v>
      </c>
      <c r="I6677" s="1">
        <f t="shared" si="629"/>
        <v>5.9971813301697479E-5</v>
      </c>
    </row>
    <row r="6678" spans="4:9">
      <c r="D6678" s="1">
        <f t="shared" si="624"/>
        <v>6676</v>
      </c>
      <c r="E6678" s="1">
        <f t="shared" si="625"/>
        <v>1.6675</v>
      </c>
      <c r="F6678" s="1">
        <f t="shared" si="626"/>
        <v>0.59970014992503751</v>
      </c>
      <c r="G6678" s="1">
        <f t="shared" si="627"/>
        <v>1.6676000000000002</v>
      </c>
      <c r="H6678" s="1">
        <f t="shared" si="628"/>
        <v>0.59966418805468935</v>
      </c>
      <c r="I6678" s="1">
        <f t="shared" si="629"/>
        <v>5.9968216898986353E-5</v>
      </c>
    </row>
    <row r="6679" spans="4:9">
      <c r="D6679" s="1">
        <f t="shared" si="624"/>
        <v>6677</v>
      </c>
      <c r="E6679" s="1">
        <f t="shared" si="625"/>
        <v>1.6676000000000002</v>
      </c>
      <c r="F6679" s="1">
        <f t="shared" si="626"/>
        <v>0.59966418805468935</v>
      </c>
      <c r="G6679" s="1">
        <f t="shared" si="627"/>
        <v>1.6677</v>
      </c>
      <c r="H6679" s="1">
        <f t="shared" si="628"/>
        <v>0.5996282304970918</v>
      </c>
      <c r="I6679" s="1">
        <f t="shared" si="629"/>
        <v>5.9964620927589053E-5</v>
      </c>
    </row>
    <row r="6680" spans="4:9">
      <c r="D6680" s="1">
        <f t="shared" si="624"/>
        <v>6678</v>
      </c>
      <c r="E6680" s="1">
        <f t="shared" si="625"/>
        <v>1.6677</v>
      </c>
      <c r="F6680" s="1">
        <f t="shared" si="626"/>
        <v>0.5996282304970918</v>
      </c>
      <c r="G6680" s="1">
        <f t="shared" si="627"/>
        <v>1.6678000000000002</v>
      </c>
      <c r="H6680" s="1">
        <f t="shared" si="628"/>
        <v>0.59959227725146891</v>
      </c>
      <c r="I6680" s="1">
        <f t="shared" si="629"/>
        <v>5.9961025387428038E-5</v>
      </c>
    </row>
    <row r="6681" spans="4:9">
      <c r="D6681" s="1">
        <f t="shared" si="624"/>
        <v>6679</v>
      </c>
      <c r="E6681" s="1">
        <f t="shared" si="625"/>
        <v>1.6678000000000002</v>
      </c>
      <c r="F6681" s="1">
        <f t="shared" si="626"/>
        <v>0.59959227725146891</v>
      </c>
      <c r="G6681" s="1">
        <f t="shared" si="627"/>
        <v>1.6678999999999999</v>
      </c>
      <c r="H6681" s="1">
        <f t="shared" si="628"/>
        <v>0.59955632831704542</v>
      </c>
      <c r="I6681" s="1">
        <f t="shared" si="629"/>
        <v>5.9957430278425718E-5</v>
      </c>
    </row>
    <row r="6682" spans="4:9">
      <c r="D6682" s="1">
        <f t="shared" si="624"/>
        <v>6680</v>
      </c>
      <c r="E6682" s="1">
        <f t="shared" si="625"/>
        <v>1.6678999999999999</v>
      </c>
      <c r="F6682" s="1">
        <f t="shared" si="626"/>
        <v>0.59955632831704542</v>
      </c>
      <c r="G6682" s="1">
        <f t="shared" si="627"/>
        <v>1.6680000000000001</v>
      </c>
      <c r="H6682" s="1">
        <f t="shared" si="628"/>
        <v>0.5995203836930455</v>
      </c>
      <c r="I6682" s="1">
        <f t="shared" si="629"/>
        <v>5.9953835600504548E-5</v>
      </c>
    </row>
    <row r="6683" spans="4:9">
      <c r="D6683" s="1">
        <f t="shared" si="624"/>
        <v>6681</v>
      </c>
      <c r="E6683" s="1">
        <f t="shared" si="625"/>
        <v>1.6680000000000001</v>
      </c>
      <c r="F6683" s="1">
        <f t="shared" si="626"/>
        <v>0.5995203836930455</v>
      </c>
      <c r="G6683" s="1">
        <f t="shared" si="627"/>
        <v>1.6680999999999999</v>
      </c>
      <c r="H6683" s="1">
        <f t="shared" si="628"/>
        <v>0.59948444337869433</v>
      </c>
      <c r="I6683" s="1">
        <f t="shared" si="629"/>
        <v>5.9950241353586998E-5</v>
      </c>
    </row>
    <row r="6684" spans="4:9">
      <c r="D6684" s="1">
        <f t="shared" si="624"/>
        <v>6682</v>
      </c>
      <c r="E6684" s="1">
        <f t="shared" si="625"/>
        <v>1.6680999999999999</v>
      </c>
      <c r="F6684" s="1">
        <f t="shared" si="626"/>
        <v>0.59948444337869433</v>
      </c>
      <c r="G6684" s="1">
        <f t="shared" si="627"/>
        <v>1.6682000000000001</v>
      </c>
      <c r="H6684" s="1">
        <f t="shared" si="628"/>
        <v>0.59944850737321664</v>
      </c>
      <c r="I6684" s="1">
        <f t="shared" si="629"/>
        <v>5.9946647537595557E-5</v>
      </c>
    </row>
    <row r="6685" spans="4:9">
      <c r="D6685" s="1">
        <f t="shared" si="624"/>
        <v>6683</v>
      </c>
      <c r="E6685" s="1">
        <f t="shared" si="625"/>
        <v>1.6682000000000001</v>
      </c>
      <c r="F6685" s="1">
        <f t="shared" si="626"/>
        <v>0.59944850737321664</v>
      </c>
      <c r="G6685" s="1">
        <f t="shared" si="627"/>
        <v>1.6682999999999999</v>
      </c>
      <c r="H6685" s="1">
        <f t="shared" si="628"/>
        <v>0.59941257567583772</v>
      </c>
      <c r="I6685" s="1">
        <f t="shared" si="629"/>
        <v>5.9943054152452716E-5</v>
      </c>
    </row>
    <row r="6686" spans="4:9">
      <c r="D6686" s="1">
        <f t="shared" si="624"/>
        <v>6684</v>
      </c>
      <c r="E6686" s="1">
        <f t="shared" si="625"/>
        <v>1.6682999999999999</v>
      </c>
      <c r="F6686" s="1">
        <f t="shared" si="626"/>
        <v>0.59941257567583772</v>
      </c>
      <c r="G6686" s="1">
        <f t="shared" si="627"/>
        <v>1.6684000000000001</v>
      </c>
      <c r="H6686" s="1">
        <f t="shared" si="628"/>
        <v>0.59937664828578274</v>
      </c>
      <c r="I6686" s="1">
        <f t="shared" si="629"/>
        <v>5.9939461198081024E-5</v>
      </c>
    </row>
    <row r="6687" spans="4:9">
      <c r="D6687" s="1">
        <f t="shared" si="624"/>
        <v>6685</v>
      </c>
      <c r="E6687" s="1">
        <f t="shared" si="625"/>
        <v>1.6684000000000001</v>
      </c>
      <c r="F6687" s="1">
        <f t="shared" si="626"/>
        <v>0.59937664828578274</v>
      </c>
      <c r="G6687" s="1">
        <f t="shared" si="627"/>
        <v>1.6684999999999999</v>
      </c>
      <c r="H6687" s="1">
        <f t="shared" si="628"/>
        <v>0.59934072520227755</v>
      </c>
      <c r="I6687" s="1">
        <f t="shared" si="629"/>
        <v>5.993586867440302E-5</v>
      </c>
    </row>
    <row r="6688" spans="4:9">
      <c r="D6688" s="1">
        <f t="shared" si="624"/>
        <v>6686</v>
      </c>
      <c r="E6688" s="1">
        <f t="shared" si="625"/>
        <v>1.6684999999999999</v>
      </c>
      <c r="F6688" s="1">
        <f t="shared" si="626"/>
        <v>0.59934072520227755</v>
      </c>
      <c r="G6688" s="1">
        <f t="shared" si="627"/>
        <v>1.6686000000000001</v>
      </c>
      <c r="H6688" s="1">
        <f t="shared" si="628"/>
        <v>0.59930480642454753</v>
      </c>
      <c r="I6688" s="1">
        <f t="shared" si="629"/>
        <v>5.993227658134126E-5</v>
      </c>
    </row>
    <row r="6689" spans="4:9">
      <c r="D6689" s="1">
        <f t="shared" si="624"/>
        <v>6687</v>
      </c>
      <c r="E6689" s="1">
        <f t="shared" si="625"/>
        <v>1.6686000000000001</v>
      </c>
      <c r="F6689" s="1">
        <f t="shared" si="626"/>
        <v>0.59930480642454753</v>
      </c>
      <c r="G6689" s="1">
        <f t="shared" si="627"/>
        <v>1.6687000000000001</v>
      </c>
      <c r="H6689" s="1">
        <f t="shared" si="628"/>
        <v>0.59926889195181876</v>
      </c>
      <c r="I6689" s="1">
        <f t="shared" si="629"/>
        <v>5.9928684918818309E-5</v>
      </c>
    </row>
    <row r="6690" spans="4:9">
      <c r="D6690" s="1">
        <f t="shared" si="624"/>
        <v>6688</v>
      </c>
      <c r="E6690" s="1">
        <f t="shared" si="625"/>
        <v>1.6687000000000001</v>
      </c>
      <c r="F6690" s="1">
        <f t="shared" si="626"/>
        <v>0.59926889195181876</v>
      </c>
      <c r="G6690" s="1">
        <f t="shared" si="627"/>
        <v>1.6688000000000001</v>
      </c>
      <c r="H6690" s="1">
        <f t="shared" si="628"/>
        <v>0.5992329817833173</v>
      </c>
      <c r="I6690" s="1">
        <f t="shared" si="629"/>
        <v>5.9925093686756805E-5</v>
      </c>
    </row>
    <row r="6691" spans="4:9">
      <c r="D6691" s="1">
        <f t="shared" si="624"/>
        <v>6689</v>
      </c>
      <c r="E6691" s="1">
        <f t="shared" si="625"/>
        <v>1.6688000000000001</v>
      </c>
      <c r="F6691" s="1">
        <f t="shared" si="626"/>
        <v>0.5992329817833173</v>
      </c>
      <c r="G6691" s="1">
        <f t="shared" si="627"/>
        <v>1.6689000000000001</v>
      </c>
      <c r="H6691" s="1">
        <f t="shared" si="628"/>
        <v>0.59919707591826954</v>
      </c>
      <c r="I6691" s="1">
        <f t="shared" si="629"/>
        <v>5.9921502885079341E-5</v>
      </c>
    </row>
    <row r="6692" spans="4:9">
      <c r="D6692" s="1">
        <f t="shared" si="624"/>
        <v>6690</v>
      </c>
      <c r="E6692" s="1">
        <f t="shared" si="625"/>
        <v>1.6689000000000001</v>
      </c>
      <c r="F6692" s="1">
        <f t="shared" si="626"/>
        <v>0.59919707591826954</v>
      </c>
      <c r="G6692" s="1">
        <f t="shared" si="627"/>
        <v>1.669</v>
      </c>
      <c r="H6692" s="1">
        <f t="shared" si="628"/>
        <v>0.59916117435590177</v>
      </c>
      <c r="I6692" s="1">
        <f t="shared" si="629"/>
        <v>5.9917912513708573E-5</v>
      </c>
    </row>
    <row r="6693" spans="4:9">
      <c r="D6693" s="1">
        <f t="shared" si="624"/>
        <v>6691</v>
      </c>
      <c r="E6693" s="1">
        <f t="shared" si="625"/>
        <v>1.669</v>
      </c>
      <c r="F6693" s="1">
        <f t="shared" si="626"/>
        <v>0.59916117435590177</v>
      </c>
      <c r="G6693" s="1">
        <f t="shared" si="627"/>
        <v>1.6691</v>
      </c>
      <c r="H6693" s="1">
        <f t="shared" si="628"/>
        <v>0.59912527709544061</v>
      </c>
      <c r="I6693" s="1">
        <f t="shared" si="629"/>
        <v>5.991432257256713E-5</v>
      </c>
    </row>
    <row r="6694" spans="4:9">
      <c r="D6694" s="1">
        <f t="shared" si="624"/>
        <v>6692</v>
      </c>
      <c r="E6694" s="1">
        <f t="shared" si="625"/>
        <v>1.6691</v>
      </c>
      <c r="F6694" s="1">
        <f t="shared" si="626"/>
        <v>0.59912527709544061</v>
      </c>
      <c r="G6694" s="1">
        <f t="shared" si="627"/>
        <v>1.6692</v>
      </c>
      <c r="H6694" s="1">
        <f t="shared" si="628"/>
        <v>0.59908938413611312</v>
      </c>
      <c r="I6694" s="1">
        <f t="shared" si="629"/>
        <v>5.9910733061577682E-5</v>
      </c>
    </row>
    <row r="6695" spans="4:9">
      <c r="D6695" s="1">
        <f t="shared" si="624"/>
        <v>6693</v>
      </c>
      <c r="E6695" s="1">
        <f t="shared" si="625"/>
        <v>1.6692</v>
      </c>
      <c r="F6695" s="1">
        <f t="shared" si="626"/>
        <v>0.59908938413611312</v>
      </c>
      <c r="G6695" s="1">
        <f t="shared" si="627"/>
        <v>1.6693</v>
      </c>
      <c r="H6695" s="1">
        <f t="shared" si="628"/>
        <v>0.59905349547714615</v>
      </c>
      <c r="I6695" s="1">
        <f t="shared" si="629"/>
        <v>5.9907143980662971E-5</v>
      </c>
    </row>
    <row r="6696" spans="4:9">
      <c r="D6696" s="1">
        <f t="shared" si="624"/>
        <v>6694</v>
      </c>
      <c r="E6696" s="1">
        <f t="shared" si="625"/>
        <v>1.6693</v>
      </c>
      <c r="F6696" s="1">
        <f t="shared" si="626"/>
        <v>0.59905349547714615</v>
      </c>
      <c r="G6696" s="1">
        <f t="shared" si="627"/>
        <v>1.6694</v>
      </c>
      <c r="H6696" s="1">
        <f t="shared" si="628"/>
        <v>0.59901761111776686</v>
      </c>
      <c r="I6696" s="1">
        <f t="shared" si="629"/>
        <v>5.9903555329745654E-5</v>
      </c>
    </row>
    <row r="6697" spans="4:9">
      <c r="D6697" s="1">
        <f t="shared" si="624"/>
        <v>6695</v>
      </c>
      <c r="E6697" s="1">
        <f t="shared" si="625"/>
        <v>1.6694</v>
      </c>
      <c r="F6697" s="1">
        <f t="shared" si="626"/>
        <v>0.59901761111776686</v>
      </c>
      <c r="G6697" s="1">
        <f t="shared" si="627"/>
        <v>1.6695</v>
      </c>
      <c r="H6697" s="1">
        <f t="shared" si="628"/>
        <v>0.59898173105720276</v>
      </c>
      <c r="I6697" s="1">
        <f t="shared" si="629"/>
        <v>5.9899967108748475E-5</v>
      </c>
    </row>
    <row r="6698" spans="4:9">
      <c r="D6698" s="1">
        <f t="shared" si="624"/>
        <v>6696</v>
      </c>
      <c r="E6698" s="1">
        <f t="shared" si="625"/>
        <v>1.6695</v>
      </c>
      <c r="F6698" s="1">
        <f t="shared" si="626"/>
        <v>0.59898173105720276</v>
      </c>
      <c r="G6698" s="1">
        <f t="shared" si="627"/>
        <v>1.6696</v>
      </c>
      <c r="H6698" s="1">
        <f t="shared" si="628"/>
        <v>0.59894585529468136</v>
      </c>
      <c r="I6698" s="1">
        <f t="shared" si="629"/>
        <v>5.9896379317594211E-5</v>
      </c>
    </row>
    <row r="6699" spans="4:9">
      <c r="D6699" s="1">
        <f t="shared" ref="D6699:D6762" si="630">D6698+1</f>
        <v>6697</v>
      </c>
      <c r="E6699" s="1">
        <f t="shared" si="625"/>
        <v>1.6696</v>
      </c>
      <c r="F6699" s="1">
        <f t="shared" si="626"/>
        <v>0.59894585529468136</v>
      </c>
      <c r="G6699" s="1">
        <f t="shared" si="627"/>
        <v>1.6697000000000002</v>
      </c>
      <c r="H6699" s="1">
        <f t="shared" si="628"/>
        <v>0.59890998382943039</v>
      </c>
      <c r="I6699" s="1">
        <f t="shared" si="629"/>
        <v>5.9892791956205586E-5</v>
      </c>
    </row>
    <row r="6700" spans="4:9">
      <c r="D6700" s="1">
        <f t="shared" si="630"/>
        <v>6698</v>
      </c>
      <c r="E6700" s="1">
        <f t="shared" si="625"/>
        <v>1.6697000000000002</v>
      </c>
      <c r="F6700" s="1">
        <f t="shared" si="626"/>
        <v>0.59890998382943039</v>
      </c>
      <c r="G6700" s="1">
        <f t="shared" si="627"/>
        <v>1.6698</v>
      </c>
      <c r="H6700" s="1">
        <f t="shared" si="628"/>
        <v>0.59887411666067791</v>
      </c>
      <c r="I6700" s="1">
        <f t="shared" si="629"/>
        <v>5.9889205024505411E-5</v>
      </c>
    </row>
    <row r="6701" spans="4:9">
      <c r="D6701" s="1">
        <f t="shared" si="630"/>
        <v>6699</v>
      </c>
      <c r="E6701" s="1">
        <f t="shared" si="625"/>
        <v>1.6698</v>
      </c>
      <c r="F6701" s="1">
        <f t="shared" si="626"/>
        <v>0.59887411666067791</v>
      </c>
      <c r="G6701" s="1">
        <f t="shared" si="627"/>
        <v>1.6699000000000002</v>
      </c>
      <c r="H6701" s="1">
        <f t="shared" si="628"/>
        <v>0.59883825378765188</v>
      </c>
      <c r="I6701" s="1">
        <f t="shared" si="629"/>
        <v>5.9885618522416499E-5</v>
      </c>
    </row>
    <row r="6702" spans="4:9">
      <c r="D6702" s="1">
        <f t="shared" si="630"/>
        <v>6700</v>
      </c>
      <c r="E6702" s="1">
        <f t="shared" si="625"/>
        <v>1.6699000000000002</v>
      </c>
      <c r="F6702" s="1">
        <f t="shared" si="626"/>
        <v>0.59883825378765188</v>
      </c>
      <c r="G6702" s="1">
        <f t="shared" si="627"/>
        <v>1.67</v>
      </c>
      <c r="H6702" s="1">
        <f t="shared" si="628"/>
        <v>0.5988023952095809</v>
      </c>
      <c r="I6702" s="1">
        <f t="shared" si="629"/>
        <v>5.9882032449861639E-5</v>
      </c>
    </row>
    <row r="6703" spans="4:9">
      <c r="D6703" s="1">
        <f t="shared" si="630"/>
        <v>6701</v>
      </c>
      <c r="E6703" s="1">
        <f t="shared" si="625"/>
        <v>1.67</v>
      </c>
      <c r="F6703" s="1">
        <f t="shared" si="626"/>
        <v>0.5988023952095809</v>
      </c>
      <c r="G6703" s="1">
        <f t="shared" si="627"/>
        <v>1.6701000000000001</v>
      </c>
      <c r="H6703" s="1">
        <f t="shared" si="628"/>
        <v>0.59876654092569304</v>
      </c>
      <c r="I6703" s="1">
        <f t="shared" si="629"/>
        <v>5.9878446806763698E-5</v>
      </c>
    </row>
    <row r="6704" spans="4:9">
      <c r="D6704" s="1">
        <f t="shared" si="630"/>
        <v>6702</v>
      </c>
      <c r="E6704" s="1">
        <f t="shared" si="625"/>
        <v>1.6701000000000001</v>
      </c>
      <c r="F6704" s="1">
        <f t="shared" si="626"/>
        <v>0.59876654092569304</v>
      </c>
      <c r="G6704" s="1">
        <f t="shared" si="627"/>
        <v>1.6701999999999999</v>
      </c>
      <c r="H6704" s="1">
        <f t="shared" si="628"/>
        <v>0.59873069093521736</v>
      </c>
      <c r="I6704" s="1">
        <f t="shared" si="629"/>
        <v>5.9874861593045515E-5</v>
      </c>
    </row>
    <row r="6705" spans="4:9">
      <c r="D6705" s="1">
        <f t="shared" si="630"/>
        <v>6703</v>
      </c>
      <c r="E6705" s="1">
        <f t="shared" si="625"/>
        <v>1.6701999999999999</v>
      </c>
      <c r="F6705" s="1">
        <f t="shared" si="626"/>
        <v>0.59873069093521736</v>
      </c>
      <c r="G6705" s="1">
        <f t="shared" si="627"/>
        <v>1.6703000000000001</v>
      </c>
      <c r="H6705" s="1">
        <f t="shared" si="628"/>
        <v>0.59869484523738248</v>
      </c>
      <c r="I6705" s="1">
        <f t="shared" si="629"/>
        <v>5.9871276808629996E-5</v>
      </c>
    </row>
    <row r="6706" spans="4:9">
      <c r="D6706" s="1">
        <f t="shared" si="630"/>
        <v>6704</v>
      </c>
      <c r="E6706" s="1">
        <f t="shared" si="625"/>
        <v>1.6703000000000001</v>
      </c>
      <c r="F6706" s="1">
        <f t="shared" si="626"/>
        <v>0.59869484523738248</v>
      </c>
      <c r="G6706" s="1">
        <f t="shared" si="627"/>
        <v>1.6703999999999999</v>
      </c>
      <c r="H6706" s="1">
        <f t="shared" si="628"/>
        <v>0.59865900383141768</v>
      </c>
      <c r="I6706" s="1">
        <f t="shared" si="629"/>
        <v>5.9867692453440014E-5</v>
      </c>
    </row>
    <row r="6707" spans="4:9">
      <c r="D6707" s="1">
        <f t="shared" si="630"/>
        <v>6705</v>
      </c>
      <c r="E6707" s="1">
        <f t="shared" si="625"/>
        <v>1.6703999999999999</v>
      </c>
      <c r="F6707" s="1">
        <f t="shared" si="626"/>
        <v>0.59865900383141768</v>
      </c>
      <c r="G6707" s="1">
        <f t="shared" si="627"/>
        <v>1.6705000000000001</v>
      </c>
      <c r="H6707" s="1">
        <f t="shared" si="628"/>
        <v>0.59862316671655191</v>
      </c>
      <c r="I6707" s="1">
        <f t="shared" si="629"/>
        <v>5.9864108527398475E-5</v>
      </c>
    </row>
    <row r="6708" spans="4:9">
      <c r="D6708" s="1">
        <f t="shared" si="630"/>
        <v>6706</v>
      </c>
      <c r="E6708" s="1">
        <f t="shared" si="625"/>
        <v>1.6705000000000001</v>
      </c>
      <c r="F6708" s="1">
        <f t="shared" si="626"/>
        <v>0.59862316671655191</v>
      </c>
      <c r="G6708" s="1">
        <f t="shared" si="627"/>
        <v>1.6706000000000001</v>
      </c>
      <c r="H6708" s="1">
        <f t="shared" si="628"/>
        <v>0.59858733389201479</v>
      </c>
      <c r="I6708" s="1">
        <f t="shared" si="629"/>
        <v>5.986052503042834E-5</v>
      </c>
    </row>
    <row r="6709" spans="4:9">
      <c r="D6709" s="1">
        <f t="shared" si="630"/>
        <v>6707</v>
      </c>
      <c r="E6709" s="1">
        <f t="shared" si="625"/>
        <v>1.6706000000000001</v>
      </c>
      <c r="F6709" s="1">
        <f t="shared" si="626"/>
        <v>0.59858733389201479</v>
      </c>
      <c r="G6709" s="1">
        <f t="shared" si="627"/>
        <v>1.6707000000000001</v>
      </c>
      <c r="H6709" s="1">
        <f t="shared" si="628"/>
        <v>0.59855150535703594</v>
      </c>
      <c r="I6709" s="1">
        <f t="shared" si="629"/>
        <v>5.9856941962452542E-5</v>
      </c>
    </row>
    <row r="6710" spans="4:9">
      <c r="D6710" s="1">
        <f t="shared" si="630"/>
        <v>6708</v>
      </c>
      <c r="E6710" s="1">
        <f t="shared" si="625"/>
        <v>1.6707000000000001</v>
      </c>
      <c r="F6710" s="1">
        <f t="shared" si="626"/>
        <v>0.59855150535703594</v>
      </c>
      <c r="G6710" s="1">
        <f t="shared" si="627"/>
        <v>1.6708000000000001</v>
      </c>
      <c r="H6710" s="1">
        <f t="shared" si="628"/>
        <v>0.59851568111084508</v>
      </c>
      <c r="I6710" s="1">
        <f t="shared" si="629"/>
        <v>5.9853359323394055E-5</v>
      </c>
    </row>
    <row r="6711" spans="4:9">
      <c r="D6711" s="1">
        <f t="shared" si="630"/>
        <v>6709</v>
      </c>
      <c r="E6711" s="1">
        <f t="shared" si="625"/>
        <v>1.6708000000000001</v>
      </c>
      <c r="F6711" s="1">
        <f t="shared" si="626"/>
        <v>0.59851568111084508</v>
      </c>
      <c r="G6711" s="1">
        <f t="shared" si="627"/>
        <v>1.6709000000000001</v>
      </c>
      <c r="H6711" s="1">
        <f t="shared" si="628"/>
        <v>0.59847986115267215</v>
      </c>
      <c r="I6711" s="1">
        <f t="shared" si="629"/>
        <v>5.9849777113175861E-5</v>
      </c>
    </row>
    <row r="6712" spans="4:9">
      <c r="D6712" s="1">
        <f t="shared" si="630"/>
        <v>6710</v>
      </c>
      <c r="E6712" s="1">
        <f t="shared" si="625"/>
        <v>1.6709000000000001</v>
      </c>
      <c r="F6712" s="1">
        <f t="shared" si="626"/>
        <v>0.59847986115267215</v>
      </c>
      <c r="G6712" s="1">
        <f t="shared" si="627"/>
        <v>1.671</v>
      </c>
      <c r="H6712" s="1">
        <f t="shared" si="628"/>
        <v>0.59844404548174746</v>
      </c>
      <c r="I6712" s="1">
        <f t="shared" si="629"/>
        <v>5.9846195331720975E-5</v>
      </c>
    </row>
    <row r="6713" spans="4:9">
      <c r="D6713" s="1">
        <f t="shared" si="630"/>
        <v>6711</v>
      </c>
      <c r="E6713" s="1">
        <f t="shared" si="625"/>
        <v>1.671</v>
      </c>
      <c r="F6713" s="1">
        <f t="shared" si="626"/>
        <v>0.59844404548174746</v>
      </c>
      <c r="G6713" s="1">
        <f t="shared" si="627"/>
        <v>1.6711</v>
      </c>
      <c r="H6713" s="1">
        <f t="shared" si="628"/>
        <v>0.59840823409730115</v>
      </c>
      <c r="I6713" s="1">
        <f t="shared" si="629"/>
        <v>5.9842613978952431E-5</v>
      </c>
    </row>
    <row r="6714" spans="4:9">
      <c r="D6714" s="1">
        <f t="shared" si="630"/>
        <v>6712</v>
      </c>
      <c r="E6714" s="1">
        <f t="shared" si="625"/>
        <v>1.6711</v>
      </c>
      <c r="F6714" s="1">
        <f t="shared" si="626"/>
        <v>0.59840823409730115</v>
      </c>
      <c r="G6714" s="1">
        <f t="shared" si="627"/>
        <v>1.6712</v>
      </c>
      <c r="H6714" s="1">
        <f t="shared" si="628"/>
        <v>0.59837242699856386</v>
      </c>
      <c r="I6714" s="1">
        <f t="shared" si="629"/>
        <v>5.9839033054793258E-5</v>
      </c>
    </row>
    <row r="6715" spans="4:9">
      <c r="D6715" s="1">
        <f t="shared" si="630"/>
        <v>6713</v>
      </c>
      <c r="E6715" s="1">
        <f t="shared" si="625"/>
        <v>1.6712</v>
      </c>
      <c r="F6715" s="1">
        <f t="shared" si="626"/>
        <v>0.59837242699856386</v>
      </c>
      <c r="G6715" s="1">
        <f t="shared" si="627"/>
        <v>1.6713</v>
      </c>
      <c r="H6715" s="1">
        <f t="shared" si="628"/>
        <v>0.5983366241847663</v>
      </c>
      <c r="I6715" s="1">
        <f t="shared" si="629"/>
        <v>5.9835452559166519E-5</v>
      </c>
    </row>
    <row r="6716" spans="4:9">
      <c r="D6716" s="1">
        <f t="shared" si="630"/>
        <v>6714</v>
      </c>
      <c r="E6716" s="1">
        <f t="shared" si="625"/>
        <v>1.6713</v>
      </c>
      <c r="F6716" s="1">
        <f t="shared" si="626"/>
        <v>0.5983366241847663</v>
      </c>
      <c r="G6716" s="1">
        <f t="shared" si="627"/>
        <v>1.6714</v>
      </c>
      <c r="H6716" s="1">
        <f t="shared" si="628"/>
        <v>0.59830082565513942</v>
      </c>
      <c r="I6716" s="1">
        <f t="shared" si="629"/>
        <v>5.9831872491995288E-5</v>
      </c>
    </row>
    <row r="6717" spans="4:9">
      <c r="D6717" s="1">
        <f t="shared" si="630"/>
        <v>6715</v>
      </c>
      <c r="E6717" s="1">
        <f t="shared" si="625"/>
        <v>1.6714</v>
      </c>
      <c r="F6717" s="1">
        <f t="shared" si="626"/>
        <v>0.59830082565513942</v>
      </c>
      <c r="G6717" s="1">
        <f t="shared" si="627"/>
        <v>1.6715</v>
      </c>
      <c r="H6717" s="1">
        <f t="shared" si="628"/>
        <v>0.59826503140891418</v>
      </c>
      <c r="I6717" s="1">
        <f t="shared" si="629"/>
        <v>5.9828292853202684E-5</v>
      </c>
    </row>
    <row r="6718" spans="4:9">
      <c r="D6718" s="1">
        <f t="shared" si="630"/>
        <v>6716</v>
      </c>
      <c r="E6718" s="1">
        <f t="shared" si="625"/>
        <v>1.6715</v>
      </c>
      <c r="F6718" s="1">
        <f t="shared" si="626"/>
        <v>0.59826503140891418</v>
      </c>
      <c r="G6718" s="1">
        <f t="shared" si="627"/>
        <v>1.6716000000000002</v>
      </c>
      <c r="H6718" s="1">
        <f t="shared" si="628"/>
        <v>0.59822924144532175</v>
      </c>
      <c r="I6718" s="1">
        <f t="shared" si="629"/>
        <v>5.9824713642711808E-5</v>
      </c>
    </row>
    <row r="6719" spans="4:9">
      <c r="D6719" s="1">
        <f t="shared" si="630"/>
        <v>6717</v>
      </c>
      <c r="E6719" s="1">
        <f t="shared" si="625"/>
        <v>1.6716000000000002</v>
      </c>
      <c r="F6719" s="1">
        <f t="shared" si="626"/>
        <v>0.59822924144532175</v>
      </c>
      <c r="G6719" s="1">
        <f t="shared" si="627"/>
        <v>1.6717</v>
      </c>
      <c r="H6719" s="1">
        <f t="shared" si="628"/>
        <v>0.59819345576359395</v>
      </c>
      <c r="I6719" s="1">
        <f t="shared" si="629"/>
        <v>5.9821134860445784E-5</v>
      </c>
    </row>
    <row r="6720" spans="4:9">
      <c r="D6720" s="1">
        <f t="shared" si="630"/>
        <v>6718</v>
      </c>
      <c r="E6720" s="1">
        <f t="shared" si="625"/>
        <v>1.6717</v>
      </c>
      <c r="F6720" s="1">
        <f t="shared" si="626"/>
        <v>0.59819345576359395</v>
      </c>
      <c r="G6720" s="1">
        <f t="shared" si="627"/>
        <v>1.6718000000000002</v>
      </c>
      <c r="H6720" s="1">
        <f t="shared" si="628"/>
        <v>0.59815767436296197</v>
      </c>
      <c r="I6720" s="1">
        <f t="shared" si="629"/>
        <v>5.9817556506327796E-5</v>
      </c>
    </row>
    <row r="6721" spans="4:9">
      <c r="D6721" s="1">
        <f t="shared" si="630"/>
        <v>6719</v>
      </c>
      <c r="E6721" s="1">
        <f t="shared" si="625"/>
        <v>1.6718000000000002</v>
      </c>
      <c r="F6721" s="1">
        <f t="shared" si="626"/>
        <v>0.59815767436296197</v>
      </c>
      <c r="G6721" s="1">
        <f t="shared" si="627"/>
        <v>1.6718999999999999</v>
      </c>
      <c r="H6721" s="1">
        <f t="shared" si="628"/>
        <v>0.59812189724265807</v>
      </c>
      <c r="I6721" s="1">
        <f t="shared" si="629"/>
        <v>5.9813978580281002E-5</v>
      </c>
    </row>
    <row r="6722" spans="4:9">
      <c r="D6722" s="1">
        <f t="shared" si="630"/>
        <v>6720</v>
      </c>
      <c r="E6722" s="1">
        <f t="shared" si="625"/>
        <v>1.6718999999999999</v>
      </c>
      <c r="F6722" s="1">
        <f t="shared" si="626"/>
        <v>0.59812189724265807</v>
      </c>
      <c r="G6722" s="1">
        <f t="shared" si="627"/>
        <v>1.6720000000000002</v>
      </c>
      <c r="H6722" s="1">
        <f t="shared" si="628"/>
        <v>0.59808612440191378</v>
      </c>
      <c r="I6722" s="1">
        <f t="shared" si="629"/>
        <v>5.9810401082228598E-5</v>
      </c>
    </row>
    <row r="6723" spans="4:9">
      <c r="D6723" s="1">
        <f t="shared" si="630"/>
        <v>6721</v>
      </c>
      <c r="E6723" s="1">
        <f t="shared" si="625"/>
        <v>1.6720000000000002</v>
      </c>
      <c r="F6723" s="1">
        <f t="shared" si="626"/>
        <v>0.59808612440191378</v>
      </c>
      <c r="G6723" s="1">
        <f t="shared" si="627"/>
        <v>1.6720999999999999</v>
      </c>
      <c r="H6723" s="1">
        <f t="shared" si="628"/>
        <v>0.5980503558399618</v>
      </c>
      <c r="I6723" s="1">
        <f t="shared" si="629"/>
        <v>5.9806824012093784E-5</v>
      </c>
    </row>
    <row r="6724" spans="4:9">
      <c r="D6724" s="1">
        <f t="shared" si="630"/>
        <v>6722</v>
      </c>
      <c r="E6724" s="1">
        <f t="shared" ref="E6724:E6787" si="631">$A$2 + ($D6724-1)*$C$2</f>
        <v>1.6720999999999999</v>
      </c>
      <c r="F6724" s="1">
        <f t="shared" ref="F6724:F6787" si="632">1/E6724</f>
        <v>0.5980503558399618</v>
      </c>
      <c r="G6724" s="1">
        <f t="shared" ref="G6724:G6787" si="633">$A$2 + ($D6724)*$C$2</f>
        <v>1.6722000000000001</v>
      </c>
      <c r="H6724" s="1">
        <f t="shared" ref="H6724:H6787" si="634">1/G6724</f>
        <v>0.59801459155603387</v>
      </c>
      <c r="I6724" s="1">
        <f t="shared" ref="I6724:I6787" si="635">(F6724+H6724)/2*$C$2</f>
        <v>5.9803247369799784E-5</v>
      </c>
    </row>
    <row r="6725" spans="4:9">
      <c r="D6725" s="1">
        <f t="shared" si="630"/>
        <v>6723</v>
      </c>
      <c r="E6725" s="1">
        <f t="shared" si="631"/>
        <v>1.6722000000000001</v>
      </c>
      <c r="F6725" s="1">
        <f t="shared" si="632"/>
        <v>0.59801459155603387</v>
      </c>
      <c r="G6725" s="1">
        <f t="shared" si="633"/>
        <v>1.6722999999999999</v>
      </c>
      <c r="H6725" s="1">
        <f t="shared" si="634"/>
        <v>0.59797883154936315</v>
      </c>
      <c r="I6725" s="1">
        <f t="shared" si="635"/>
        <v>5.9799671155269857E-5</v>
      </c>
    </row>
    <row r="6726" spans="4:9">
      <c r="D6726" s="1">
        <f t="shared" si="630"/>
        <v>6724</v>
      </c>
      <c r="E6726" s="1">
        <f t="shared" si="631"/>
        <v>1.6722999999999999</v>
      </c>
      <c r="F6726" s="1">
        <f t="shared" si="632"/>
        <v>0.59797883154936315</v>
      </c>
      <c r="G6726" s="1">
        <f t="shared" si="633"/>
        <v>1.6724000000000001</v>
      </c>
      <c r="H6726" s="1">
        <f t="shared" si="634"/>
        <v>0.59794307581918194</v>
      </c>
      <c r="I6726" s="1">
        <f t="shared" si="635"/>
        <v>5.9796095368427255E-5</v>
      </c>
    </row>
    <row r="6727" spans="4:9">
      <c r="D6727" s="1">
        <f t="shared" si="630"/>
        <v>6725</v>
      </c>
      <c r="E6727" s="1">
        <f t="shared" si="631"/>
        <v>1.6724000000000001</v>
      </c>
      <c r="F6727" s="1">
        <f t="shared" si="632"/>
        <v>0.59794307581918194</v>
      </c>
      <c r="G6727" s="1">
        <f t="shared" si="633"/>
        <v>1.6724999999999999</v>
      </c>
      <c r="H6727" s="1">
        <f t="shared" si="634"/>
        <v>0.59790732436472349</v>
      </c>
      <c r="I6727" s="1">
        <f t="shared" si="635"/>
        <v>5.9792520009195276E-5</v>
      </c>
    </row>
    <row r="6728" spans="4:9">
      <c r="D6728" s="1">
        <f t="shared" si="630"/>
        <v>6726</v>
      </c>
      <c r="E6728" s="1">
        <f t="shared" si="631"/>
        <v>1.6724999999999999</v>
      </c>
      <c r="F6728" s="1">
        <f t="shared" si="632"/>
        <v>0.59790732436472349</v>
      </c>
      <c r="G6728" s="1">
        <f t="shared" si="633"/>
        <v>1.6726000000000001</v>
      </c>
      <c r="H6728" s="1">
        <f t="shared" si="634"/>
        <v>0.59787157718522055</v>
      </c>
      <c r="I6728" s="1">
        <f t="shared" si="635"/>
        <v>5.9788945077497202E-5</v>
      </c>
    </row>
    <row r="6729" spans="4:9">
      <c r="D6729" s="1">
        <f t="shared" si="630"/>
        <v>6727</v>
      </c>
      <c r="E6729" s="1">
        <f t="shared" si="631"/>
        <v>1.6726000000000001</v>
      </c>
      <c r="F6729" s="1">
        <f t="shared" si="632"/>
        <v>0.59787157718522055</v>
      </c>
      <c r="G6729" s="1">
        <f t="shared" si="633"/>
        <v>1.6727000000000001</v>
      </c>
      <c r="H6729" s="1">
        <f t="shared" si="634"/>
        <v>0.59783583427990672</v>
      </c>
      <c r="I6729" s="1">
        <f t="shared" si="635"/>
        <v>5.9785370573256371E-5</v>
      </c>
    </row>
    <row r="6730" spans="4:9">
      <c r="D6730" s="1">
        <f t="shared" si="630"/>
        <v>6728</v>
      </c>
      <c r="E6730" s="1">
        <f t="shared" si="631"/>
        <v>1.6727000000000001</v>
      </c>
      <c r="F6730" s="1">
        <f t="shared" si="632"/>
        <v>0.59783583427990672</v>
      </c>
      <c r="G6730" s="1">
        <f t="shared" si="633"/>
        <v>1.6728000000000001</v>
      </c>
      <c r="H6730" s="1">
        <f t="shared" si="634"/>
        <v>0.59780009564801528</v>
      </c>
      <c r="I6730" s="1">
        <f t="shared" si="635"/>
        <v>5.9781796496396103E-5</v>
      </c>
    </row>
    <row r="6731" spans="4:9">
      <c r="D6731" s="1">
        <f t="shared" si="630"/>
        <v>6729</v>
      </c>
      <c r="E6731" s="1">
        <f t="shared" si="631"/>
        <v>1.6728000000000001</v>
      </c>
      <c r="F6731" s="1">
        <f t="shared" si="632"/>
        <v>0.59780009564801528</v>
      </c>
      <c r="G6731" s="1">
        <f t="shared" si="633"/>
        <v>1.6729000000000001</v>
      </c>
      <c r="H6731" s="1">
        <f t="shared" si="634"/>
        <v>0.59776436128877997</v>
      </c>
      <c r="I6731" s="1">
        <f t="shared" si="635"/>
        <v>5.9778222846839759E-5</v>
      </c>
    </row>
    <row r="6732" spans="4:9">
      <c r="D6732" s="1">
        <f t="shared" si="630"/>
        <v>6730</v>
      </c>
      <c r="E6732" s="1">
        <f t="shared" si="631"/>
        <v>1.6729000000000001</v>
      </c>
      <c r="F6732" s="1">
        <f t="shared" si="632"/>
        <v>0.59776436128877997</v>
      </c>
      <c r="G6732" s="1">
        <f t="shared" si="633"/>
        <v>1.673</v>
      </c>
      <c r="H6732" s="1">
        <f t="shared" si="634"/>
        <v>0.59772863120143449</v>
      </c>
      <c r="I6732" s="1">
        <f t="shared" si="635"/>
        <v>5.9774649624510727E-5</v>
      </c>
    </row>
    <row r="6733" spans="4:9">
      <c r="D6733" s="1">
        <f t="shared" si="630"/>
        <v>6731</v>
      </c>
      <c r="E6733" s="1">
        <f t="shared" si="631"/>
        <v>1.673</v>
      </c>
      <c r="F6733" s="1">
        <f t="shared" si="632"/>
        <v>0.59772863120143449</v>
      </c>
      <c r="G6733" s="1">
        <f t="shared" si="633"/>
        <v>1.6731</v>
      </c>
      <c r="H6733" s="1">
        <f t="shared" si="634"/>
        <v>0.59769290538521302</v>
      </c>
      <c r="I6733" s="1">
        <f t="shared" si="635"/>
        <v>5.9771076829332387E-5</v>
      </c>
    </row>
    <row r="6734" spans="4:9">
      <c r="D6734" s="1">
        <f t="shared" si="630"/>
        <v>6732</v>
      </c>
      <c r="E6734" s="1">
        <f t="shared" si="631"/>
        <v>1.6731</v>
      </c>
      <c r="F6734" s="1">
        <f t="shared" si="632"/>
        <v>0.59769290538521302</v>
      </c>
      <c r="G6734" s="1">
        <f t="shared" si="633"/>
        <v>1.6732</v>
      </c>
      <c r="H6734" s="1">
        <f t="shared" si="634"/>
        <v>0.59765718383934974</v>
      </c>
      <c r="I6734" s="1">
        <f t="shared" si="635"/>
        <v>5.976750446122814E-5</v>
      </c>
    </row>
    <row r="6735" spans="4:9">
      <c r="D6735" s="1">
        <f t="shared" si="630"/>
        <v>6733</v>
      </c>
      <c r="E6735" s="1">
        <f t="shared" si="631"/>
        <v>1.6732</v>
      </c>
      <c r="F6735" s="1">
        <f t="shared" si="632"/>
        <v>0.59765718383934974</v>
      </c>
      <c r="G6735" s="1">
        <f t="shared" si="633"/>
        <v>1.6733</v>
      </c>
      <c r="H6735" s="1">
        <f t="shared" si="634"/>
        <v>0.59762146656307891</v>
      </c>
      <c r="I6735" s="1">
        <f t="shared" si="635"/>
        <v>5.9763932520121435E-5</v>
      </c>
    </row>
    <row r="6736" spans="4:9">
      <c r="D6736" s="1">
        <f t="shared" si="630"/>
        <v>6734</v>
      </c>
      <c r="E6736" s="1">
        <f t="shared" si="631"/>
        <v>1.6733</v>
      </c>
      <c r="F6736" s="1">
        <f t="shared" si="632"/>
        <v>0.59762146656307891</v>
      </c>
      <c r="G6736" s="1">
        <f t="shared" si="633"/>
        <v>1.6734</v>
      </c>
      <c r="H6736" s="1">
        <f t="shared" si="634"/>
        <v>0.59758575355563526</v>
      </c>
      <c r="I6736" s="1">
        <f t="shared" si="635"/>
        <v>5.9760361005935713E-5</v>
      </c>
    </row>
    <row r="6737" spans="4:9">
      <c r="D6737" s="1">
        <f t="shared" si="630"/>
        <v>6735</v>
      </c>
      <c r="E6737" s="1">
        <f t="shared" si="631"/>
        <v>1.6734</v>
      </c>
      <c r="F6737" s="1">
        <f t="shared" si="632"/>
        <v>0.59758575355563526</v>
      </c>
      <c r="G6737" s="1">
        <f t="shared" si="633"/>
        <v>1.6735</v>
      </c>
      <c r="H6737" s="1">
        <f t="shared" si="634"/>
        <v>0.5975500448162534</v>
      </c>
      <c r="I6737" s="1">
        <f t="shared" si="635"/>
        <v>5.9756789918594438E-5</v>
      </c>
    </row>
    <row r="6738" spans="4:9">
      <c r="D6738" s="1">
        <f t="shared" si="630"/>
        <v>6736</v>
      </c>
      <c r="E6738" s="1">
        <f t="shared" si="631"/>
        <v>1.6735</v>
      </c>
      <c r="F6738" s="1">
        <f t="shared" si="632"/>
        <v>0.5975500448162534</v>
      </c>
      <c r="G6738" s="1">
        <f t="shared" si="633"/>
        <v>1.6736</v>
      </c>
      <c r="H6738" s="1">
        <f t="shared" si="634"/>
        <v>0.59751434034416828</v>
      </c>
      <c r="I6738" s="1">
        <f t="shared" si="635"/>
        <v>5.975321925802109E-5</v>
      </c>
    </row>
    <row r="6739" spans="4:9">
      <c r="D6739" s="1">
        <f t="shared" si="630"/>
        <v>6737</v>
      </c>
      <c r="E6739" s="1">
        <f t="shared" si="631"/>
        <v>1.6736</v>
      </c>
      <c r="F6739" s="1">
        <f t="shared" si="632"/>
        <v>0.59751434034416828</v>
      </c>
      <c r="G6739" s="1">
        <f t="shared" si="633"/>
        <v>1.6737000000000002</v>
      </c>
      <c r="H6739" s="1">
        <f t="shared" si="634"/>
        <v>0.59747864013861496</v>
      </c>
      <c r="I6739" s="1">
        <f t="shared" si="635"/>
        <v>5.9749649024139167E-5</v>
      </c>
    </row>
    <row r="6740" spans="4:9">
      <c r="D6740" s="1">
        <f t="shared" si="630"/>
        <v>6738</v>
      </c>
      <c r="E6740" s="1">
        <f t="shared" si="631"/>
        <v>1.6737000000000002</v>
      </c>
      <c r="F6740" s="1">
        <f t="shared" si="632"/>
        <v>0.59747864013861496</v>
      </c>
      <c r="G6740" s="1">
        <f t="shared" si="633"/>
        <v>1.6738</v>
      </c>
      <c r="H6740" s="1">
        <f t="shared" si="634"/>
        <v>0.59744294419882904</v>
      </c>
      <c r="I6740" s="1">
        <f t="shared" si="635"/>
        <v>5.9746079216872211E-5</v>
      </c>
    </row>
    <row r="6741" spans="4:9">
      <c r="D6741" s="1">
        <f t="shared" si="630"/>
        <v>6739</v>
      </c>
      <c r="E6741" s="1">
        <f t="shared" si="631"/>
        <v>1.6738</v>
      </c>
      <c r="F6741" s="1">
        <f t="shared" si="632"/>
        <v>0.59744294419882904</v>
      </c>
      <c r="G6741" s="1">
        <f t="shared" si="633"/>
        <v>1.6739000000000002</v>
      </c>
      <c r="H6741" s="1">
        <f t="shared" si="634"/>
        <v>0.59740725252404558</v>
      </c>
      <c r="I6741" s="1">
        <f t="shared" si="635"/>
        <v>5.9742509836143733E-5</v>
      </c>
    </row>
    <row r="6742" spans="4:9">
      <c r="D6742" s="1">
        <f t="shared" si="630"/>
        <v>6740</v>
      </c>
      <c r="E6742" s="1">
        <f t="shared" si="631"/>
        <v>1.6739000000000002</v>
      </c>
      <c r="F6742" s="1">
        <f t="shared" si="632"/>
        <v>0.59740725252404558</v>
      </c>
      <c r="G6742" s="1">
        <f t="shared" si="633"/>
        <v>1.6739999999999999</v>
      </c>
      <c r="H6742" s="1">
        <f t="shared" si="634"/>
        <v>0.59737156511350065</v>
      </c>
      <c r="I6742" s="1">
        <f t="shared" si="635"/>
        <v>5.9738940881877316E-5</v>
      </c>
    </row>
    <row r="6743" spans="4:9">
      <c r="D6743" s="1">
        <f t="shared" si="630"/>
        <v>6741</v>
      </c>
      <c r="E6743" s="1">
        <f t="shared" si="631"/>
        <v>1.6739999999999999</v>
      </c>
      <c r="F6743" s="1">
        <f t="shared" si="632"/>
        <v>0.59737156511350065</v>
      </c>
      <c r="G6743" s="1">
        <f t="shared" si="633"/>
        <v>1.6741000000000001</v>
      </c>
      <c r="H6743" s="1">
        <f t="shared" si="634"/>
        <v>0.59733588196642973</v>
      </c>
      <c r="I6743" s="1">
        <f t="shared" si="635"/>
        <v>5.9735372353996523E-5</v>
      </c>
    </row>
    <row r="6744" spans="4:9">
      <c r="D6744" s="1">
        <f t="shared" si="630"/>
        <v>6742</v>
      </c>
      <c r="E6744" s="1">
        <f t="shared" si="631"/>
        <v>1.6741000000000001</v>
      </c>
      <c r="F6744" s="1">
        <f t="shared" si="632"/>
        <v>0.59733588196642973</v>
      </c>
      <c r="G6744" s="1">
        <f t="shared" si="633"/>
        <v>1.6741999999999999</v>
      </c>
      <c r="H6744" s="1">
        <f t="shared" si="634"/>
        <v>0.5973002030820691</v>
      </c>
      <c r="I6744" s="1">
        <f t="shared" si="635"/>
        <v>5.9731804252424953E-5</v>
      </c>
    </row>
    <row r="6745" spans="4:9">
      <c r="D6745" s="1">
        <f t="shared" si="630"/>
        <v>6743</v>
      </c>
      <c r="E6745" s="1">
        <f t="shared" si="631"/>
        <v>1.6741999999999999</v>
      </c>
      <c r="F6745" s="1">
        <f t="shared" si="632"/>
        <v>0.5973002030820691</v>
      </c>
      <c r="G6745" s="1">
        <f t="shared" si="633"/>
        <v>1.6743000000000001</v>
      </c>
      <c r="H6745" s="1">
        <f t="shared" si="634"/>
        <v>0.59726452845965472</v>
      </c>
      <c r="I6745" s="1">
        <f t="shared" si="635"/>
        <v>5.9728236577086197E-5</v>
      </c>
    </row>
    <row r="6746" spans="4:9">
      <c r="D6746" s="1">
        <f t="shared" si="630"/>
        <v>6744</v>
      </c>
      <c r="E6746" s="1">
        <f t="shared" si="631"/>
        <v>1.6743000000000001</v>
      </c>
      <c r="F6746" s="1">
        <f t="shared" si="632"/>
        <v>0.59726452845965472</v>
      </c>
      <c r="G6746" s="1">
        <f t="shared" si="633"/>
        <v>1.6743999999999999</v>
      </c>
      <c r="H6746" s="1">
        <f t="shared" si="634"/>
        <v>0.59722885809842341</v>
      </c>
      <c r="I6746" s="1">
        <f t="shared" si="635"/>
        <v>5.9724669327903906E-5</v>
      </c>
    </row>
    <row r="6747" spans="4:9">
      <c r="D6747" s="1">
        <f t="shared" si="630"/>
        <v>6745</v>
      </c>
      <c r="E6747" s="1">
        <f t="shared" si="631"/>
        <v>1.6743999999999999</v>
      </c>
      <c r="F6747" s="1">
        <f t="shared" si="632"/>
        <v>0.59722885809842341</v>
      </c>
      <c r="G6747" s="1">
        <f t="shared" si="633"/>
        <v>1.6745000000000001</v>
      </c>
      <c r="H6747" s="1">
        <f t="shared" si="634"/>
        <v>0.59719319199761123</v>
      </c>
      <c r="I6747" s="1">
        <f t="shared" si="635"/>
        <v>5.9721102504801738E-5</v>
      </c>
    </row>
    <row r="6748" spans="4:9">
      <c r="D6748" s="1">
        <f t="shared" si="630"/>
        <v>6746</v>
      </c>
      <c r="E6748" s="1">
        <f t="shared" si="631"/>
        <v>1.6745000000000001</v>
      </c>
      <c r="F6748" s="1">
        <f t="shared" si="632"/>
        <v>0.59719319199761123</v>
      </c>
      <c r="G6748" s="1">
        <f t="shared" si="633"/>
        <v>1.6745999999999999</v>
      </c>
      <c r="H6748" s="1">
        <f t="shared" si="634"/>
        <v>0.59715753015645534</v>
      </c>
      <c r="I6748" s="1">
        <f t="shared" si="635"/>
        <v>5.9717536107703333E-5</v>
      </c>
    </row>
    <row r="6749" spans="4:9">
      <c r="D6749" s="1">
        <f t="shared" si="630"/>
        <v>6747</v>
      </c>
      <c r="E6749" s="1">
        <f t="shared" si="631"/>
        <v>1.6745999999999999</v>
      </c>
      <c r="F6749" s="1">
        <f t="shared" si="632"/>
        <v>0.59715753015645534</v>
      </c>
      <c r="G6749" s="1">
        <f t="shared" si="633"/>
        <v>1.6747000000000001</v>
      </c>
      <c r="H6749" s="1">
        <f t="shared" si="634"/>
        <v>0.59712187257419236</v>
      </c>
      <c r="I6749" s="1">
        <f t="shared" si="635"/>
        <v>5.9713970136532396E-5</v>
      </c>
    </row>
    <row r="6750" spans="4:9">
      <c r="D6750" s="1">
        <f t="shared" si="630"/>
        <v>6748</v>
      </c>
      <c r="E6750" s="1">
        <f t="shared" si="631"/>
        <v>1.6747000000000001</v>
      </c>
      <c r="F6750" s="1">
        <f t="shared" si="632"/>
        <v>0.59712187257419236</v>
      </c>
      <c r="G6750" s="1">
        <f t="shared" si="633"/>
        <v>1.6748000000000001</v>
      </c>
      <c r="H6750" s="1">
        <f t="shared" si="634"/>
        <v>0.59708621925005967</v>
      </c>
      <c r="I6750" s="1">
        <f t="shared" si="635"/>
        <v>5.97104045912126E-5</v>
      </c>
    </row>
    <row r="6751" spans="4:9">
      <c r="D6751" s="1">
        <f t="shared" si="630"/>
        <v>6749</v>
      </c>
      <c r="E6751" s="1">
        <f t="shared" si="631"/>
        <v>1.6748000000000001</v>
      </c>
      <c r="F6751" s="1">
        <f t="shared" si="632"/>
        <v>0.59708621925005967</v>
      </c>
      <c r="G6751" s="1">
        <f t="shared" si="633"/>
        <v>1.6749000000000001</v>
      </c>
      <c r="H6751" s="1">
        <f t="shared" si="634"/>
        <v>0.59705057018329455</v>
      </c>
      <c r="I6751" s="1">
        <f t="shared" si="635"/>
        <v>5.9706839471667711E-5</v>
      </c>
    </row>
    <row r="6752" spans="4:9">
      <c r="D6752" s="1">
        <f t="shared" si="630"/>
        <v>6750</v>
      </c>
      <c r="E6752" s="1">
        <f t="shared" si="631"/>
        <v>1.6749000000000001</v>
      </c>
      <c r="F6752" s="1">
        <f t="shared" si="632"/>
        <v>0.59705057018329455</v>
      </c>
      <c r="G6752" s="1">
        <f t="shared" si="633"/>
        <v>1.675</v>
      </c>
      <c r="H6752" s="1">
        <f t="shared" si="634"/>
        <v>0.59701492537313428</v>
      </c>
      <c r="I6752" s="1">
        <f t="shared" si="635"/>
        <v>5.9703274777821448E-5</v>
      </c>
    </row>
    <row r="6753" spans="4:9">
      <c r="D6753" s="1">
        <f t="shared" si="630"/>
        <v>6751</v>
      </c>
      <c r="E6753" s="1">
        <f t="shared" si="631"/>
        <v>1.675</v>
      </c>
      <c r="F6753" s="1">
        <f t="shared" si="632"/>
        <v>0.59701492537313428</v>
      </c>
      <c r="G6753" s="1">
        <f t="shared" si="633"/>
        <v>1.6751</v>
      </c>
      <c r="H6753" s="1">
        <f t="shared" si="634"/>
        <v>0.59697928481881679</v>
      </c>
      <c r="I6753" s="1">
        <f t="shared" si="635"/>
        <v>5.9699710509597553E-5</v>
      </c>
    </row>
    <row r="6754" spans="4:9">
      <c r="D6754" s="1">
        <f t="shared" si="630"/>
        <v>6752</v>
      </c>
      <c r="E6754" s="1">
        <f t="shared" si="631"/>
        <v>1.6751</v>
      </c>
      <c r="F6754" s="1">
        <f t="shared" si="632"/>
        <v>0.59697928481881679</v>
      </c>
      <c r="G6754" s="1">
        <f t="shared" si="633"/>
        <v>1.6752</v>
      </c>
      <c r="H6754" s="1">
        <f t="shared" si="634"/>
        <v>0.59694364851957971</v>
      </c>
      <c r="I6754" s="1">
        <f t="shared" si="635"/>
        <v>5.9696146666919826E-5</v>
      </c>
    </row>
    <row r="6755" spans="4:9">
      <c r="D6755" s="1">
        <f t="shared" si="630"/>
        <v>6753</v>
      </c>
      <c r="E6755" s="1">
        <f t="shared" si="631"/>
        <v>1.6752</v>
      </c>
      <c r="F6755" s="1">
        <f t="shared" si="632"/>
        <v>0.59694364851957971</v>
      </c>
      <c r="G6755" s="1">
        <f t="shared" si="633"/>
        <v>1.6753</v>
      </c>
      <c r="H6755" s="1">
        <f t="shared" si="634"/>
        <v>0.5969080164746613</v>
      </c>
      <c r="I6755" s="1">
        <f t="shared" si="635"/>
        <v>5.9692583249712054E-5</v>
      </c>
    </row>
    <row r="6756" spans="4:9">
      <c r="D6756" s="1">
        <f t="shared" si="630"/>
        <v>6754</v>
      </c>
      <c r="E6756" s="1">
        <f t="shared" si="631"/>
        <v>1.6753</v>
      </c>
      <c r="F6756" s="1">
        <f t="shared" si="632"/>
        <v>0.5969080164746613</v>
      </c>
      <c r="G6756" s="1">
        <f t="shared" si="633"/>
        <v>1.6754</v>
      </c>
      <c r="H6756" s="1">
        <f t="shared" si="634"/>
        <v>0.5968723886832995</v>
      </c>
      <c r="I6756" s="1">
        <f t="shared" si="635"/>
        <v>5.9689020257898045E-5</v>
      </c>
    </row>
    <row r="6757" spans="4:9">
      <c r="D6757" s="1">
        <f t="shared" si="630"/>
        <v>6755</v>
      </c>
      <c r="E6757" s="1">
        <f t="shared" si="631"/>
        <v>1.6754</v>
      </c>
      <c r="F6757" s="1">
        <f t="shared" si="632"/>
        <v>0.5968723886832995</v>
      </c>
      <c r="G6757" s="1">
        <f t="shared" si="633"/>
        <v>1.6755</v>
      </c>
      <c r="H6757" s="1">
        <f t="shared" si="634"/>
        <v>0.59683676514473294</v>
      </c>
      <c r="I6757" s="1">
        <f t="shared" si="635"/>
        <v>5.9685457691401626E-5</v>
      </c>
    </row>
    <row r="6758" spans="4:9">
      <c r="D6758" s="1">
        <f t="shared" si="630"/>
        <v>6756</v>
      </c>
      <c r="E6758" s="1">
        <f t="shared" si="631"/>
        <v>1.6755</v>
      </c>
      <c r="F6758" s="1">
        <f t="shared" si="632"/>
        <v>0.59683676514473294</v>
      </c>
      <c r="G6758" s="1">
        <f t="shared" si="633"/>
        <v>1.6756</v>
      </c>
      <c r="H6758" s="1">
        <f t="shared" si="634"/>
        <v>0.5968011458582001</v>
      </c>
      <c r="I6758" s="1">
        <f t="shared" si="635"/>
        <v>5.9681895550146647E-5</v>
      </c>
    </row>
    <row r="6759" spans="4:9">
      <c r="D6759" s="1">
        <f t="shared" si="630"/>
        <v>6757</v>
      </c>
      <c r="E6759" s="1">
        <f t="shared" si="631"/>
        <v>1.6756</v>
      </c>
      <c r="F6759" s="1">
        <f t="shared" si="632"/>
        <v>0.5968011458582001</v>
      </c>
      <c r="G6759" s="1">
        <f t="shared" si="633"/>
        <v>1.6757</v>
      </c>
      <c r="H6759" s="1">
        <f t="shared" si="634"/>
        <v>0.5967655308229397</v>
      </c>
      <c r="I6759" s="1">
        <f t="shared" si="635"/>
        <v>5.967833383405699E-5</v>
      </c>
    </row>
    <row r="6760" spans="4:9">
      <c r="D6760" s="1">
        <f t="shared" si="630"/>
        <v>6758</v>
      </c>
      <c r="E6760" s="1">
        <f t="shared" si="631"/>
        <v>1.6757</v>
      </c>
      <c r="F6760" s="1">
        <f t="shared" si="632"/>
        <v>0.5967655308229397</v>
      </c>
      <c r="G6760" s="1">
        <f t="shared" si="633"/>
        <v>1.6758000000000002</v>
      </c>
      <c r="H6760" s="1">
        <f t="shared" si="634"/>
        <v>0.5967299200381907</v>
      </c>
      <c r="I6760" s="1">
        <f t="shared" si="635"/>
        <v>5.9674772543056522E-5</v>
      </c>
    </row>
    <row r="6761" spans="4:9">
      <c r="D6761" s="1">
        <f t="shared" si="630"/>
        <v>6759</v>
      </c>
      <c r="E6761" s="1">
        <f t="shared" si="631"/>
        <v>1.6758000000000002</v>
      </c>
      <c r="F6761" s="1">
        <f t="shared" si="632"/>
        <v>0.5967299200381907</v>
      </c>
      <c r="G6761" s="1">
        <f t="shared" si="633"/>
        <v>1.6758999999999999</v>
      </c>
      <c r="H6761" s="1">
        <f t="shared" si="634"/>
        <v>0.59669431350319235</v>
      </c>
      <c r="I6761" s="1">
        <f t="shared" si="635"/>
        <v>5.9671211677069148E-5</v>
      </c>
    </row>
    <row r="6762" spans="4:9">
      <c r="D6762" s="1">
        <f t="shared" si="630"/>
        <v>6760</v>
      </c>
      <c r="E6762" s="1">
        <f t="shared" si="631"/>
        <v>1.6758999999999999</v>
      </c>
      <c r="F6762" s="1">
        <f t="shared" si="632"/>
        <v>0.59669431350319235</v>
      </c>
      <c r="G6762" s="1">
        <f t="shared" si="633"/>
        <v>1.6760000000000002</v>
      </c>
      <c r="H6762" s="1">
        <f t="shared" si="634"/>
        <v>0.59665871121718372</v>
      </c>
      <c r="I6762" s="1">
        <f t="shared" si="635"/>
        <v>5.9667651236018809E-5</v>
      </c>
    </row>
    <row r="6763" spans="4:9">
      <c r="D6763" s="1">
        <f t="shared" ref="D6763:D6826" si="636">D6762+1</f>
        <v>6761</v>
      </c>
      <c r="E6763" s="1">
        <f t="shared" si="631"/>
        <v>1.6760000000000002</v>
      </c>
      <c r="F6763" s="1">
        <f t="shared" si="632"/>
        <v>0.59665871121718372</v>
      </c>
      <c r="G6763" s="1">
        <f t="shared" si="633"/>
        <v>1.6760999999999999</v>
      </c>
      <c r="H6763" s="1">
        <f t="shared" si="634"/>
        <v>0.59662311317940464</v>
      </c>
      <c r="I6763" s="1">
        <f t="shared" si="635"/>
        <v>5.9664091219829423E-5</v>
      </c>
    </row>
    <row r="6764" spans="4:9">
      <c r="D6764" s="1">
        <f t="shared" si="636"/>
        <v>6762</v>
      </c>
      <c r="E6764" s="1">
        <f t="shared" si="631"/>
        <v>1.6760999999999999</v>
      </c>
      <c r="F6764" s="1">
        <f t="shared" si="632"/>
        <v>0.59662311317940464</v>
      </c>
      <c r="G6764" s="1">
        <f t="shared" si="633"/>
        <v>1.6762000000000001</v>
      </c>
      <c r="H6764" s="1">
        <f t="shared" si="634"/>
        <v>0.59658751938909438</v>
      </c>
      <c r="I6764" s="1">
        <f t="shared" si="635"/>
        <v>5.9660531628424952E-5</v>
      </c>
    </row>
    <row r="6765" spans="4:9">
      <c r="D6765" s="1">
        <f t="shared" si="636"/>
        <v>6763</v>
      </c>
      <c r="E6765" s="1">
        <f t="shared" si="631"/>
        <v>1.6762000000000001</v>
      </c>
      <c r="F6765" s="1">
        <f t="shared" si="632"/>
        <v>0.59658751938909438</v>
      </c>
      <c r="G6765" s="1">
        <f t="shared" si="633"/>
        <v>1.6762999999999999</v>
      </c>
      <c r="H6765" s="1">
        <f t="shared" si="634"/>
        <v>0.5965519298454931</v>
      </c>
      <c r="I6765" s="1">
        <f t="shared" si="635"/>
        <v>5.9656972461729374E-5</v>
      </c>
    </row>
    <row r="6766" spans="4:9">
      <c r="D6766" s="1">
        <f t="shared" si="636"/>
        <v>6764</v>
      </c>
      <c r="E6766" s="1">
        <f t="shared" si="631"/>
        <v>1.6762999999999999</v>
      </c>
      <c r="F6766" s="1">
        <f t="shared" si="632"/>
        <v>0.5965519298454931</v>
      </c>
      <c r="G6766" s="1">
        <f t="shared" si="633"/>
        <v>1.6764000000000001</v>
      </c>
      <c r="H6766" s="1">
        <f t="shared" si="634"/>
        <v>0.59651634454784053</v>
      </c>
      <c r="I6766" s="1">
        <f t="shared" si="635"/>
        <v>5.9653413719666686E-5</v>
      </c>
    </row>
    <row r="6767" spans="4:9">
      <c r="D6767" s="1">
        <f t="shared" si="636"/>
        <v>6765</v>
      </c>
      <c r="E6767" s="1">
        <f t="shared" si="631"/>
        <v>1.6764000000000001</v>
      </c>
      <c r="F6767" s="1">
        <f t="shared" si="632"/>
        <v>0.59651634454784053</v>
      </c>
      <c r="G6767" s="1">
        <f t="shared" si="633"/>
        <v>1.6764999999999999</v>
      </c>
      <c r="H6767" s="1">
        <f t="shared" si="634"/>
        <v>0.59648076349537726</v>
      </c>
      <c r="I6767" s="1">
        <f t="shared" si="635"/>
        <v>5.9649855402160892E-5</v>
      </c>
    </row>
    <row r="6768" spans="4:9">
      <c r="D6768" s="1">
        <f t="shared" si="636"/>
        <v>6766</v>
      </c>
      <c r="E6768" s="1">
        <f t="shared" si="631"/>
        <v>1.6764999999999999</v>
      </c>
      <c r="F6768" s="1">
        <f t="shared" si="632"/>
        <v>0.59648076349537726</v>
      </c>
      <c r="G6768" s="1">
        <f t="shared" si="633"/>
        <v>1.6766000000000001</v>
      </c>
      <c r="H6768" s="1">
        <f t="shared" si="634"/>
        <v>0.59644518668734336</v>
      </c>
      <c r="I6768" s="1">
        <f t="shared" si="635"/>
        <v>5.9646297509136038E-5</v>
      </c>
    </row>
    <row r="6769" spans="4:9">
      <c r="D6769" s="1">
        <f t="shared" si="636"/>
        <v>6767</v>
      </c>
      <c r="E6769" s="1">
        <f t="shared" si="631"/>
        <v>1.6766000000000001</v>
      </c>
      <c r="F6769" s="1">
        <f t="shared" si="632"/>
        <v>0.59644518668734336</v>
      </c>
      <c r="G6769" s="1">
        <f t="shared" si="633"/>
        <v>1.6767000000000001</v>
      </c>
      <c r="H6769" s="1">
        <f t="shared" si="634"/>
        <v>0.59640961412297966</v>
      </c>
      <c r="I6769" s="1">
        <f t="shared" si="635"/>
        <v>5.9642740040516154E-5</v>
      </c>
    </row>
    <row r="6770" spans="4:9">
      <c r="D6770" s="1">
        <f t="shared" si="636"/>
        <v>6768</v>
      </c>
      <c r="E6770" s="1">
        <f t="shared" si="631"/>
        <v>1.6767000000000001</v>
      </c>
      <c r="F6770" s="1">
        <f t="shared" si="632"/>
        <v>0.59640961412297966</v>
      </c>
      <c r="G6770" s="1">
        <f t="shared" si="633"/>
        <v>1.6768000000000001</v>
      </c>
      <c r="H6770" s="1">
        <f t="shared" si="634"/>
        <v>0.59637404580152664</v>
      </c>
      <c r="I6770" s="1">
        <f t="shared" si="635"/>
        <v>5.963918299622532E-5</v>
      </c>
    </row>
    <row r="6771" spans="4:9">
      <c r="D6771" s="1">
        <f t="shared" si="636"/>
        <v>6769</v>
      </c>
      <c r="E6771" s="1">
        <f t="shared" si="631"/>
        <v>1.6768000000000001</v>
      </c>
      <c r="F6771" s="1">
        <f t="shared" si="632"/>
        <v>0.59637404580152664</v>
      </c>
      <c r="G6771" s="1">
        <f t="shared" si="633"/>
        <v>1.6769000000000001</v>
      </c>
      <c r="H6771" s="1">
        <f t="shared" si="634"/>
        <v>0.59633848172222548</v>
      </c>
      <c r="I6771" s="1">
        <f t="shared" si="635"/>
        <v>5.9635626376187606E-5</v>
      </c>
    </row>
    <row r="6772" spans="4:9">
      <c r="D6772" s="1">
        <f t="shared" si="636"/>
        <v>6770</v>
      </c>
      <c r="E6772" s="1">
        <f t="shared" si="631"/>
        <v>1.6769000000000001</v>
      </c>
      <c r="F6772" s="1">
        <f t="shared" si="632"/>
        <v>0.59633848172222548</v>
      </c>
      <c r="G6772" s="1">
        <f t="shared" si="633"/>
        <v>1.677</v>
      </c>
      <c r="H6772" s="1">
        <f t="shared" si="634"/>
        <v>0.59630292188431722</v>
      </c>
      <c r="I6772" s="1">
        <f t="shared" si="635"/>
        <v>5.963207018032714E-5</v>
      </c>
    </row>
    <row r="6773" spans="4:9">
      <c r="D6773" s="1">
        <f t="shared" si="636"/>
        <v>6771</v>
      </c>
      <c r="E6773" s="1">
        <f t="shared" si="631"/>
        <v>1.677</v>
      </c>
      <c r="F6773" s="1">
        <f t="shared" si="632"/>
        <v>0.59630292188431722</v>
      </c>
      <c r="G6773" s="1">
        <f t="shared" si="633"/>
        <v>1.6771</v>
      </c>
      <c r="H6773" s="1">
        <f t="shared" si="634"/>
        <v>0.59626736628704313</v>
      </c>
      <c r="I6773" s="1">
        <f t="shared" si="635"/>
        <v>5.9628514408568028E-5</v>
      </c>
    </row>
    <row r="6774" spans="4:9">
      <c r="D6774" s="1">
        <f t="shared" si="636"/>
        <v>6772</v>
      </c>
      <c r="E6774" s="1">
        <f t="shared" si="631"/>
        <v>1.6771</v>
      </c>
      <c r="F6774" s="1">
        <f t="shared" si="632"/>
        <v>0.59626736628704313</v>
      </c>
      <c r="G6774" s="1">
        <f t="shared" si="633"/>
        <v>1.6772</v>
      </c>
      <c r="H6774" s="1">
        <f t="shared" si="634"/>
        <v>0.59623181492964461</v>
      </c>
      <c r="I6774" s="1">
        <f t="shared" si="635"/>
        <v>5.9624959060834388E-5</v>
      </c>
    </row>
    <row r="6775" spans="4:9">
      <c r="D6775" s="1">
        <f t="shared" si="636"/>
        <v>6773</v>
      </c>
      <c r="E6775" s="1">
        <f t="shared" si="631"/>
        <v>1.6772</v>
      </c>
      <c r="F6775" s="1">
        <f t="shared" si="632"/>
        <v>0.59623181492964461</v>
      </c>
      <c r="G6775" s="1">
        <f t="shared" si="633"/>
        <v>1.6773</v>
      </c>
      <c r="H6775" s="1">
        <f t="shared" si="634"/>
        <v>0.59619626781136348</v>
      </c>
      <c r="I6775" s="1">
        <f t="shared" si="635"/>
        <v>5.9621404137050408E-5</v>
      </c>
    </row>
    <row r="6776" spans="4:9">
      <c r="D6776" s="1">
        <f t="shared" si="636"/>
        <v>6774</v>
      </c>
      <c r="E6776" s="1">
        <f t="shared" si="631"/>
        <v>1.6773</v>
      </c>
      <c r="F6776" s="1">
        <f t="shared" si="632"/>
        <v>0.59619626781136348</v>
      </c>
      <c r="G6776" s="1">
        <f t="shared" si="633"/>
        <v>1.6774</v>
      </c>
      <c r="H6776" s="1">
        <f t="shared" si="634"/>
        <v>0.59616072493144157</v>
      </c>
      <c r="I6776" s="1">
        <f t="shared" si="635"/>
        <v>5.9617849637140254E-5</v>
      </c>
    </row>
    <row r="6777" spans="4:9">
      <c r="D6777" s="1">
        <f t="shared" si="636"/>
        <v>6775</v>
      </c>
      <c r="E6777" s="1">
        <f t="shared" si="631"/>
        <v>1.6774</v>
      </c>
      <c r="F6777" s="1">
        <f t="shared" si="632"/>
        <v>0.59616072493144157</v>
      </c>
      <c r="G6777" s="1">
        <f t="shared" si="633"/>
        <v>1.6775</v>
      </c>
      <c r="H6777" s="1">
        <f t="shared" si="634"/>
        <v>0.5961251862891207</v>
      </c>
      <c r="I6777" s="1">
        <f t="shared" si="635"/>
        <v>5.9614295561028108E-5</v>
      </c>
    </row>
    <row r="6778" spans="4:9">
      <c r="D6778" s="1">
        <f t="shared" si="636"/>
        <v>6776</v>
      </c>
      <c r="E6778" s="1">
        <f t="shared" si="631"/>
        <v>1.6775</v>
      </c>
      <c r="F6778" s="1">
        <f t="shared" si="632"/>
        <v>0.5961251862891207</v>
      </c>
      <c r="G6778" s="1">
        <f t="shared" si="633"/>
        <v>1.6776</v>
      </c>
      <c r="H6778" s="1">
        <f t="shared" si="634"/>
        <v>0.59608965188364327</v>
      </c>
      <c r="I6778" s="1">
        <f t="shared" si="635"/>
        <v>5.9610741908638203E-5</v>
      </c>
    </row>
    <row r="6779" spans="4:9">
      <c r="D6779" s="1">
        <f t="shared" si="636"/>
        <v>6777</v>
      </c>
      <c r="E6779" s="1">
        <f t="shared" si="631"/>
        <v>1.6776</v>
      </c>
      <c r="F6779" s="1">
        <f t="shared" si="632"/>
        <v>0.59608965188364327</v>
      </c>
      <c r="G6779" s="1">
        <f t="shared" si="633"/>
        <v>1.6777000000000002</v>
      </c>
      <c r="H6779" s="1">
        <f t="shared" si="634"/>
        <v>0.59605412171425154</v>
      </c>
      <c r="I6779" s="1">
        <f t="shared" si="635"/>
        <v>5.960718867989474E-5</v>
      </c>
    </row>
    <row r="6780" spans="4:9">
      <c r="D6780" s="1">
        <f t="shared" si="636"/>
        <v>6778</v>
      </c>
      <c r="E6780" s="1">
        <f t="shared" si="631"/>
        <v>1.6777000000000002</v>
      </c>
      <c r="F6780" s="1">
        <f t="shared" si="632"/>
        <v>0.59605412171425154</v>
      </c>
      <c r="G6780" s="1">
        <f t="shared" si="633"/>
        <v>1.6778</v>
      </c>
      <c r="H6780" s="1">
        <f t="shared" si="634"/>
        <v>0.59601859578018834</v>
      </c>
      <c r="I6780" s="1">
        <f t="shared" si="635"/>
        <v>5.9603635874721996E-5</v>
      </c>
    </row>
    <row r="6781" spans="4:9">
      <c r="D6781" s="1">
        <f t="shared" si="636"/>
        <v>6779</v>
      </c>
      <c r="E6781" s="1">
        <f t="shared" si="631"/>
        <v>1.6778</v>
      </c>
      <c r="F6781" s="1">
        <f t="shared" si="632"/>
        <v>0.59601859578018834</v>
      </c>
      <c r="G6781" s="1">
        <f t="shared" si="633"/>
        <v>1.6779000000000002</v>
      </c>
      <c r="H6781" s="1">
        <f t="shared" si="634"/>
        <v>0.59598307408069606</v>
      </c>
      <c r="I6781" s="1">
        <f t="shared" si="635"/>
        <v>5.9600083493044223E-5</v>
      </c>
    </row>
    <row r="6782" spans="4:9">
      <c r="D6782" s="1">
        <f t="shared" si="636"/>
        <v>6780</v>
      </c>
      <c r="E6782" s="1">
        <f t="shared" si="631"/>
        <v>1.6779000000000002</v>
      </c>
      <c r="F6782" s="1">
        <f t="shared" si="632"/>
        <v>0.59598307408069606</v>
      </c>
      <c r="G6782" s="1">
        <f t="shared" si="633"/>
        <v>1.6779999999999999</v>
      </c>
      <c r="H6782" s="1">
        <f t="shared" si="634"/>
        <v>0.59594755661501786</v>
      </c>
      <c r="I6782" s="1">
        <f t="shared" si="635"/>
        <v>5.9596531534785706E-5</v>
      </c>
    </row>
    <row r="6783" spans="4:9">
      <c r="D6783" s="1">
        <f t="shared" si="636"/>
        <v>6781</v>
      </c>
      <c r="E6783" s="1">
        <f t="shared" si="631"/>
        <v>1.6779999999999999</v>
      </c>
      <c r="F6783" s="1">
        <f t="shared" si="632"/>
        <v>0.59594755661501786</v>
      </c>
      <c r="G6783" s="1">
        <f t="shared" si="633"/>
        <v>1.6781000000000001</v>
      </c>
      <c r="H6783" s="1">
        <f t="shared" si="634"/>
        <v>0.59591204338239667</v>
      </c>
      <c r="I6783" s="1">
        <f t="shared" si="635"/>
        <v>5.9592979999870725E-5</v>
      </c>
    </row>
    <row r="6784" spans="4:9">
      <c r="D6784" s="1">
        <f t="shared" si="636"/>
        <v>6782</v>
      </c>
      <c r="E6784" s="1">
        <f t="shared" si="631"/>
        <v>1.6781000000000001</v>
      </c>
      <c r="F6784" s="1">
        <f t="shared" si="632"/>
        <v>0.59591204338239667</v>
      </c>
      <c r="G6784" s="1">
        <f t="shared" si="633"/>
        <v>1.6781999999999999</v>
      </c>
      <c r="H6784" s="1">
        <f t="shared" si="634"/>
        <v>0.59587653438207611</v>
      </c>
      <c r="I6784" s="1">
        <f t="shared" si="635"/>
        <v>5.9589428888223643E-5</v>
      </c>
    </row>
    <row r="6785" spans="4:9">
      <c r="D6785" s="1">
        <f t="shared" si="636"/>
        <v>6783</v>
      </c>
      <c r="E6785" s="1">
        <f t="shared" si="631"/>
        <v>1.6781999999999999</v>
      </c>
      <c r="F6785" s="1">
        <f t="shared" si="632"/>
        <v>0.59587653438207611</v>
      </c>
      <c r="G6785" s="1">
        <f t="shared" si="633"/>
        <v>1.6783000000000001</v>
      </c>
      <c r="H6785" s="1">
        <f t="shared" si="634"/>
        <v>0.5958410296132991</v>
      </c>
      <c r="I6785" s="1">
        <f t="shared" si="635"/>
        <v>5.9585878199768765E-5</v>
      </c>
    </row>
    <row r="6786" spans="4:9">
      <c r="D6786" s="1">
        <f t="shared" si="636"/>
        <v>6784</v>
      </c>
      <c r="E6786" s="1">
        <f t="shared" si="631"/>
        <v>1.6783000000000001</v>
      </c>
      <c r="F6786" s="1">
        <f t="shared" si="632"/>
        <v>0.5958410296132991</v>
      </c>
      <c r="G6786" s="1">
        <f t="shared" si="633"/>
        <v>1.6783999999999999</v>
      </c>
      <c r="H6786" s="1">
        <f t="shared" si="634"/>
        <v>0.59580552907530981</v>
      </c>
      <c r="I6786" s="1">
        <f t="shared" si="635"/>
        <v>5.9582327934430451E-5</v>
      </c>
    </row>
    <row r="6787" spans="4:9">
      <c r="D6787" s="1">
        <f t="shared" si="636"/>
        <v>6785</v>
      </c>
      <c r="E6787" s="1">
        <f t="shared" si="631"/>
        <v>1.6783999999999999</v>
      </c>
      <c r="F6787" s="1">
        <f t="shared" si="632"/>
        <v>0.59580552907530981</v>
      </c>
      <c r="G6787" s="1">
        <f t="shared" si="633"/>
        <v>1.6785000000000001</v>
      </c>
      <c r="H6787" s="1">
        <f t="shared" si="634"/>
        <v>0.59577003276735174</v>
      </c>
      <c r="I6787" s="1">
        <f t="shared" si="635"/>
        <v>5.9578778092133081E-5</v>
      </c>
    </row>
    <row r="6788" spans="4:9">
      <c r="D6788" s="1">
        <f t="shared" si="636"/>
        <v>6786</v>
      </c>
      <c r="E6788" s="1">
        <f t="shared" ref="E6788:E6851" si="637">$A$2 + ($D6788-1)*$C$2</f>
        <v>1.6785000000000001</v>
      </c>
      <c r="F6788" s="1">
        <f t="shared" ref="F6788:F6851" si="638">1/E6788</f>
        <v>0.59577003276735174</v>
      </c>
      <c r="G6788" s="1">
        <f t="shared" ref="G6788:G6851" si="639">$A$2 + ($D6788)*$C$2</f>
        <v>1.6785999999999999</v>
      </c>
      <c r="H6788" s="1">
        <f t="shared" ref="H6788:H6851" si="640">1/G6788</f>
        <v>0.59573454068866916</v>
      </c>
      <c r="I6788" s="1">
        <f t="shared" ref="I6788:I6851" si="641">(F6788+H6788)/2*$C$2</f>
        <v>5.957522867280105E-5</v>
      </c>
    </row>
    <row r="6789" spans="4:9">
      <c r="D6789" s="1">
        <f t="shared" si="636"/>
        <v>6787</v>
      </c>
      <c r="E6789" s="1">
        <f t="shared" si="637"/>
        <v>1.6785999999999999</v>
      </c>
      <c r="F6789" s="1">
        <f t="shared" si="638"/>
        <v>0.59573454068866916</v>
      </c>
      <c r="G6789" s="1">
        <f t="shared" si="639"/>
        <v>1.6787000000000001</v>
      </c>
      <c r="H6789" s="1">
        <f t="shared" si="640"/>
        <v>0.59569905283850599</v>
      </c>
      <c r="I6789" s="1">
        <f t="shared" si="641"/>
        <v>5.9571679676358763E-5</v>
      </c>
    </row>
    <row r="6790" spans="4:9">
      <c r="D6790" s="1">
        <f t="shared" si="636"/>
        <v>6788</v>
      </c>
      <c r="E6790" s="1">
        <f t="shared" si="637"/>
        <v>1.6787000000000001</v>
      </c>
      <c r="F6790" s="1">
        <f t="shared" si="638"/>
        <v>0.59569905283850599</v>
      </c>
      <c r="G6790" s="1">
        <f t="shared" si="639"/>
        <v>1.6788000000000001</v>
      </c>
      <c r="H6790" s="1">
        <f t="shared" si="640"/>
        <v>0.59566356921610675</v>
      </c>
      <c r="I6790" s="1">
        <f t="shared" si="641"/>
        <v>5.9568131102730637E-5</v>
      </c>
    </row>
    <row r="6791" spans="4:9">
      <c r="D6791" s="1">
        <f t="shared" si="636"/>
        <v>6789</v>
      </c>
      <c r="E6791" s="1">
        <f t="shared" si="637"/>
        <v>1.6788000000000001</v>
      </c>
      <c r="F6791" s="1">
        <f t="shared" si="638"/>
        <v>0.59566356921610675</v>
      </c>
      <c r="G6791" s="1">
        <f t="shared" si="639"/>
        <v>1.6789000000000001</v>
      </c>
      <c r="H6791" s="1">
        <f t="shared" si="640"/>
        <v>0.59562808982071591</v>
      </c>
      <c r="I6791" s="1">
        <f t="shared" si="641"/>
        <v>5.9564582951841131E-5</v>
      </c>
    </row>
    <row r="6792" spans="4:9">
      <c r="D6792" s="1">
        <f t="shared" si="636"/>
        <v>6790</v>
      </c>
      <c r="E6792" s="1">
        <f t="shared" si="637"/>
        <v>1.6789000000000001</v>
      </c>
      <c r="F6792" s="1">
        <f t="shared" si="638"/>
        <v>0.59562808982071591</v>
      </c>
      <c r="G6792" s="1">
        <f t="shared" si="639"/>
        <v>1.679</v>
      </c>
      <c r="H6792" s="1">
        <f t="shared" si="640"/>
        <v>0.59559261465157831</v>
      </c>
      <c r="I6792" s="1">
        <f t="shared" si="641"/>
        <v>5.9561035223614716E-5</v>
      </c>
    </row>
    <row r="6793" spans="4:9">
      <c r="D6793" s="1">
        <f t="shared" si="636"/>
        <v>6791</v>
      </c>
      <c r="E6793" s="1">
        <f t="shared" si="637"/>
        <v>1.679</v>
      </c>
      <c r="F6793" s="1">
        <f t="shared" si="638"/>
        <v>0.59559261465157831</v>
      </c>
      <c r="G6793" s="1">
        <f t="shared" si="639"/>
        <v>1.6791</v>
      </c>
      <c r="H6793" s="1">
        <f t="shared" si="640"/>
        <v>0.59555714370793877</v>
      </c>
      <c r="I6793" s="1">
        <f t="shared" si="641"/>
        <v>5.9557487917975864E-5</v>
      </c>
    </row>
    <row r="6794" spans="4:9">
      <c r="D6794" s="1">
        <f t="shared" si="636"/>
        <v>6792</v>
      </c>
      <c r="E6794" s="1">
        <f t="shared" si="637"/>
        <v>1.6791</v>
      </c>
      <c r="F6794" s="1">
        <f t="shared" si="638"/>
        <v>0.59555714370793877</v>
      </c>
      <c r="G6794" s="1">
        <f t="shared" si="639"/>
        <v>1.6792</v>
      </c>
      <c r="H6794" s="1">
        <f t="shared" si="640"/>
        <v>0.59552167698904235</v>
      </c>
      <c r="I6794" s="1">
        <f t="shared" si="641"/>
        <v>5.9553941034849061E-5</v>
      </c>
    </row>
    <row r="6795" spans="4:9">
      <c r="D6795" s="1">
        <f t="shared" si="636"/>
        <v>6793</v>
      </c>
      <c r="E6795" s="1">
        <f t="shared" si="637"/>
        <v>1.6792</v>
      </c>
      <c r="F6795" s="1">
        <f t="shared" si="638"/>
        <v>0.59552167698904235</v>
      </c>
      <c r="G6795" s="1">
        <f t="shared" si="639"/>
        <v>1.6793</v>
      </c>
      <c r="H6795" s="1">
        <f t="shared" si="640"/>
        <v>0.59548621449413441</v>
      </c>
      <c r="I6795" s="1">
        <f t="shared" si="641"/>
        <v>5.9550394574158839E-5</v>
      </c>
    </row>
    <row r="6796" spans="4:9">
      <c r="D6796" s="1">
        <f t="shared" si="636"/>
        <v>6794</v>
      </c>
      <c r="E6796" s="1">
        <f t="shared" si="637"/>
        <v>1.6793</v>
      </c>
      <c r="F6796" s="1">
        <f t="shared" si="638"/>
        <v>0.59548621449413441</v>
      </c>
      <c r="G6796" s="1">
        <f t="shared" si="639"/>
        <v>1.6794</v>
      </c>
      <c r="H6796" s="1">
        <f t="shared" si="640"/>
        <v>0.59545075622246035</v>
      </c>
      <c r="I6796" s="1">
        <f t="shared" si="641"/>
        <v>5.9546848535829744E-5</v>
      </c>
    </row>
    <row r="6797" spans="4:9">
      <c r="D6797" s="1">
        <f t="shared" si="636"/>
        <v>6795</v>
      </c>
      <c r="E6797" s="1">
        <f t="shared" si="637"/>
        <v>1.6794</v>
      </c>
      <c r="F6797" s="1">
        <f t="shared" si="638"/>
        <v>0.59545075622246035</v>
      </c>
      <c r="G6797" s="1">
        <f t="shared" si="639"/>
        <v>1.6795</v>
      </c>
      <c r="H6797" s="1">
        <f t="shared" si="640"/>
        <v>0.59541530217326588</v>
      </c>
      <c r="I6797" s="1">
        <f t="shared" si="641"/>
        <v>5.9543302919786316E-5</v>
      </c>
    </row>
    <row r="6798" spans="4:9">
      <c r="D6798" s="1">
        <f t="shared" si="636"/>
        <v>6796</v>
      </c>
      <c r="E6798" s="1">
        <f t="shared" si="637"/>
        <v>1.6795</v>
      </c>
      <c r="F6798" s="1">
        <f t="shared" si="638"/>
        <v>0.59541530217326588</v>
      </c>
      <c r="G6798" s="1">
        <f t="shared" si="639"/>
        <v>1.6796</v>
      </c>
      <c r="H6798" s="1">
        <f t="shared" si="640"/>
        <v>0.5953798523457966</v>
      </c>
      <c r="I6798" s="1">
        <f t="shared" si="641"/>
        <v>5.9539757725953129E-5</v>
      </c>
    </row>
    <row r="6799" spans="4:9">
      <c r="D6799" s="1">
        <f t="shared" si="636"/>
        <v>6797</v>
      </c>
      <c r="E6799" s="1">
        <f t="shared" si="637"/>
        <v>1.6796</v>
      </c>
      <c r="F6799" s="1">
        <f t="shared" si="638"/>
        <v>0.5953798523457966</v>
      </c>
      <c r="G6799" s="1">
        <f t="shared" si="639"/>
        <v>1.6797</v>
      </c>
      <c r="H6799" s="1">
        <f t="shared" si="640"/>
        <v>0.59534440673929867</v>
      </c>
      <c r="I6799" s="1">
        <f t="shared" si="641"/>
        <v>5.9536212954254769E-5</v>
      </c>
    </row>
    <row r="6800" spans="4:9">
      <c r="D6800" s="1">
        <f t="shared" si="636"/>
        <v>6798</v>
      </c>
      <c r="E6800" s="1">
        <f t="shared" si="637"/>
        <v>1.6797</v>
      </c>
      <c r="F6800" s="1">
        <f t="shared" si="638"/>
        <v>0.59534440673929867</v>
      </c>
      <c r="G6800" s="1">
        <f t="shared" si="639"/>
        <v>1.6798000000000002</v>
      </c>
      <c r="H6800" s="1">
        <f t="shared" si="640"/>
        <v>0.59530896535301814</v>
      </c>
      <c r="I6800" s="1">
        <f t="shared" si="641"/>
        <v>5.9532668604615837E-5</v>
      </c>
    </row>
    <row r="6801" spans="4:9">
      <c r="D6801" s="1">
        <f t="shared" si="636"/>
        <v>6799</v>
      </c>
      <c r="E6801" s="1">
        <f t="shared" si="637"/>
        <v>1.6798000000000002</v>
      </c>
      <c r="F6801" s="1">
        <f t="shared" si="638"/>
        <v>0.59530896535301814</v>
      </c>
      <c r="G6801" s="1">
        <f t="shared" si="639"/>
        <v>1.6798999999999999</v>
      </c>
      <c r="H6801" s="1">
        <f t="shared" si="640"/>
        <v>0.59527352818620161</v>
      </c>
      <c r="I6801" s="1">
        <f t="shared" si="641"/>
        <v>5.9529124676960988E-5</v>
      </c>
    </row>
    <row r="6802" spans="4:9">
      <c r="D6802" s="1">
        <f t="shared" si="636"/>
        <v>6800</v>
      </c>
      <c r="E6802" s="1">
        <f t="shared" si="637"/>
        <v>1.6798999999999999</v>
      </c>
      <c r="F6802" s="1">
        <f t="shared" si="638"/>
        <v>0.59527352818620161</v>
      </c>
      <c r="G6802" s="1">
        <f t="shared" si="639"/>
        <v>1.6800000000000002</v>
      </c>
      <c r="H6802" s="1">
        <f t="shared" si="640"/>
        <v>0.59523809523809523</v>
      </c>
      <c r="I6802" s="1">
        <f t="shared" si="641"/>
        <v>5.9525581171214848E-5</v>
      </c>
    </row>
    <row r="6803" spans="4:9">
      <c r="D6803" s="1">
        <f t="shared" si="636"/>
        <v>6801</v>
      </c>
      <c r="E6803" s="1">
        <f t="shared" si="637"/>
        <v>1.6800000000000002</v>
      </c>
      <c r="F6803" s="1">
        <f t="shared" si="638"/>
        <v>0.59523809523809523</v>
      </c>
      <c r="G6803" s="1">
        <f t="shared" si="639"/>
        <v>1.6800999999999999</v>
      </c>
      <c r="H6803" s="1">
        <f t="shared" si="640"/>
        <v>0.59520266650794595</v>
      </c>
      <c r="I6803" s="1">
        <f t="shared" si="641"/>
        <v>5.9522038087302054E-5</v>
      </c>
    </row>
    <row r="6804" spans="4:9">
      <c r="D6804" s="1">
        <f t="shared" si="636"/>
        <v>6802</v>
      </c>
      <c r="E6804" s="1">
        <f t="shared" si="637"/>
        <v>1.6800999999999999</v>
      </c>
      <c r="F6804" s="1">
        <f t="shared" si="638"/>
        <v>0.59520266650794595</v>
      </c>
      <c r="G6804" s="1">
        <f t="shared" si="639"/>
        <v>1.6802000000000001</v>
      </c>
      <c r="H6804" s="1">
        <f t="shared" si="640"/>
        <v>0.5951672419950006</v>
      </c>
      <c r="I6804" s="1">
        <f t="shared" si="641"/>
        <v>5.9518495425147333E-5</v>
      </c>
    </row>
    <row r="6805" spans="4:9">
      <c r="D6805" s="1">
        <f t="shared" si="636"/>
        <v>6803</v>
      </c>
      <c r="E6805" s="1">
        <f t="shared" si="637"/>
        <v>1.6802000000000001</v>
      </c>
      <c r="F6805" s="1">
        <f t="shared" si="638"/>
        <v>0.5951672419950006</v>
      </c>
      <c r="G6805" s="1">
        <f t="shared" si="639"/>
        <v>1.6802999999999999</v>
      </c>
      <c r="H6805" s="1">
        <f t="shared" si="640"/>
        <v>0.5951318216985062</v>
      </c>
      <c r="I6805" s="1">
        <f t="shared" si="641"/>
        <v>5.9514953184675348E-5</v>
      </c>
    </row>
    <row r="6806" spans="4:9">
      <c r="D6806" s="1">
        <f t="shared" si="636"/>
        <v>6804</v>
      </c>
      <c r="E6806" s="1">
        <f t="shared" si="637"/>
        <v>1.6802999999999999</v>
      </c>
      <c r="F6806" s="1">
        <f t="shared" si="638"/>
        <v>0.5951318216985062</v>
      </c>
      <c r="G6806" s="1">
        <f t="shared" si="639"/>
        <v>1.6804000000000001</v>
      </c>
      <c r="H6806" s="1">
        <f t="shared" si="640"/>
        <v>0.59509640561771004</v>
      </c>
      <c r="I6806" s="1">
        <f t="shared" si="641"/>
        <v>5.951141136581082E-5</v>
      </c>
    </row>
    <row r="6807" spans="4:9">
      <c r="D6807" s="1">
        <f t="shared" si="636"/>
        <v>6805</v>
      </c>
      <c r="E6807" s="1">
        <f t="shared" si="637"/>
        <v>1.6804000000000001</v>
      </c>
      <c r="F6807" s="1">
        <f t="shared" si="638"/>
        <v>0.59509640561771004</v>
      </c>
      <c r="G6807" s="1">
        <f t="shared" si="639"/>
        <v>1.6804999999999999</v>
      </c>
      <c r="H6807" s="1">
        <f t="shared" si="640"/>
        <v>0.59506099375185961</v>
      </c>
      <c r="I6807" s="1">
        <f t="shared" si="641"/>
        <v>5.950786996847848E-5</v>
      </c>
    </row>
    <row r="6808" spans="4:9">
      <c r="D6808" s="1">
        <f t="shared" si="636"/>
        <v>6806</v>
      </c>
      <c r="E6808" s="1">
        <f t="shared" si="637"/>
        <v>1.6804999999999999</v>
      </c>
      <c r="F6808" s="1">
        <f t="shared" si="638"/>
        <v>0.59506099375185961</v>
      </c>
      <c r="G6808" s="1">
        <f t="shared" si="639"/>
        <v>1.6806000000000001</v>
      </c>
      <c r="H6808" s="1">
        <f t="shared" si="640"/>
        <v>0.59502558610020229</v>
      </c>
      <c r="I6808" s="1">
        <f t="shared" si="641"/>
        <v>5.9504328992603097E-5</v>
      </c>
    </row>
    <row r="6809" spans="4:9">
      <c r="D6809" s="1">
        <f t="shared" si="636"/>
        <v>6807</v>
      </c>
      <c r="E6809" s="1">
        <f t="shared" si="637"/>
        <v>1.6806000000000001</v>
      </c>
      <c r="F6809" s="1">
        <f t="shared" si="638"/>
        <v>0.59502558610020229</v>
      </c>
      <c r="G6809" s="1">
        <f t="shared" si="639"/>
        <v>1.6807000000000001</v>
      </c>
      <c r="H6809" s="1">
        <f t="shared" si="640"/>
        <v>0.594990182661986</v>
      </c>
      <c r="I6809" s="1">
        <f t="shared" si="641"/>
        <v>5.950078843810942E-5</v>
      </c>
    </row>
    <row r="6810" spans="4:9">
      <c r="D6810" s="1">
        <f t="shared" si="636"/>
        <v>6808</v>
      </c>
      <c r="E6810" s="1">
        <f t="shared" si="637"/>
        <v>1.6807000000000001</v>
      </c>
      <c r="F6810" s="1">
        <f t="shared" si="638"/>
        <v>0.594990182661986</v>
      </c>
      <c r="G6810" s="1">
        <f t="shared" si="639"/>
        <v>1.6808000000000001</v>
      </c>
      <c r="H6810" s="1">
        <f t="shared" si="640"/>
        <v>0.5949547834364588</v>
      </c>
      <c r="I6810" s="1">
        <f t="shared" si="641"/>
        <v>5.9497248304922247E-5</v>
      </c>
    </row>
    <row r="6811" spans="4:9">
      <c r="D6811" s="1">
        <f t="shared" si="636"/>
        <v>6809</v>
      </c>
      <c r="E6811" s="1">
        <f t="shared" si="637"/>
        <v>1.6808000000000001</v>
      </c>
      <c r="F6811" s="1">
        <f t="shared" si="638"/>
        <v>0.5949547834364588</v>
      </c>
      <c r="G6811" s="1">
        <f t="shared" si="639"/>
        <v>1.6809000000000001</v>
      </c>
      <c r="H6811" s="1">
        <f t="shared" si="640"/>
        <v>0.59491938842286873</v>
      </c>
      <c r="I6811" s="1">
        <f t="shared" si="641"/>
        <v>5.9493708592966382E-5</v>
      </c>
    </row>
    <row r="6812" spans="4:9">
      <c r="D6812" s="1">
        <f t="shared" si="636"/>
        <v>6810</v>
      </c>
      <c r="E6812" s="1">
        <f t="shared" si="637"/>
        <v>1.6809000000000001</v>
      </c>
      <c r="F6812" s="1">
        <f t="shared" si="638"/>
        <v>0.59491938842286873</v>
      </c>
      <c r="G6812" s="1">
        <f t="shared" si="639"/>
        <v>1.681</v>
      </c>
      <c r="H6812" s="1">
        <f t="shared" si="640"/>
        <v>0.59488399762046396</v>
      </c>
      <c r="I6812" s="1">
        <f t="shared" si="641"/>
        <v>5.9490169302166641E-5</v>
      </c>
    </row>
    <row r="6813" spans="4:9">
      <c r="D6813" s="1">
        <f t="shared" si="636"/>
        <v>6811</v>
      </c>
      <c r="E6813" s="1">
        <f t="shared" si="637"/>
        <v>1.681</v>
      </c>
      <c r="F6813" s="1">
        <f t="shared" si="638"/>
        <v>0.59488399762046396</v>
      </c>
      <c r="G6813" s="1">
        <f t="shared" si="639"/>
        <v>1.6811</v>
      </c>
      <c r="H6813" s="1">
        <f t="shared" si="640"/>
        <v>0.59484861102849318</v>
      </c>
      <c r="I6813" s="1">
        <f t="shared" si="641"/>
        <v>5.9486630432447863E-5</v>
      </c>
    </row>
    <row r="6814" spans="4:9">
      <c r="D6814" s="1">
        <f t="shared" si="636"/>
        <v>6812</v>
      </c>
      <c r="E6814" s="1">
        <f t="shared" si="637"/>
        <v>1.6811</v>
      </c>
      <c r="F6814" s="1">
        <f t="shared" si="638"/>
        <v>0.59484861102849318</v>
      </c>
      <c r="G6814" s="1">
        <f t="shared" si="639"/>
        <v>1.6812</v>
      </c>
      <c r="H6814" s="1">
        <f t="shared" si="640"/>
        <v>0.59481322864620512</v>
      </c>
      <c r="I6814" s="1">
        <f t="shared" si="641"/>
        <v>5.9483091983734919E-5</v>
      </c>
    </row>
    <row r="6815" spans="4:9">
      <c r="D6815" s="1">
        <f t="shared" si="636"/>
        <v>6813</v>
      </c>
      <c r="E6815" s="1">
        <f t="shared" si="637"/>
        <v>1.6812</v>
      </c>
      <c r="F6815" s="1">
        <f t="shared" si="638"/>
        <v>0.59481322864620512</v>
      </c>
      <c r="G6815" s="1">
        <f t="shared" si="639"/>
        <v>1.6813</v>
      </c>
      <c r="H6815" s="1">
        <f t="shared" si="640"/>
        <v>0.59477785047284837</v>
      </c>
      <c r="I6815" s="1">
        <f t="shared" si="641"/>
        <v>5.947955395595268E-5</v>
      </c>
    </row>
    <row r="6816" spans="4:9">
      <c r="D6816" s="1">
        <f t="shared" si="636"/>
        <v>6814</v>
      </c>
      <c r="E6816" s="1">
        <f t="shared" si="637"/>
        <v>1.6813</v>
      </c>
      <c r="F6816" s="1">
        <f t="shared" si="638"/>
        <v>0.59477785047284837</v>
      </c>
      <c r="G6816" s="1">
        <f t="shared" si="639"/>
        <v>1.6814</v>
      </c>
      <c r="H6816" s="1">
        <f t="shared" si="640"/>
        <v>0.5947424765076722</v>
      </c>
      <c r="I6816" s="1">
        <f t="shared" si="641"/>
        <v>5.9476016349026033E-5</v>
      </c>
    </row>
    <row r="6817" spans="4:9">
      <c r="D6817" s="1">
        <f t="shared" si="636"/>
        <v>6815</v>
      </c>
      <c r="E6817" s="1">
        <f t="shared" si="637"/>
        <v>1.6814</v>
      </c>
      <c r="F6817" s="1">
        <f t="shared" si="638"/>
        <v>0.5947424765076722</v>
      </c>
      <c r="G6817" s="1">
        <f t="shared" si="639"/>
        <v>1.6815</v>
      </c>
      <c r="H6817" s="1">
        <f t="shared" si="640"/>
        <v>0.59470710674992566</v>
      </c>
      <c r="I6817" s="1">
        <f t="shared" si="641"/>
        <v>5.9472479162879902E-5</v>
      </c>
    </row>
    <row r="6818" spans="4:9">
      <c r="D6818" s="1">
        <f t="shared" si="636"/>
        <v>6816</v>
      </c>
      <c r="E6818" s="1">
        <f t="shared" si="637"/>
        <v>1.6815</v>
      </c>
      <c r="F6818" s="1">
        <f t="shared" si="638"/>
        <v>0.59470710674992566</v>
      </c>
      <c r="G6818" s="1">
        <f t="shared" si="639"/>
        <v>1.6816</v>
      </c>
      <c r="H6818" s="1">
        <f t="shared" si="640"/>
        <v>0.59467174119885824</v>
      </c>
      <c r="I6818" s="1">
        <f t="shared" si="641"/>
        <v>5.94689423974392E-5</v>
      </c>
    </row>
    <row r="6819" spans="4:9">
      <c r="D6819" s="1">
        <f t="shared" si="636"/>
        <v>6817</v>
      </c>
      <c r="E6819" s="1">
        <f t="shared" si="637"/>
        <v>1.6816</v>
      </c>
      <c r="F6819" s="1">
        <f t="shared" si="638"/>
        <v>0.59467174119885824</v>
      </c>
      <c r="G6819" s="1">
        <f t="shared" si="639"/>
        <v>1.6817000000000002</v>
      </c>
      <c r="H6819" s="1">
        <f t="shared" si="640"/>
        <v>0.59463637985371942</v>
      </c>
      <c r="I6819" s="1">
        <f t="shared" si="641"/>
        <v>5.9465406052628893E-5</v>
      </c>
    </row>
    <row r="6820" spans="4:9">
      <c r="D6820" s="1">
        <f t="shared" si="636"/>
        <v>6818</v>
      </c>
      <c r="E6820" s="1">
        <f t="shared" si="637"/>
        <v>1.6817000000000002</v>
      </c>
      <c r="F6820" s="1">
        <f t="shared" si="638"/>
        <v>0.59463637985371942</v>
      </c>
      <c r="G6820" s="1">
        <f t="shared" si="639"/>
        <v>1.6818</v>
      </c>
      <c r="H6820" s="1">
        <f t="shared" si="640"/>
        <v>0.59460102271375903</v>
      </c>
      <c r="I6820" s="1">
        <f t="shared" si="641"/>
        <v>5.946187012837392E-5</v>
      </c>
    </row>
    <row r="6821" spans="4:9">
      <c r="D6821" s="1">
        <f t="shared" si="636"/>
        <v>6819</v>
      </c>
      <c r="E6821" s="1">
        <f t="shared" si="637"/>
        <v>1.6818</v>
      </c>
      <c r="F6821" s="1">
        <f t="shared" si="638"/>
        <v>0.59460102271375903</v>
      </c>
      <c r="G6821" s="1">
        <f t="shared" si="639"/>
        <v>1.6819000000000002</v>
      </c>
      <c r="H6821" s="1">
        <f t="shared" si="640"/>
        <v>0.59456566977822689</v>
      </c>
      <c r="I6821" s="1">
        <f t="shared" si="641"/>
        <v>5.9458334624599296E-5</v>
      </c>
    </row>
    <row r="6822" spans="4:9">
      <c r="D6822" s="1">
        <f t="shared" si="636"/>
        <v>6820</v>
      </c>
      <c r="E6822" s="1">
        <f t="shared" si="637"/>
        <v>1.6819000000000002</v>
      </c>
      <c r="F6822" s="1">
        <f t="shared" si="638"/>
        <v>0.59456566977822689</v>
      </c>
      <c r="G6822" s="1">
        <f t="shared" si="639"/>
        <v>1.6819999999999999</v>
      </c>
      <c r="H6822" s="1">
        <f t="shared" si="640"/>
        <v>0.59453032104637338</v>
      </c>
      <c r="I6822" s="1">
        <f t="shared" si="641"/>
        <v>5.9454799541230014E-5</v>
      </c>
    </row>
    <row r="6823" spans="4:9">
      <c r="D6823" s="1">
        <f t="shared" si="636"/>
        <v>6821</v>
      </c>
      <c r="E6823" s="1">
        <f t="shared" si="637"/>
        <v>1.6819999999999999</v>
      </c>
      <c r="F6823" s="1">
        <f t="shared" si="638"/>
        <v>0.59453032104637338</v>
      </c>
      <c r="G6823" s="1">
        <f t="shared" si="639"/>
        <v>1.6821000000000002</v>
      </c>
      <c r="H6823" s="1">
        <f t="shared" si="640"/>
        <v>0.59449497651744843</v>
      </c>
      <c r="I6823" s="1">
        <f t="shared" si="641"/>
        <v>5.9451264878191094E-5</v>
      </c>
    </row>
    <row r="6824" spans="4:9">
      <c r="D6824" s="1">
        <f t="shared" si="636"/>
        <v>6822</v>
      </c>
      <c r="E6824" s="1">
        <f t="shared" si="637"/>
        <v>1.6821000000000002</v>
      </c>
      <c r="F6824" s="1">
        <f t="shared" si="638"/>
        <v>0.59449497651744843</v>
      </c>
      <c r="G6824" s="1">
        <f t="shared" si="639"/>
        <v>1.6821999999999999</v>
      </c>
      <c r="H6824" s="1">
        <f t="shared" si="640"/>
        <v>0.59445963619070263</v>
      </c>
      <c r="I6824" s="1">
        <f t="shared" si="641"/>
        <v>5.9447730635407565E-5</v>
      </c>
    </row>
    <row r="6825" spans="4:9">
      <c r="D6825" s="1">
        <f t="shared" si="636"/>
        <v>6823</v>
      </c>
      <c r="E6825" s="1">
        <f t="shared" si="637"/>
        <v>1.6821999999999999</v>
      </c>
      <c r="F6825" s="1">
        <f t="shared" si="638"/>
        <v>0.59445963619070263</v>
      </c>
      <c r="G6825" s="1">
        <f t="shared" si="639"/>
        <v>1.6823000000000001</v>
      </c>
      <c r="H6825" s="1">
        <f t="shared" si="640"/>
        <v>0.5944243000653866</v>
      </c>
      <c r="I6825" s="1">
        <f t="shared" si="641"/>
        <v>5.9444196812804466E-5</v>
      </c>
    </row>
    <row r="6826" spans="4:9">
      <c r="D6826" s="1">
        <f t="shared" si="636"/>
        <v>6824</v>
      </c>
      <c r="E6826" s="1">
        <f t="shared" si="637"/>
        <v>1.6823000000000001</v>
      </c>
      <c r="F6826" s="1">
        <f t="shared" si="638"/>
        <v>0.5944243000653866</v>
      </c>
      <c r="G6826" s="1">
        <f t="shared" si="639"/>
        <v>1.6823999999999999</v>
      </c>
      <c r="H6826" s="1">
        <f t="shared" si="640"/>
        <v>0.59438896814075137</v>
      </c>
      <c r="I6826" s="1">
        <f t="shared" si="641"/>
        <v>5.9440663410306894E-5</v>
      </c>
    </row>
    <row r="6827" spans="4:9">
      <c r="D6827" s="1">
        <f t="shared" ref="D6827:D6890" si="642">D6826+1</f>
        <v>6825</v>
      </c>
      <c r="E6827" s="1">
        <f t="shared" si="637"/>
        <v>1.6823999999999999</v>
      </c>
      <c r="F6827" s="1">
        <f t="shared" si="638"/>
        <v>0.59438896814075137</v>
      </c>
      <c r="G6827" s="1">
        <f t="shared" si="639"/>
        <v>1.6825000000000001</v>
      </c>
      <c r="H6827" s="1">
        <f t="shared" si="640"/>
        <v>0.59435364041604755</v>
      </c>
      <c r="I6827" s="1">
        <f t="shared" si="641"/>
        <v>5.9437130427839949E-5</v>
      </c>
    </row>
    <row r="6828" spans="4:9">
      <c r="D6828" s="1">
        <f t="shared" si="642"/>
        <v>6826</v>
      </c>
      <c r="E6828" s="1">
        <f t="shared" si="637"/>
        <v>1.6825000000000001</v>
      </c>
      <c r="F6828" s="1">
        <f t="shared" si="638"/>
        <v>0.59435364041604755</v>
      </c>
      <c r="G6828" s="1">
        <f t="shared" si="639"/>
        <v>1.6825999999999999</v>
      </c>
      <c r="H6828" s="1">
        <f t="shared" si="640"/>
        <v>0.59431831689052661</v>
      </c>
      <c r="I6828" s="1">
        <f t="shared" si="641"/>
        <v>5.9433597865328715E-5</v>
      </c>
    </row>
    <row r="6829" spans="4:9">
      <c r="D6829" s="1">
        <f t="shared" si="642"/>
        <v>6827</v>
      </c>
      <c r="E6829" s="1">
        <f t="shared" si="637"/>
        <v>1.6825999999999999</v>
      </c>
      <c r="F6829" s="1">
        <f t="shared" si="638"/>
        <v>0.59431831689052661</v>
      </c>
      <c r="G6829" s="1">
        <f t="shared" si="639"/>
        <v>1.6827000000000001</v>
      </c>
      <c r="H6829" s="1">
        <f t="shared" si="640"/>
        <v>0.59428299756343972</v>
      </c>
      <c r="I6829" s="1">
        <f t="shared" si="641"/>
        <v>5.9430065722698312E-5</v>
      </c>
    </row>
    <row r="6830" spans="4:9">
      <c r="D6830" s="1">
        <f t="shared" si="642"/>
        <v>6828</v>
      </c>
      <c r="E6830" s="1">
        <f t="shared" si="637"/>
        <v>1.6827000000000001</v>
      </c>
      <c r="F6830" s="1">
        <f t="shared" si="638"/>
        <v>0.59428299756343972</v>
      </c>
      <c r="G6830" s="1">
        <f t="shared" si="639"/>
        <v>1.6828000000000001</v>
      </c>
      <c r="H6830" s="1">
        <f t="shared" si="640"/>
        <v>0.59424768243403847</v>
      </c>
      <c r="I6830" s="1">
        <f t="shared" si="641"/>
        <v>5.9426533999873911E-5</v>
      </c>
    </row>
    <row r="6831" spans="4:9">
      <c r="D6831" s="1">
        <f t="shared" si="642"/>
        <v>6829</v>
      </c>
      <c r="E6831" s="1">
        <f t="shared" si="637"/>
        <v>1.6828000000000001</v>
      </c>
      <c r="F6831" s="1">
        <f t="shared" si="638"/>
        <v>0.59424768243403847</v>
      </c>
      <c r="G6831" s="1">
        <f t="shared" si="639"/>
        <v>1.6829000000000001</v>
      </c>
      <c r="H6831" s="1">
        <f t="shared" si="640"/>
        <v>0.59421237150157469</v>
      </c>
      <c r="I6831" s="1">
        <f t="shared" si="641"/>
        <v>5.9423002696780662E-5</v>
      </c>
    </row>
    <row r="6832" spans="4:9">
      <c r="D6832" s="1">
        <f t="shared" si="642"/>
        <v>6830</v>
      </c>
      <c r="E6832" s="1">
        <f t="shared" si="637"/>
        <v>1.6829000000000001</v>
      </c>
      <c r="F6832" s="1">
        <f t="shared" si="638"/>
        <v>0.59421237150157469</v>
      </c>
      <c r="G6832" s="1">
        <f t="shared" si="639"/>
        <v>1.6830000000000001</v>
      </c>
      <c r="H6832" s="1">
        <f t="shared" si="640"/>
        <v>0.59417706476530008</v>
      </c>
      <c r="I6832" s="1">
        <f t="shared" si="641"/>
        <v>5.941947181334374E-5</v>
      </c>
    </row>
    <row r="6833" spans="4:9">
      <c r="D6833" s="1">
        <f t="shared" si="642"/>
        <v>6831</v>
      </c>
      <c r="E6833" s="1">
        <f t="shared" si="637"/>
        <v>1.6830000000000001</v>
      </c>
      <c r="F6833" s="1">
        <f t="shared" si="638"/>
        <v>0.59417706476530008</v>
      </c>
      <c r="G6833" s="1">
        <f t="shared" si="639"/>
        <v>1.6831</v>
      </c>
      <c r="H6833" s="1">
        <f t="shared" si="640"/>
        <v>0.5941417622244668</v>
      </c>
      <c r="I6833" s="1">
        <f t="shared" si="641"/>
        <v>5.9415941349488349E-5</v>
      </c>
    </row>
    <row r="6834" spans="4:9">
      <c r="D6834" s="1">
        <f t="shared" si="642"/>
        <v>6832</v>
      </c>
      <c r="E6834" s="1">
        <f t="shared" si="637"/>
        <v>1.6831</v>
      </c>
      <c r="F6834" s="1">
        <f t="shared" si="638"/>
        <v>0.5941417622244668</v>
      </c>
      <c r="G6834" s="1">
        <f t="shared" si="639"/>
        <v>1.6832</v>
      </c>
      <c r="H6834" s="1">
        <f t="shared" si="640"/>
        <v>0.594106463878327</v>
      </c>
      <c r="I6834" s="1">
        <f t="shared" si="641"/>
        <v>5.9412411305139693E-5</v>
      </c>
    </row>
    <row r="6835" spans="4:9">
      <c r="D6835" s="1">
        <f t="shared" si="642"/>
        <v>6833</v>
      </c>
      <c r="E6835" s="1">
        <f t="shared" si="637"/>
        <v>1.6832</v>
      </c>
      <c r="F6835" s="1">
        <f t="shared" si="638"/>
        <v>0.594106463878327</v>
      </c>
      <c r="G6835" s="1">
        <f t="shared" si="639"/>
        <v>1.6833</v>
      </c>
      <c r="H6835" s="1">
        <f t="shared" si="640"/>
        <v>0.59407116972613316</v>
      </c>
      <c r="I6835" s="1">
        <f t="shared" si="641"/>
        <v>5.9408881680223003E-5</v>
      </c>
    </row>
    <row r="6836" spans="4:9">
      <c r="D6836" s="1">
        <f t="shared" si="642"/>
        <v>6834</v>
      </c>
      <c r="E6836" s="1">
        <f t="shared" si="637"/>
        <v>1.6833</v>
      </c>
      <c r="F6836" s="1">
        <f t="shared" si="638"/>
        <v>0.59407116972613316</v>
      </c>
      <c r="G6836" s="1">
        <f t="shared" si="639"/>
        <v>1.6834</v>
      </c>
      <c r="H6836" s="1">
        <f t="shared" si="640"/>
        <v>0.5940358797671379</v>
      </c>
      <c r="I6836" s="1">
        <f t="shared" si="641"/>
        <v>5.9405352474663556E-5</v>
      </c>
    </row>
    <row r="6837" spans="4:9">
      <c r="D6837" s="1">
        <f t="shared" si="642"/>
        <v>6835</v>
      </c>
      <c r="E6837" s="1">
        <f t="shared" si="637"/>
        <v>1.6834</v>
      </c>
      <c r="F6837" s="1">
        <f t="shared" si="638"/>
        <v>0.5940358797671379</v>
      </c>
      <c r="G6837" s="1">
        <f t="shared" si="639"/>
        <v>1.6835</v>
      </c>
      <c r="H6837" s="1">
        <f t="shared" si="640"/>
        <v>0.59400059400059402</v>
      </c>
      <c r="I6837" s="1">
        <f t="shared" si="641"/>
        <v>5.9401823688386604E-5</v>
      </c>
    </row>
    <row r="6838" spans="4:9">
      <c r="D6838" s="1">
        <f t="shared" si="642"/>
        <v>6836</v>
      </c>
      <c r="E6838" s="1">
        <f t="shared" si="637"/>
        <v>1.6835</v>
      </c>
      <c r="F6838" s="1">
        <f t="shared" si="638"/>
        <v>0.59400059400059402</v>
      </c>
      <c r="G6838" s="1">
        <f t="shared" si="639"/>
        <v>1.6836</v>
      </c>
      <c r="H6838" s="1">
        <f t="shared" si="640"/>
        <v>0.59396531242575434</v>
      </c>
      <c r="I6838" s="1">
        <f t="shared" si="641"/>
        <v>5.9398295321317418E-5</v>
      </c>
    </row>
    <row r="6839" spans="4:9">
      <c r="D6839" s="1">
        <f t="shared" si="642"/>
        <v>6837</v>
      </c>
      <c r="E6839" s="1">
        <f t="shared" si="637"/>
        <v>1.6836</v>
      </c>
      <c r="F6839" s="1">
        <f t="shared" si="638"/>
        <v>0.59396531242575434</v>
      </c>
      <c r="G6839" s="1">
        <f t="shared" si="639"/>
        <v>1.6837</v>
      </c>
      <c r="H6839" s="1">
        <f t="shared" si="640"/>
        <v>0.59393003504187203</v>
      </c>
      <c r="I6839" s="1">
        <f t="shared" si="641"/>
        <v>5.9394767373381324E-5</v>
      </c>
    </row>
    <row r="6840" spans="4:9">
      <c r="D6840" s="1">
        <f t="shared" si="642"/>
        <v>6838</v>
      </c>
      <c r="E6840" s="1">
        <f t="shared" si="637"/>
        <v>1.6837</v>
      </c>
      <c r="F6840" s="1">
        <f t="shared" si="638"/>
        <v>0.59393003504187203</v>
      </c>
      <c r="G6840" s="1">
        <f t="shared" si="639"/>
        <v>1.6838000000000002</v>
      </c>
      <c r="H6840" s="1">
        <f t="shared" si="640"/>
        <v>0.59389476184820045</v>
      </c>
      <c r="I6840" s="1">
        <f t="shared" si="641"/>
        <v>5.9391239844503634E-5</v>
      </c>
    </row>
    <row r="6841" spans="4:9">
      <c r="D6841" s="1">
        <f t="shared" si="642"/>
        <v>6839</v>
      </c>
      <c r="E6841" s="1">
        <f t="shared" si="637"/>
        <v>1.6838000000000002</v>
      </c>
      <c r="F6841" s="1">
        <f t="shared" si="638"/>
        <v>0.59389476184820045</v>
      </c>
      <c r="G6841" s="1">
        <f t="shared" si="639"/>
        <v>1.6839</v>
      </c>
      <c r="H6841" s="1">
        <f t="shared" si="640"/>
        <v>0.59385949284399309</v>
      </c>
      <c r="I6841" s="1">
        <f t="shared" si="641"/>
        <v>5.938771273460968E-5</v>
      </c>
    </row>
    <row r="6842" spans="4:9">
      <c r="D6842" s="1">
        <f t="shared" si="642"/>
        <v>6840</v>
      </c>
      <c r="E6842" s="1">
        <f t="shared" si="637"/>
        <v>1.6839</v>
      </c>
      <c r="F6842" s="1">
        <f t="shared" si="638"/>
        <v>0.59385949284399309</v>
      </c>
      <c r="G6842" s="1">
        <f t="shared" si="639"/>
        <v>1.6840000000000002</v>
      </c>
      <c r="H6842" s="1">
        <f t="shared" si="640"/>
        <v>0.59382422802850354</v>
      </c>
      <c r="I6842" s="1">
        <f t="shared" si="641"/>
        <v>5.9384186043624834E-5</v>
      </c>
    </row>
    <row r="6843" spans="4:9">
      <c r="D6843" s="1">
        <f t="shared" si="642"/>
        <v>6841</v>
      </c>
      <c r="E6843" s="1">
        <f t="shared" si="637"/>
        <v>1.6840000000000002</v>
      </c>
      <c r="F6843" s="1">
        <f t="shared" si="638"/>
        <v>0.59382422802850354</v>
      </c>
      <c r="G6843" s="1">
        <f t="shared" si="639"/>
        <v>1.6840999999999999</v>
      </c>
      <c r="H6843" s="1">
        <f t="shared" si="640"/>
        <v>0.59378896740098575</v>
      </c>
      <c r="I6843" s="1">
        <f t="shared" si="641"/>
        <v>5.9380659771474464E-5</v>
      </c>
    </row>
    <row r="6844" spans="4:9">
      <c r="D6844" s="1">
        <f t="shared" si="642"/>
        <v>6842</v>
      </c>
      <c r="E6844" s="1">
        <f t="shared" si="637"/>
        <v>1.6840999999999999</v>
      </c>
      <c r="F6844" s="1">
        <f t="shared" si="638"/>
        <v>0.59378896740098575</v>
      </c>
      <c r="G6844" s="1">
        <f t="shared" si="639"/>
        <v>1.6842000000000001</v>
      </c>
      <c r="H6844" s="1">
        <f t="shared" si="640"/>
        <v>0.5937537109606934</v>
      </c>
      <c r="I6844" s="1">
        <f t="shared" si="641"/>
        <v>5.9377133918083963E-5</v>
      </c>
    </row>
    <row r="6845" spans="4:9">
      <c r="D6845" s="1">
        <f t="shared" si="642"/>
        <v>6843</v>
      </c>
      <c r="E6845" s="1">
        <f t="shared" si="637"/>
        <v>1.6842000000000001</v>
      </c>
      <c r="F6845" s="1">
        <f t="shared" si="638"/>
        <v>0.5937537109606934</v>
      </c>
      <c r="G6845" s="1">
        <f t="shared" si="639"/>
        <v>1.6842999999999999</v>
      </c>
      <c r="H6845" s="1">
        <f t="shared" si="640"/>
        <v>0.59371845870688122</v>
      </c>
      <c r="I6845" s="1">
        <f t="shared" si="641"/>
        <v>5.9373608483378737E-5</v>
      </c>
    </row>
    <row r="6846" spans="4:9">
      <c r="D6846" s="1">
        <f t="shared" si="642"/>
        <v>6844</v>
      </c>
      <c r="E6846" s="1">
        <f t="shared" si="637"/>
        <v>1.6842999999999999</v>
      </c>
      <c r="F6846" s="1">
        <f t="shared" si="638"/>
        <v>0.59371845870688122</v>
      </c>
      <c r="G6846" s="1">
        <f t="shared" si="639"/>
        <v>1.6844000000000001</v>
      </c>
      <c r="H6846" s="1">
        <f t="shared" si="640"/>
        <v>0.59368321063880314</v>
      </c>
      <c r="I6846" s="1">
        <f t="shared" si="641"/>
        <v>5.9370083467284221E-5</v>
      </c>
    </row>
    <row r="6847" spans="4:9">
      <c r="D6847" s="1">
        <f t="shared" si="642"/>
        <v>6845</v>
      </c>
      <c r="E6847" s="1">
        <f t="shared" si="637"/>
        <v>1.6844000000000001</v>
      </c>
      <c r="F6847" s="1">
        <f t="shared" si="638"/>
        <v>0.59368321063880314</v>
      </c>
      <c r="G6847" s="1">
        <f t="shared" si="639"/>
        <v>1.6844999999999999</v>
      </c>
      <c r="H6847" s="1">
        <f t="shared" si="640"/>
        <v>0.59364796675571385</v>
      </c>
      <c r="I6847" s="1">
        <f t="shared" si="641"/>
        <v>5.9366558869725855E-5</v>
      </c>
    </row>
    <row r="6848" spans="4:9">
      <c r="D6848" s="1">
        <f t="shared" si="642"/>
        <v>6846</v>
      </c>
      <c r="E6848" s="1">
        <f t="shared" si="637"/>
        <v>1.6844999999999999</v>
      </c>
      <c r="F6848" s="1">
        <f t="shared" si="638"/>
        <v>0.59364796675571385</v>
      </c>
      <c r="G6848" s="1">
        <f t="shared" si="639"/>
        <v>1.6846000000000001</v>
      </c>
      <c r="H6848" s="1">
        <f t="shared" si="640"/>
        <v>0.59361272705686807</v>
      </c>
      <c r="I6848" s="1">
        <f t="shared" si="641"/>
        <v>5.9363034690629093E-5</v>
      </c>
    </row>
    <row r="6849" spans="4:9">
      <c r="D6849" s="1">
        <f t="shared" si="642"/>
        <v>6847</v>
      </c>
      <c r="E6849" s="1">
        <f t="shared" si="637"/>
        <v>1.6846000000000001</v>
      </c>
      <c r="F6849" s="1">
        <f t="shared" si="638"/>
        <v>0.59361272705686807</v>
      </c>
      <c r="G6849" s="1">
        <f t="shared" si="639"/>
        <v>1.6847000000000001</v>
      </c>
      <c r="H6849" s="1">
        <f t="shared" si="640"/>
        <v>0.59357749154152073</v>
      </c>
      <c r="I6849" s="1">
        <f t="shared" si="641"/>
        <v>5.9359510929919452E-5</v>
      </c>
    </row>
    <row r="6850" spans="4:9">
      <c r="D6850" s="1">
        <f t="shared" si="642"/>
        <v>6848</v>
      </c>
      <c r="E6850" s="1">
        <f t="shared" si="637"/>
        <v>1.6847000000000001</v>
      </c>
      <c r="F6850" s="1">
        <f t="shared" si="638"/>
        <v>0.59357749154152073</v>
      </c>
      <c r="G6850" s="1">
        <f t="shared" si="639"/>
        <v>1.6848000000000001</v>
      </c>
      <c r="H6850" s="1">
        <f t="shared" si="640"/>
        <v>0.59354226020892686</v>
      </c>
      <c r="I6850" s="1">
        <f t="shared" si="641"/>
        <v>5.9355987587522391E-5</v>
      </c>
    </row>
    <row r="6851" spans="4:9">
      <c r="D6851" s="1">
        <f t="shared" si="642"/>
        <v>6849</v>
      </c>
      <c r="E6851" s="1">
        <f t="shared" si="637"/>
        <v>1.6848000000000001</v>
      </c>
      <c r="F6851" s="1">
        <f t="shared" si="638"/>
        <v>0.59354226020892686</v>
      </c>
      <c r="G6851" s="1">
        <f t="shared" si="639"/>
        <v>1.6849000000000001</v>
      </c>
      <c r="H6851" s="1">
        <f t="shared" si="640"/>
        <v>0.59350703305834174</v>
      </c>
      <c r="I6851" s="1">
        <f t="shared" si="641"/>
        <v>5.9352464663363441E-5</v>
      </c>
    </row>
    <row r="6852" spans="4:9">
      <c r="D6852" s="1">
        <f t="shared" si="642"/>
        <v>6850</v>
      </c>
      <c r="E6852" s="1">
        <f t="shared" ref="E6852:E6915" si="643">$A$2 + ($D6852-1)*$C$2</f>
        <v>1.6849000000000001</v>
      </c>
      <c r="F6852" s="1">
        <f t="shared" ref="F6852:F6915" si="644">1/E6852</f>
        <v>0.59350703305834174</v>
      </c>
      <c r="G6852" s="1">
        <f t="shared" ref="G6852:G6915" si="645">$A$2 + ($D6852)*$C$2</f>
        <v>1.6850000000000001</v>
      </c>
      <c r="H6852" s="1">
        <f t="shared" ref="H6852:H6915" si="646">1/G6852</f>
        <v>0.59347181008902072</v>
      </c>
      <c r="I6852" s="1">
        <f t="shared" ref="I6852:I6915" si="647">(F6852+H6852)/2*$C$2</f>
        <v>5.9348942157368129E-5</v>
      </c>
    </row>
    <row r="6853" spans="4:9">
      <c r="D6853" s="1">
        <f t="shared" si="642"/>
        <v>6851</v>
      </c>
      <c r="E6853" s="1">
        <f t="shared" si="643"/>
        <v>1.6850000000000001</v>
      </c>
      <c r="F6853" s="1">
        <f t="shared" si="644"/>
        <v>0.59347181008902072</v>
      </c>
      <c r="G6853" s="1">
        <f t="shared" si="645"/>
        <v>1.6851</v>
      </c>
      <c r="H6853" s="1">
        <f t="shared" si="646"/>
        <v>0.59343659130021953</v>
      </c>
      <c r="I6853" s="1">
        <f t="shared" si="647"/>
        <v>5.9345420069462018E-5</v>
      </c>
    </row>
    <row r="6854" spans="4:9">
      <c r="D6854" s="1">
        <f t="shared" si="642"/>
        <v>6852</v>
      </c>
      <c r="E6854" s="1">
        <f t="shared" si="643"/>
        <v>1.6851</v>
      </c>
      <c r="F6854" s="1">
        <f t="shared" si="644"/>
        <v>0.59343659130021953</v>
      </c>
      <c r="G6854" s="1">
        <f t="shared" si="645"/>
        <v>1.6852</v>
      </c>
      <c r="H6854" s="1">
        <f t="shared" si="646"/>
        <v>0.59340137669119386</v>
      </c>
      <c r="I6854" s="1">
        <f t="shared" si="647"/>
        <v>5.9341898399570672E-5</v>
      </c>
    </row>
    <row r="6855" spans="4:9">
      <c r="D6855" s="1">
        <f t="shared" si="642"/>
        <v>6853</v>
      </c>
      <c r="E6855" s="1">
        <f t="shared" si="643"/>
        <v>1.6852</v>
      </c>
      <c r="F6855" s="1">
        <f t="shared" si="644"/>
        <v>0.59340137669119386</v>
      </c>
      <c r="G6855" s="1">
        <f t="shared" si="645"/>
        <v>1.6853</v>
      </c>
      <c r="H6855" s="1">
        <f t="shared" si="646"/>
        <v>0.59336616626119976</v>
      </c>
      <c r="I6855" s="1">
        <f t="shared" si="647"/>
        <v>5.9338377147619687E-5</v>
      </c>
    </row>
    <row r="6856" spans="4:9">
      <c r="D6856" s="1">
        <f t="shared" si="642"/>
        <v>6854</v>
      </c>
      <c r="E6856" s="1">
        <f t="shared" si="643"/>
        <v>1.6853</v>
      </c>
      <c r="F6856" s="1">
        <f t="shared" si="644"/>
        <v>0.59336616626119976</v>
      </c>
      <c r="G6856" s="1">
        <f t="shared" si="645"/>
        <v>1.6854</v>
      </c>
      <c r="H6856" s="1">
        <f t="shared" si="646"/>
        <v>0.59333096000949326</v>
      </c>
      <c r="I6856" s="1">
        <f t="shared" si="647"/>
        <v>5.9334856313534659E-5</v>
      </c>
    </row>
    <row r="6857" spans="4:9">
      <c r="D6857" s="1">
        <f t="shared" si="642"/>
        <v>6855</v>
      </c>
      <c r="E6857" s="1">
        <f t="shared" si="643"/>
        <v>1.6854</v>
      </c>
      <c r="F6857" s="1">
        <f t="shared" si="644"/>
        <v>0.59333096000949326</v>
      </c>
      <c r="G6857" s="1">
        <f t="shared" si="645"/>
        <v>1.6855</v>
      </c>
      <c r="H6857" s="1">
        <f t="shared" si="646"/>
        <v>0.59329575793533074</v>
      </c>
      <c r="I6857" s="1">
        <f t="shared" si="647"/>
        <v>5.9331335897241199E-5</v>
      </c>
    </row>
    <row r="6858" spans="4:9">
      <c r="D6858" s="1">
        <f t="shared" si="642"/>
        <v>6856</v>
      </c>
      <c r="E6858" s="1">
        <f t="shared" si="643"/>
        <v>1.6855</v>
      </c>
      <c r="F6858" s="1">
        <f t="shared" si="644"/>
        <v>0.59329575793533074</v>
      </c>
      <c r="G6858" s="1">
        <f t="shared" si="645"/>
        <v>1.6856</v>
      </c>
      <c r="H6858" s="1">
        <f t="shared" si="646"/>
        <v>0.59326056003796868</v>
      </c>
      <c r="I6858" s="1">
        <f t="shared" si="647"/>
        <v>5.9327815898664971E-5</v>
      </c>
    </row>
    <row r="6859" spans="4:9">
      <c r="D6859" s="1">
        <f t="shared" si="642"/>
        <v>6857</v>
      </c>
      <c r="E6859" s="1">
        <f t="shared" si="643"/>
        <v>1.6856</v>
      </c>
      <c r="F6859" s="1">
        <f t="shared" si="644"/>
        <v>0.59326056003796868</v>
      </c>
      <c r="G6859" s="1">
        <f t="shared" si="645"/>
        <v>1.6857000000000002</v>
      </c>
      <c r="H6859" s="1">
        <f t="shared" si="646"/>
        <v>0.59322536631666367</v>
      </c>
      <c r="I6859" s="1">
        <f t="shared" si="647"/>
        <v>5.9324296317731619E-5</v>
      </c>
    </row>
    <row r="6860" spans="4:9">
      <c r="D6860" s="1">
        <f t="shared" si="642"/>
        <v>6858</v>
      </c>
      <c r="E6860" s="1">
        <f t="shared" si="643"/>
        <v>1.6857000000000002</v>
      </c>
      <c r="F6860" s="1">
        <f t="shared" si="644"/>
        <v>0.59322536631666367</v>
      </c>
      <c r="G6860" s="1">
        <f t="shared" si="645"/>
        <v>1.6858</v>
      </c>
      <c r="H6860" s="1">
        <f t="shared" si="646"/>
        <v>0.59319017677067265</v>
      </c>
      <c r="I6860" s="1">
        <f t="shared" si="647"/>
        <v>5.9320777154366815E-5</v>
      </c>
    </row>
    <row r="6861" spans="4:9">
      <c r="D6861" s="1">
        <f t="shared" si="642"/>
        <v>6859</v>
      </c>
      <c r="E6861" s="1">
        <f t="shared" si="643"/>
        <v>1.6858</v>
      </c>
      <c r="F6861" s="1">
        <f t="shared" si="644"/>
        <v>0.59319017677067265</v>
      </c>
      <c r="G6861" s="1">
        <f t="shared" si="645"/>
        <v>1.6859000000000002</v>
      </c>
      <c r="H6861" s="1">
        <f t="shared" si="646"/>
        <v>0.59315499139925254</v>
      </c>
      <c r="I6861" s="1">
        <f t="shared" si="647"/>
        <v>5.9317258408496269E-5</v>
      </c>
    </row>
    <row r="6862" spans="4:9">
      <c r="D6862" s="1">
        <f t="shared" si="642"/>
        <v>6860</v>
      </c>
      <c r="E6862" s="1">
        <f t="shared" si="643"/>
        <v>1.6859000000000002</v>
      </c>
      <c r="F6862" s="1">
        <f t="shared" si="644"/>
        <v>0.59315499139925254</v>
      </c>
      <c r="G6862" s="1">
        <f t="shared" si="645"/>
        <v>1.6859999999999999</v>
      </c>
      <c r="H6862" s="1">
        <f t="shared" si="646"/>
        <v>0.59311981020166071</v>
      </c>
      <c r="I6862" s="1">
        <f t="shared" si="647"/>
        <v>5.9313740080045668E-5</v>
      </c>
    </row>
    <row r="6863" spans="4:9">
      <c r="D6863" s="1">
        <f t="shared" si="642"/>
        <v>6861</v>
      </c>
      <c r="E6863" s="1">
        <f t="shared" si="643"/>
        <v>1.6859999999999999</v>
      </c>
      <c r="F6863" s="1">
        <f t="shared" si="644"/>
        <v>0.59311981020166071</v>
      </c>
      <c r="G6863" s="1">
        <f t="shared" si="645"/>
        <v>1.6861000000000002</v>
      </c>
      <c r="H6863" s="1">
        <f t="shared" si="646"/>
        <v>0.59308463317715432</v>
      </c>
      <c r="I6863" s="1">
        <f t="shared" si="647"/>
        <v>5.9310222168940755E-5</v>
      </c>
    </row>
    <row r="6864" spans="4:9">
      <c r="D6864" s="1">
        <f t="shared" si="642"/>
        <v>6862</v>
      </c>
      <c r="E6864" s="1">
        <f t="shared" si="643"/>
        <v>1.6861000000000002</v>
      </c>
      <c r="F6864" s="1">
        <f t="shared" si="644"/>
        <v>0.59308463317715432</v>
      </c>
      <c r="G6864" s="1">
        <f t="shared" si="645"/>
        <v>1.6861999999999999</v>
      </c>
      <c r="H6864" s="1">
        <f t="shared" si="646"/>
        <v>0.59304946032499117</v>
      </c>
      <c r="I6864" s="1">
        <f t="shared" si="647"/>
        <v>5.9306704675107285E-5</v>
      </c>
    </row>
    <row r="6865" spans="4:9">
      <c r="D6865" s="1">
        <f t="shared" si="642"/>
        <v>6863</v>
      </c>
      <c r="E6865" s="1">
        <f t="shared" si="643"/>
        <v>1.6861999999999999</v>
      </c>
      <c r="F6865" s="1">
        <f t="shared" si="644"/>
        <v>0.59304946032499117</v>
      </c>
      <c r="G6865" s="1">
        <f t="shared" si="645"/>
        <v>1.6863000000000001</v>
      </c>
      <c r="H6865" s="1">
        <f t="shared" si="646"/>
        <v>0.59301429164442854</v>
      </c>
      <c r="I6865" s="1">
        <f t="shared" si="647"/>
        <v>5.9303187598470989E-5</v>
      </c>
    </row>
    <row r="6866" spans="4:9">
      <c r="D6866" s="1">
        <f t="shared" si="642"/>
        <v>6864</v>
      </c>
      <c r="E6866" s="1">
        <f t="shared" si="643"/>
        <v>1.6863000000000001</v>
      </c>
      <c r="F6866" s="1">
        <f t="shared" si="644"/>
        <v>0.59301429164442854</v>
      </c>
      <c r="G6866" s="1">
        <f t="shared" si="645"/>
        <v>1.6863999999999999</v>
      </c>
      <c r="H6866" s="1">
        <f t="shared" si="646"/>
        <v>0.59297912713472489</v>
      </c>
      <c r="I6866" s="1">
        <f t="shared" si="647"/>
        <v>5.9299670938957674E-5</v>
      </c>
    </row>
    <row r="6867" spans="4:9">
      <c r="D6867" s="1">
        <f t="shared" si="642"/>
        <v>6865</v>
      </c>
      <c r="E6867" s="1">
        <f t="shared" si="643"/>
        <v>1.6863999999999999</v>
      </c>
      <c r="F6867" s="1">
        <f t="shared" si="644"/>
        <v>0.59297912713472489</v>
      </c>
      <c r="G6867" s="1">
        <f t="shared" si="645"/>
        <v>1.6865000000000001</v>
      </c>
      <c r="H6867" s="1">
        <f t="shared" si="646"/>
        <v>0.59294396679513783</v>
      </c>
      <c r="I6867" s="1">
        <f t="shared" si="647"/>
        <v>5.9296154696493147E-5</v>
      </c>
    </row>
    <row r="6868" spans="4:9">
      <c r="D6868" s="1">
        <f t="shared" si="642"/>
        <v>6866</v>
      </c>
      <c r="E6868" s="1">
        <f t="shared" si="643"/>
        <v>1.6865000000000001</v>
      </c>
      <c r="F6868" s="1">
        <f t="shared" si="644"/>
        <v>0.59294396679513783</v>
      </c>
      <c r="G6868" s="1">
        <f t="shared" si="645"/>
        <v>1.6865999999999999</v>
      </c>
      <c r="H6868" s="1">
        <f t="shared" si="646"/>
        <v>0.59290881062492595</v>
      </c>
      <c r="I6868" s="1">
        <f t="shared" si="647"/>
        <v>5.9292638871003193E-5</v>
      </c>
    </row>
    <row r="6869" spans="4:9">
      <c r="D6869" s="1">
        <f t="shared" si="642"/>
        <v>6867</v>
      </c>
      <c r="E6869" s="1">
        <f t="shared" si="643"/>
        <v>1.6865999999999999</v>
      </c>
      <c r="F6869" s="1">
        <f t="shared" si="644"/>
        <v>0.59290881062492595</v>
      </c>
      <c r="G6869" s="1">
        <f t="shared" si="645"/>
        <v>1.6867000000000001</v>
      </c>
      <c r="H6869" s="1">
        <f t="shared" si="646"/>
        <v>0.59287365862334729</v>
      </c>
      <c r="I6869" s="1">
        <f t="shared" si="647"/>
        <v>5.9289123462413667E-5</v>
      </c>
    </row>
    <row r="6870" spans="4:9">
      <c r="D6870" s="1">
        <f t="shared" si="642"/>
        <v>6868</v>
      </c>
      <c r="E6870" s="1">
        <f t="shared" si="643"/>
        <v>1.6867000000000001</v>
      </c>
      <c r="F6870" s="1">
        <f t="shared" si="644"/>
        <v>0.59287365862334729</v>
      </c>
      <c r="G6870" s="1">
        <f t="shared" si="645"/>
        <v>1.6868000000000001</v>
      </c>
      <c r="H6870" s="1">
        <f t="shared" si="646"/>
        <v>0.59283851078966088</v>
      </c>
      <c r="I6870" s="1">
        <f t="shared" si="647"/>
        <v>5.928560847065041E-5</v>
      </c>
    </row>
    <row r="6871" spans="4:9">
      <c r="D6871" s="1">
        <f t="shared" si="642"/>
        <v>6869</v>
      </c>
      <c r="E6871" s="1">
        <f t="shared" si="643"/>
        <v>1.6868000000000001</v>
      </c>
      <c r="F6871" s="1">
        <f t="shared" si="644"/>
        <v>0.59283851078966088</v>
      </c>
      <c r="G6871" s="1">
        <f t="shared" si="645"/>
        <v>1.6869000000000001</v>
      </c>
      <c r="H6871" s="1">
        <f t="shared" si="646"/>
        <v>0.5928033671231252</v>
      </c>
      <c r="I6871" s="1">
        <f t="shared" si="647"/>
        <v>5.9282093895639303E-5</v>
      </c>
    </row>
    <row r="6872" spans="4:9">
      <c r="D6872" s="1">
        <f t="shared" si="642"/>
        <v>6870</v>
      </c>
      <c r="E6872" s="1">
        <f t="shared" si="643"/>
        <v>1.6869000000000001</v>
      </c>
      <c r="F6872" s="1">
        <f t="shared" si="644"/>
        <v>0.5928033671231252</v>
      </c>
      <c r="G6872" s="1">
        <f t="shared" si="645"/>
        <v>1.6870000000000001</v>
      </c>
      <c r="H6872" s="1">
        <f t="shared" si="646"/>
        <v>0.59276822762299941</v>
      </c>
      <c r="I6872" s="1">
        <f t="shared" si="647"/>
        <v>5.927857973730624E-5</v>
      </c>
    </row>
    <row r="6873" spans="4:9">
      <c r="D6873" s="1">
        <f t="shared" si="642"/>
        <v>6871</v>
      </c>
      <c r="E6873" s="1">
        <f t="shared" si="643"/>
        <v>1.6870000000000001</v>
      </c>
      <c r="F6873" s="1">
        <f t="shared" si="644"/>
        <v>0.59276822762299941</v>
      </c>
      <c r="G6873" s="1">
        <f t="shared" si="645"/>
        <v>1.6871</v>
      </c>
      <c r="H6873" s="1">
        <f t="shared" si="646"/>
        <v>0.59273309228854243</v>
      </c>
      <c r="I6873" s="1">
        <f t="shared" si="647"/>
        <v>5.9275065995577097E-5</v>
      </c>
    </row>
    <row r="6874" spans="4:9">
      <c r="D6874" s="1">
        <f t="shared" si="642"/>
        <v>6872</v>
      </c>
      <c r="E6874" s="1">
        <f t="shared" si="643"/>
        <v>1.6871</v>
      </c>
      <c r="F6874" s="1">
        <f t="shared" si="644"/>
        <v>0.59273309228854243</v>
      </c>
      <c r="G6874" s="1">
        <f t="shared" si="645"/>
        <v>1.6872</v>
      </c>
      <c r="H6874" s="1">
        <f t="shared" si="646"/>
        <v>0.59269796111901374</v>
      </c>
      <c r="I6874" s="1">
        <f t="shared" si="647"/>
        <v>5.9271552670377808E-5</v>
      </c>
    </row>
    <row r="6875" spans="4:9">
      <c r="D6875" s="1">
        <f t="shared" si="642"/>
        <v>6873</v>
      </c>
      <c r="E6875" s="1">
        <f t="shared" si="643"/>
        <v>1.6872</v>
      </c>
      <c r="F6875" s="1">
        <f t="shared" si="644"/>
        <v>0.59269796111901374</v>
      </c>
      <c r="G6875" s="1">
        <f t="shared" si="645"/>
        <v>1.6873</v>
      </c>
      <c r="H6875" s="1">
        <f t="shared" si="646"/>
        <v>0.59266283411367271</v>
      </c>
      <c r="I6875" s="1">
        <f t="shared" si="647"/>
        <v>5.9268039761634329E-5</v>
      </c>
    </row>
    <row r="6876" spans="4:9">
      <c r="D6876" s="1">
        <f t="shared" si="642"/>
        <v>6874</v>
      </c>
      <c r="E6876" s="1">
        <f t="shared" si="643"/>
        <v>1.6873</v>
      </c>
      <c r="F6876" s="1">
        <f t="shared" si="644"/>
        <v>0.59266283411367271</v>
      </c>
      <c r="G6876" s="1">
        <f t="shared" si="645"/>
        <v>1.6874</v>
      </c>
      <c r="H6876" s="1">
        <f t="shared" si="646"/>
        <v>0.59262771127177905</v>
      </c>
      <c r="I6876" s="1">
        <f t="shared" si="647"/>
        <v>5.9264527269272582E-5</v>
      </c>
    </row>
    <row r="6877" spans="4:9">
      <c r="D6877" s="1">
        <f t="shared" si="642"/>
        <v>6875</v>
      </c>
      <c r="E6877" s="1">
        <f t="shared" si="643"/>
        <v>1.6874</v>
      </c>
      <c r="F6877" s="1">
        <f t="shared" si="644"/>
        <v>0.59262771127177905</v>
      </c>
      <c r="G6877" s="1">
        <f t="shared" si="645"/>
        <v>1.6875</v>
      </c>
      <c r="H6877" s="1">
        <f t="shared" si="646"/>
        <v>0.59259259259259256</v>
      </c>
      <c r="I6877" s="1">
        <f t="shared" si="647"/>
        <v>5.9261015193218585E-5</v>
      </c>
    </row>
    <row r="6878" spans="4:9">
      <c r="D6878" s="1">
        <f t="shared" si="642"/>
        <v>6876</v>
      </c>
      <c r="E6878" s="1">
        <f t="shared" si="643"/>
        <v>1.6875</v>
      </c>
      <c r="F6878" s="1">
        <f t="shared" si="644"/>
        <v>0.59259259259259256</v>
      </c>
      <c r="G6878" s="1">
        <f t="shared" si="645"/>
        <v>1.6876</v>
      </c>
      <c r="H6878" s="1">
        <f t="shared" si="646"/>
        <v>0.59255747807537329</v>
      </c>
      <c r="I6878" s="1">
        <f t="shared" si="647"/>
        <v>5.9257503533398298E-5</v>
      </c>
    </row>
    <row r="6879" spans="4:9">
      <c r="D6879" s="1">
        <f t="shared" si="642"/>
        <v>6877</v>
      </c>
      <c r="E6879" s="1">
        <f t="shared" si="643"/>
        <v>1.6876</v>
      </c>
      <c r="F6879" s="1">
        <f t="shared" si="644"/>
        <v>0.59255747807537329</v>
      </c>
      <c r="G6879" s="1">
        <f t="shared" si="645"/>
        <v>1.6877</v>
      </c>
      <c r="H6879" s="1">
        <f t="shared" si="646"/>
        <v>0.59252236771938138</v>
      </c>
      <c r="I6879" s="1">
        <f t="shared" si="647"/>
        <v>5.9253992289737733E-5</v>
      </c>
    </row>
    <row r="6880" spans="4:9">
      <c r="D6880" s="1">
        <f t="shared" si="642"/>
        <v>6878</v>
      </c>
      <c r="E6880" s="1">
        <f t="shared" si="643"/>
        <v>1.6877</v>
      </c>
      <c r="F6880" s="1">
        <f t="shared" si="644"/>
        <v>0.59252236771938138</v>
      </c>
      <c r="G6880" s="1">
        <f t="shared" si="645"/>
        <v>1.6878000000000002</v>
      </c>
      <c r="H6880" s="1">
        <f t="shared" si="646"/>
        <v>0.59248726152387721</v>
      </c>
      <c r="I6880" s="1">
        <f t="shared" si="647"/>
        <v>5.9250481462162934E-5</v>
      </c>
    </row>
    <row r="6881" spans="4:9">
      <c r="D6881" s="1">
        <f t="shared" si="642"/>
        <v>6879</v>
      </c>
      <c r="E6881" s="1">
        <f t="shared" si="643"/>
        <v>1.6878000000000002</v>
      </c>
      <c r="F6881" s="1">
        <f t="shared" si="644"/>
        <v>0.59248726152387721</v>
      </c>
      <c r="G6881" s="1">
        <f t="shared" si="645"/>
        <v>1.6879</v>
      </c>
      <c r="H6881" s="1">
        <f t="shared" si="646"/>
        <v>0.59245215948812135</v>
      </c>
      <c r="I6881" s="1">
        <f t="shared" si="647"/>
        <v>5.924697105059993E-5</v>
      </c>
    </row>
    <row r="6882" spans="4:9">
      <c r="D6882" s="1">
        <f t="shared" si="642"/>
        <v>6880</v>
      </c>
      <c r="E6882" s="1">
        <f t="shared" si="643"/>
        <v>1.6879</v>
      </c>
      <c r="F6882" s="1">
        <f t="shared" si="644"/>
        <v>0.59245215948812135</v>
      </c>
      <c r="G6882" s="1">
        <f t="shared" si="645"/>
        <v>1.6880000000000002</v>
      </c>
      <c r="H6882" s="1">
        <f t="shared" si="646"/>
        <v>0.59241706161137431</v>
      </c>
      <c r="I6882" s="1">
        <f t="shared" si="647"/>
        <v>5.9243461054974779E-5</v>
      </c>
    </row>
    <row r="6883" spans="4:9">
      <c r="D6883" s="1">
        <f t="shared" si="642"/>
        <v>6881</v>
      </c>
      <c r="E6883" s="1">
        <f t="shared" si="643"/>
        <v>1.6880000000000002</v>
      </c>
      <c r="F6883" s="1">
        <f t="shared" si="644"/>
        <v>0.59241706161137431</v>
      </c>
      <c r="G6883" s="1">
        <f t="shared" si="645"/>
        <v>1.6880999999999999</v>
      </c>
      <c r="H6883" s="1">
        <f t="shared" si="646"/>
        <v>0.59238196789289732</v>
      </c>
      <c r="I6883" s="1">
        <f t="shared" si="647"/>
        <v>5.9239951475213586E-5</v>
      </c>
    </row>
    <row r="6884" spans="4:9">
      <c r="D6884" s="1">
        <f t="shared" si="642"/>
        <v>6882</v>
      </c>
      <c r="E6884" s="1">
        <f t="shared" si="643"/>
        <v>1.6880999999999999</v>
      </c>
      <c r="F6884" s="1">
        <f t="shared" si="644"/>
        <v>0.59238196789289732</v>
      </c>
      <c r="G6884" s="1">
        <f t="shared" si="645"/>
        <v>1.6882000000000001</v>
      </c>
      <c r="H6884" s="1">
        <f t="shared" si="646"/>
        <v>0.5923468783319511</v>
      </c>
      <c r="I6884" s="1">
        <f t="shared" si="647"/>
        <v>5.9236442311242422E-5</v>
      </c>
    </row>
    <row r="6885" spans="4:9">
      <c r="D6885" s="1">
        <f t="shared" si="642"/>
        <v>6883</v>
      </c>
      <c r="E6885" s="1">
        <f t="shared" si="643"/>
        <v>1.6882000000000001</v>
      </c>
      <c r="F6885" s="1">
        <f t="shared" si="644"/>
        <v>0.5923468783319511</v>
      </c>
      <c r="G6885" s="1">
        <f t="shared" si="645"/>
        <v>1.6882999999999999</v>
      </c>
      <c r="H6885" s="1">
        <f t="shared" si="646"/>
        <v>0.59231179292779723</v>
      </c>
      <c r="I6885" s="1">
        <f t="shared" si="647"/>
        <v>5.9232933562987425E-5</v>
      </c>
    </row>
    <row r="6886" spans="4:9">
      <c r="D6886" s="1">
        <f t="shared" si="642"/>
        <v>6884</v>
      </c>
      <c r="E6886" s="1">
        <f t="shared" si="643"/>
        <v>1.6882999999999999</v>
      </c>
      <c r="F6886" s="1">
        <f t="shared" si="644"/>
        <v>0.59231179292779723</v>
      </c>
      <c r="G6886" s="1">
        <f t="shared" si="645"/>
        <v>1.6884000000000001</v>
      </c>
      <c r="H6886" s="1">
        <f t="shared" si="646"/>
        <v>0.59227671167969675</v>
      </c>
      <c r="I6886" s="1">
        <f t="shared" si="647"/>
        <v>5.92294252303747E-5</v>
      </c>
    </row>
    <row r="6887" spans="4:9">
      <c r="D6887" s="1">
        <f t="shared" si="642"/>
        <v>6885</v>
      </c>
      <c r="E6887" s="1">
        <f t="shared" si="643"/>
        <v>1.6884000000000001</v>
      </c>
      <c r="F6887" s="1">
        <f t="shared" si="644"/>
        <v>0.59227671167969675</v>
      </c>
      <c r="G6887" s="1">
        <f t="shared" si="645"/>
        <v>1.6884999999999999</v>
      </c>
      <c r="H6887" s="1">
        <f t="shared" si="646"/>
        <v>0.59224163458691148</v>
      </c>
      <c r="I6887" s="1">
        <f t="shared" si="647"/>
        <v>5.9225917313330414E-5</v>
      </c>
    </row>
    <row r="6888" spans="4:9">
      <c r="D6888" s="1">
        <f t="shared" si="642"/>
        <v>6886</v>
      </c>
      <c r="E6888" s="1">
        <f t="shared" si="643"/>
        <v>1.6884999999999999</v>
      </c>
      <c r="F6888" s="1">
        <f t="shared" si="644"/>
        <v>0.59224163458691148</v>
      </c>
      <c r="G6888" s="1">
        <f t="shared" si="645"/>
        <v>1.6886000000000001</v>
      </c>
      <c r="H6888" s="1">
        <f t="shared" si="646"/>
        <v>0.592206561648703</v>
      </c>
      <c r="I6888" s="1">
        <f t="shared" si="647"/>
        <v>5.9222409811780732E-5</v>
      </c>
    </row>
    <row r="6889" spans="4:9">
      <c r="D6889" s="1">
        <f t="shared" si="642"/>
        <v>6887</v>
      </c>
      <c r="E6889" s="1">
        <f t="shared" si="643"/>
        <v>1.6886000000000001</v>
      </c>
      <c r="F6889" s="1">
        <f t="shared" si="644"/>
        <v>0.592206561648703</v>
      </c>
      <c r="G6889" s="1">
        <f t="shared" si="645"/>
        <v>1.6886999999999999</v>
      </c>
      <c r="H6889" s="1">
        <f t="shared" si="646"/>
        <v>0.59217149286433357</v>
      </c>
      <c r="I6889" s="1">
        <f t="shared" si="647"/>
        <v>5.9218902725651827E-5</v>
      </c>
    </row>
    <row r="6890" spans="4:9">
      <c r="D6890" s="1">
        <f t="shared" si="642"/>
        <v>6888</v>
      </c>
      <c r="E6890" s="1">
        <f t="shared" si="643"/>
        <v>1.6886999999999999</v>
      </c>
      <c r="F6890" s="1">
        <f t="shared" si="644"/>
        <v>0.59217149286433357</v>
      </c>
      <c r="G6890" s="1">
        <f t="shared" si="645"/>
        <v>1.6888000000000001</v>
      </c>
      <c r="H6890" s="1">
        <f t="shared" si="646"/>
        <v>0.59213642823306489</v>
      </c>
      <c r="I6890" s="1">
        <f t="shared" si="647"/>
        <v>5.9215396054869918E-5</v>
      </c>
    </row>
    <row r="6891" spans="4:9">
      <c r="D6891" s="1">
        <f t="shared" ref="D6891:D6954" si="648">D6890+1</f>
        <v>6889</v>
      </c>
      <c r="E6891" s="1">
        <f t="shared" si="643"/>
        <v>1.6888000000000001</v>
      </c>
      <c r="F6891" s="1">
        <f t="shared" si="644"/>
        <v>0.59213642823306489</v>
      </c>
      <c r="G6891" s="1">
        <f t="shared" si="645"/>
        <v>1.6889000000000001</v>
      </c>
      <c r="H6891" s="1">
        <f t="shared" si="646"/>
        <v>0.59210136775415945</v>
      </c>
      <c r="I6891" s="1">
        <f t="shared" si="647"/>
        <v>5.9211889799361219E-5</v>
      </c>
    </row>
    <row r="6892" spans="4:9">
      <c r="D6892" s="1">
        <f t="shared" si="648"/>
        <v>6890</v>
      </c>
      <c r="E6892" s="1">
        <f t="shared" si="643"/>
        <v>1.6889000000000001</v>
      </c>
      <c r="F6892" s="1">
        <f t="shared" si="644"/>
        <v>0.59210136775415945</v>
      </c>
      <c r="G6892" s="1">
        <f t="shared" si="645"/>
        <v>1.6890000000000001</v>
      </c>
      <c r="H6892" s="1">
        <f t="shared" si="646"/>
        <v>0.59206631142687982</v>
      </c>
      <c r="I6892" s="1">
        <f t="shared" si="647"/>
        <v>5.9208383959051971E-5</v>
      </c>
    </row>
    <row r="6893" spans="4:9">
      <c r="D6893" s="1">
        <f t="shared" si="648"/>
        <v>6891</v>
      </c>
      <c r="E6893" s="1">
        <f t="shared" si="643"/>
        <v>1.6890000000000001</v>
      </c>
      <c r="F6893" s="1">
        <f t="shared" si="644"/>
        <v>0.59206631142687982</v>
      </c>
      <c r="G6893" s="1">
        <f t="shared" si="645"/>
        <v>1.6891</v>
      </c>
      <c r="H6893" s="1">
        <f t="shared" si="646"/>
        <v>0.59203125925048838</v>
      </c>
      <c r="I6893" s="1">
        <f t="shared" si="647"/>
        <v>5.9204878533868413E-5</v>
      </c>
    </row>
    <row r="6894" spans="4:9">
      <c r="D6894" s="1">
        <f t="shared" si="648"/>
        <v>6892</v>
      </c>
      <c r="E6894" s="1">
        <f t="shared" si="643"/>
        <v>1.6891</v>
      </c>
      <c r="F6894" s="1">
        <f t="shared" si="644"/>
        <v>0.59203125925048838</v>
      </c>
      <c r="G6894" s="1">
        <f t="shared" si="645"/>
        <v>1.6892</v>
      </c>
      <c r="H6894" s="1">
        <f t="shared" si="646"/>
        <v>0.59199621122424817</v>
      </c>
      <c r="I6894" s="1">
        <f t="shared" si="647"/>
        <v>5.9201373523736827E-5</v>
      </c>
    </row>
    <row r="6895" spans="4:9">
      <c r="D6895" s="1">
        <f t="shared" si="648"/>
        <v>6893</v>
      </c>
      <c r="E6895" s="1">
        <f t="shared" si="643"/>
        <v>1.6892</v>
      </c>
      <c r="F6895" s="1">
        <f t="shared" si="644"/>
        <v>0.59199621122424817</v>
      </c>
      <c r="G6895" s="1">
        <f t="shared" si="645"/>
        <v>1.6893</v>
      </c>
      <c r="H6895" s="1">
        <f t="shared" si="646"/>
        <v>0.59196116734742199</v>
      </c>
      <c r="I6895" s="1">
        <f t="shared" si="647"/>
        <v>5.9197868928583508E-5</v>
      </c>
    </row>
    <row r="6896" spans="4:9">
      <c r="D6896" s="1">
        <f t="shared" si="648"/>
        <v>6894</v>
      </c>
      <c r="E6896" s="1">
        <f t="shared" si="643"/>
        <v>1.6893</v>
      </c>
      <c r="F6896" s="1">
        <f t="shared" si="644"/>
        <v>0.59196116734742199</v>
      </c>
      <c r="G6896" s="1">
        <f t="shared" si="645"/>
        <v>1.6894</v>
      </c>
      <c r="H6896" s="1">
        <f t="shared" si="646"/>
        <v>0.5919261276192731</v>
      </c>
      <c r="I6896" s="1">
        <f t="shared" si="647"/>
        <v>5.9194364748334749E-5</v>
      </c>
    </row>
    <row r="6897" spans="4:9">
      <c r="D6897" s="1">
        <f t="shared" si="648"/>
        <v>6895</v>
      </c>
      <c r="E6897" s="1">
        <f t="shared" si="643"/>
        <v>1.6894</v>
      </c>
      <c r="F6897" s="1">
        <f t="shared" si="644"/>
        <v>0.5919261276192731</v>
      </c>
      <c r="G6897" s="1">
        <f t="shared" si="645"/>
        <v>1.6895</v>
      </c>
      <c r="H6897" s="1">
        <f t="shared" si="646"/>
        <v>0.59189109203906476</v>
      </c>
      <c r="I6897" s="1">
        <f t="shared" si="647"/>
        <v>5.9190860982916893E-5</v>
      </c>
    </row>
    <row r="6898" spans="4:9">
      <c r="D6898" s="1">
        <f t="shared" si="648"/>
        <v>6896</v>
      </c>
      <c r="E6898" s="1">
        <f t="shared" si="643"/>
        <v>1.6895</v>
      </c>
      <c r="F6898" s="1">
        <f t="shared" si="644"/>
        <v>0.59189109203906476</v>
      </c>
      <c r="G6898" s="1">
        <f t="shared" si="645"/>
        <v>1.6896</v>
      </c>
      <c r="H6898" s="1">
        <f t="shared" si="646"/>
        <v>0.59185606060606066</v>
      </c>
      <c r="I6898" s="1">
        <f t="shared" si="647"/>
        <v>5.9187357632256269E-5</v>
      </c>
    </row>
    <row r="6899" spans="4:9">
      <c r="D6899" s="1">
        <f t="shared" si="648"/>
        <v>6897</v>
      </c>
      <c r="E6899" s="1">
        <f t="shared" si="643"/>
        <v>1.6896</v>
      </c>
      <c r="F6899" s="1">
        <f t="shared" si="644"/>
        <v>0.59185606060606066</v>
      </c>
      <c r="G6899" s="1">
        <f t="shared" si="645"/>
        <v>1.6897</v>
      </c>
      <c r="H6899" s="1">
        <f t="shared" si="646"/>
        <v>0.59182103331952418</v>
      </c>
      <c r="I6899" s="1">
        <f t="shared" si="647"/>
        <v>5.9183854696279252E-5</v>
      </c>
    </row>
    <row r="6900" spans="4:9">
      <c r="D6900" s="1">
        <f t="shared" si="648"/>
        <v>6898</v>
      </c>
      <c r="E6900" s="1">
        <f t="shared" si="643"/>
        <v>1.6897</v>
      </c>
      <c r="F6900" s="1">
        <f t="shared" si="644"/>
        <v>0.59182103331952418</v>
      </c>
      <c r="G6900" s="1">
        <f t="shared" si="645"/>
        <v>1.6898</v>
      </c>
      <c r="H6900" s="1">
        <f t="shared" si="646"/>
        <v>0.59178601017871935</v>
      </c>
      <c r="I6900" s="1">
        <f t="shared" si="647"/>
        <v>5.9180352174912177E-5</v>
      </c>
    </row>
    <row r="6901" spans="4:9">
      <c r="D6901" s="1">
        <f t="shared" si="648"/>
        <v>6899</v>
      </c>
      <c r="E6901" s="1">
        <f t="shared" si="643"/>
        <v>1.6898</v>
      </c>
      <c r="F6901" s="1">
        <f t="shared" si="644"/>
        <v>0.59178601017871935</v>
      </c>
      <c r="G6901" s="1">
        <f t="shared" si="645"/>
        <v>1.6899000000000002</v>
      </c>
      <c r="H6901" s="1">
        <f t="shared" si="646"/>
        <v>0.59175099118291019</v>
      </c>
      <c r="I6901" s="1">
        <f t="shared" si="647"/>
        <v>5.9176850068081482E-5</v>
      </c>
    </row>
    <row r="6902" spans="4:9">
      <c r="D6902" s="1">
        <f t="shared" si="648"/>
        <v>6900</v>
      </c>
      <c r="E6902" s="1">
        <f t="shared" si="643"/>
        <v>1.6899000000000002</v>
      </c>
      <c r="F6902" s="1">
        <f t="shared" si="644"/>
        <v>0.59175099118291019</v>
      </c>
      <c r="G6902" s="1">
        <f t="shared" si="645"/>
        <v>1.69</v>
      </c>
      <c r="H6902" s="1">
        <f t="shared" si="646"/>
        <v>0.59171597633136097</v>
      </c>
      <c r="I6902" s="1">
        <f t="shared" si="647"/>
        <v>5.9173348375713555E-5</v>
      </c>
    </row>
    <row r="6903" spans="4:9">
      <c r="D6903" s="1">
        <f t="shared" si="648"/>
        <v>6901</v>
      </c>
      <c r="E6903" s="1">
        <f t="shared" si="643"/>
        <v>1.69</v>
      </c>
      <c r="F6903" s="1">
        <f t="shared" si="644"/>
        <v>0.59171597633136097</v>
      </c>
      <c r="G6903" s="1">
        <f t="shared" si="645"/>
        <v>1.6901000000000002</v>
      </c>
      <c r="H6903" s="1">
        <f t="shared" si="646"/>
        <v>0.59168096562333583</v>
      </c>
      <c r="I6903" s="1">
        <f t="shared" si="647"/>
        <v>5.9169847097734842E-5</v>
      </c>
    </row>
    <row r="6904" spans="4:9">
      <c r="D6904" s="1">
        <f t="shared" si="648"/>
        <v>6902</v>
      </c>
      <c r="E6904" s="1">
        <f t="shared" si="643"/>
        <v>1.6901000000000002</v>
      </c>
      <c r="F6904" s="1">
        <f t="shared" si="644"/>
        <v>0.59168096562333583</v>
      </c>
      <c r="G6904" s="1">
        <f t="shared" si="645"/>
        <v>1.6901999999999999</v>
      </c>
      <c r="H6904" s="1">
        <f t="shared" si="646"/>
        <v>0.59164595905809969</v>
      </c>
      <c r="I6904" s="1">
        <f t="shared" si="647"/>
        <v>5.9166346234071777E-5</v>
      </c>
    </row>
    <row r="6905" spans="4:9">
      <c r="D6905" s="1">
        <f t="shared" si="648"/>
        <v>6903</v>
      </c>
      <c r="E6905" s="1">
        <f t="shared" si="643"/>
        <v>1.6901999999999999</v>
      </c>
      <c r="F6905" s="1">
        <f t="shared" si="644"/>
        <v>0.59164595905809969</v>
      </c>
      <c r="G6905" s="1">
        <f t="shared" si="645"/>
        <v>1.6903000000000001</v>
      </c>
      <c r="H6905" s="1">
        <f t="shared" si="646"/>
        <v>0.59161095663491681</v>
      </c>
      <c r="I6905" s="1">
        <f t="shared" si="647"/>
        <v>5.9162845784650833E-5</v>
      </c>
    </row>
    <row r="6906" spans="4:9">
      <c r="D6906" s="1">
        <f t="shared" si="648"/>
        <v>6904</v>
      </c>
      <c r="E6906" s="1">
        <f t="shared" si="643"/>
        <v>1.6903000000000001</v>
      </c>
      <c r="F6906" s="1">
        <f t="shared" si="644"/>
        <v>0.59161095663491681</v>
      </c>
      <c r="G6906" s="1">
        <f t="shared" si="645"/>
        <v>1.6903999999999999</v>
      </c>
      <c r="H6906" s="1">
        <f t="shared" si="646"/>
        <v>0.59157595835305254</v>
      </c>
      <c r="I6906" s="1">
        <f t="shared" si="647"/>
        <v>5.9159345749398479E-5</v>
      </c>
    </row>
    <row r="6907" spans="4:9">
      <c r="D6907" s="1">
        <f t="shared" si="648"/>
        <v>6905</v>
      </c>
      <c r="E6907" s="1">
        <f t="shared" si="643"/>
        <v>1.6903999999999999</v>
      </c>
      <c r="F6907" s="1">
        <f t="shared" si="644"/>
        <v>0.59157595835305254</v>
      </c>
      <c r="G6907" s="1">
        <f t="shared" si="645"/>
        <v>1.6905000000000001</v>
      </c>
      <c r="H6907" s="1">
        <f t="shared" si="646"/>
        <v>0.5915409642117716</v>
      </c>
      <c r="I6907" s="1">
        <f t="shared" si="647"/>
        <v>5.9155846128241208E-5</v>
      </c>
    </row>
    <row r="6908" spans="4:9">
      <c r="D6908" s="1">
        <f t="shared" si="648"/>
        <v>6906</v>
      </c>
      <c r="E6908" s="1">
        <f t="shared" si="643"/>
        <v>1.6905000000000001</v>
      </c>
      <c r="F6908" s="1">
        <f t="shared" si="644"/>
        <v>0.5915409642117716</v>
      </c>
      <c r="G6908" s="1">
        <f t="shared" si="645"/>
        <v>1.6905999999999999</v>
      </c>
      <c r="H6908" s="1">
        <f t="shared" si="646"/>
        <v>0.59150597421033957</v>
      </c>
      <c r="I6908" s="1">
        <f t="shared" si="647"/>
        <v>5.9152346921105564E-5</v>
      </c>
    </row>
    <row r="6909" spans="4:9">
      <c r="D6909" s="1">
        <f t="shared" si="648"/>
        <v>6907</v>
      </c>
      <c r="E6909" s="1">
        <f t="shared" si="643"/>
        <v>1.6905999999999999</v>
      </c>
      <c r="F6909" s="1">
        <f t="shared" si="644"/>
        <v>0.59150597421033957</v>
      </c>
      <c r="G6909" s="1">
        <f t="shared" si="645"/>
        <v>1.6907000000000001</v>
      </c>
      <c r="H6909" s="1">
        <f t="shared" si="646"/>
        <v>0.59147098834802148</v>
      </c>
      <c r="I6909" s="1">
        <f t="shared" si="647"/>
        <v>5.9148848127918058E-5</v>
      </c>
    </row>
    <row r="6910" spans="4:9">
      <c r="D6910" s="1">
        <f t="shared" si="648"/>
        <v>6908</v>
      </c>
      <c r="E6910" s="1">
        <f t="shared" si="643"/>
        <v>1.6907000000000001</v>
      </c>
      <c r="F6910" s="1">
        <f t="shared" si="644"/>
        <v>0.59147098834802148</v>
      </c>
      <c r="G6910" s="1">
        <f t="shared" si="645"/>
        <v>1.6908000000000001</v>
      </c>
      <c r="H6910" s="1">
        <f t="shared" si="646"/>
        <v>0.59143600662408324</v>
      </c>
      <c r="I6910" s="1">
        <f t="shared" si="647"/>
        <v>5.9145349748605237E-5</v>
      </c>
    </row>
    <row r="6911" spans="4:9">
      <c r="D6911" s="1">
        <f t="shared" si="648"/>
        <v>6909</v>
      </c>
      <c r="E6911" s="1">
        <f t="shared" si="643"/>
        <v>1.6908000000000001</v>
      </c>
      <c r="F6911" s="1">
        <f t="shared" si="644"/>
        <v>0.59143600662408324</v>
      </c>
      <c r="G6911" s="1">
        <f t="shared" si="645"/>
        <v>1.6909000000000001</v>
      </c>
      <c r="H6911" s="1">
        <f t="shared" si="646"/>
        <v>0.59140102903779046</v>
      </c>
      <c r="I6911" s="1">
        <f t="shared" si="647"/>
        <v>5.9141851783093686E-5</v>
      </c>
    </row>
    <row r="6912" spans="4:9">
      <c r="D6912" s="1">
        <f t="shared" si="648"/>
        <v>6910</v>
      </c>
      <c r="E6912" s="1">
        <f t="shared" si="643"/>
        <v>1.6909000000000001</v>
      </c>
      <c r="F6912" s="1">
        <f t="shared" si="644"/>
        <v>0.59140102903779046</v>
      </c>
      <c r="G6912" s="1">
        <f t="shared" si="645"/>
        <v>1.6910000000000001</v>
      </c>
      <c r="H6912" s="1">
        <f t="shared" si="646"/>
        <v>0.59136605558840916</v>
      </c>
      <c r="I6912" s="1">
        <f t="shared" si="647"/>
        <v>5.9138354231309977E-5</v>
      </c>
    </row>
    <row r="6913" spans="4:9">
      <c r="D6913" s="1">
        <f t="shared" si="648"/>
        <v>6911</v>
      </c>
      <c r="E6913" s="1">
        <f t="shared" si="643"/>
        <v>1.6910000000000001</v>
      </c>
      <c r="F6913" s="1">
        <f t="shared" si="644"/>
        <v>0.59136605558840916</v>
      </c>
      <c r="G6913" s="1">
        <f t="shared" si="645"/>
        <v>1.6911</v>
      </c>
      <c r="H6913" s="1">
        <f t="shared" si="646"/>
        <v>0.59133108627520548</v>
      </c>
      <c r="I6913" s="1">
        <f t="shared" si="647"/>
        <v>5.9134857093180737E-5</v>
      </c>
    </row>
    <row r="6914" spans="4:9">
      <c r="D6914" s="1">
        <f t="shared" si="648"/>
        <v>6912</v>
      </c>
      <c r="E6914" s="1">
        <f t="shared" si="643"/>
        <v>1.6911</v>
      </c>
      <c r="F6914" s="1">
        <f t="shared" si="644"/>
        <v>0.59133108627520548</v>
      </c>
      <c r="G6914" s="1">
        <f t="shared" si="645"/>
        <v>1.6912</v>
      </c>
      <c r="H6914" s="1">
        <f t="shared" si="646"/>
        <v>0.59129612109744556</v>
      </c>
      <c r="I6914" s="1">
        <f t="shared" si="647"/>
        <v>5.9131360368632559E-5</v>
      </c>
    </row>
    <row r="6915" spans="4:9">
      <c r="D6915" s="1">
        <f t="shared" si="648"/>
        <v>6913</v>
      </c>
      <c r="E6915" s="1">
        <f t="shared" si="643"/>
        <v>1.6912</v>
      </c>
      <c r="F6915" s="1">
        <f t="shared" si="644"/>
        <v>0.59129612109744556</v>
      </c>
      <c r="G6915" s="1">
        <f t="shared" si="645"/>
        <v>1.6913</v>
      </c>
      <c r="H6915" s="1">
        <f t="shared" si="646"/>
        <v>0.591261160054396</v>
      </c>
      <c r="I6915" s="1">
        <f t="shared" si="647"/>
        <v>5.9127864057592076E-5</v>
      </c>
    </row>
    <row r="6916" spans="4:9">
      <c r="D6916" s="1">
        <f t="shared" si="648"/>
        <v>6914</v>
      </c>
      <c r="E6916" s="1">
        <f t="shared" ref="E6916:E6979" si="649">$A$2 + ($D6916-1)*$C$2</f>
        <v>1.6913</v>
      </c>
      <c r="F6916" s="1">
        <f t="shared" ref="F6916:F6979" si="650">1/E6916</f>
        <v>0.591261160054396</v>
      </c>
      <c r="G6916" s="1">
        <f t="shared" ref="G6916:G6979" si="651">$A$2 + ($D6916)*$C$2</f>
        <v>1.6914</v>
      </c>
      <c r="H6916" s="1">
        <f t="shared" ref="H6916:H6979" si="652">1/G6916</f>
        <v>0.59122620314532337</v>
      </c>
      <c r="I6916" s="1">
        <f t="shared" ref="I6916:I6979" si="653">(F6916+H6916)/2*$C$2</f>
        <v>5.9124368159985969E-5</v>
      </c>
    </row>
    <row r="6917" spans="4:9">
      <c r="D6917" s="1">
        <f t="shared" si="648"/>
        <v>6915</v>
      </c>
      <c r="E6917" s="1">
        <f t="shared" si="649"/>
        <v>1.6914</v>
      </c>
      <c r="F6917" s="1">
        <f t="shared" si="650"/>
        <v>0.59122620314532337</v>
      </c>
      <c r="G6917" s="1">
        <f t="shared" si="651"/>
        <v>1.6915</v>
      </c>
      <c r="H6917" s="1">
        <f t="shared" si="652"/>
        <v>0.59119125036949449</v>
      </c>
      <c r="I6917" s="1">
        <f t="shared" si="653"/>
        <v>5.9120872675740891E-5</v>
      </c>
    </row>
    <row r="6918" spans="4:9">
      <c r="D6918" s="1">
        <f t="shared" si="648"/>
        <v>6916</v>
      </c>
      <c r="E6918" s="1">
        <f t="shared" si="649"/>
        <v>1.6915</v>
      </c>
      <c r="F6918" s="1">
        <f t="shared" si="650"/>
        <v>0.59119125036949449</v>
      </c>
      <c r="G6918" s="1">
        <f t="shared" si="651"/>
        <v>1.6916</v>
      </c>
      <c r="H6918" s="1">
        <f t="shared" si="652"/>
        <v>0.59115630172617639</v>
      </c>
      <c r="I6918" s="1">
        <f t="shared" si="653"/>
        <v>5.9117377604783552E-5</v>
      </c>
    </row>
    <row r="6919" spans="4:9">
      <c r="D6919" s="1">
        <f t="shared" si="648"/>
        <v>6917</v>
      </c>
      <c r="E6919" s="1">
        <f t="shared" si="649"/>
        <v>1.6916</v>
      </c>
      <c r="F6919" s="1">
        <f t="shared" si="650"/>
        <v>0.59115630172617639</v>
      </c>
      <c r="G6919" s="1">
        <f t="shared" si="651"/>
        <v>1.6917</v>
      </c>
      <c r="H6919" s="1">
        <f t="shared" si="652"/>
        <v>0.59112135721463621</v>
      </c>
      <c r="I6919" s="1">
        <f t="shared" si="653"/>
        <v>5.9113882947040631E-5</v>
      </c>
    </row>
    <row r="6920" spans="4:9">
      <c r="D6920" s="1">
        <f t="shared" si="648"/>
        <v>6918</v>
      </c>
      <c r="E6920" s="1">
        <f t="shared" si="649"/>
        <v>1.6917</v>
      </c>
      <c r="F6920" s="1">
        <f t="shared" si="650"/>
        <v>0.59112135721463621</v>
      </c>
      <c r="G6920" s="1">
        <f t="shared" si="651"/>
        <v>1.6918000000000002</v>
      </c>
      <c r="H6920" s="1">
        <f t="shared" si="652"/>
        <v>0.59108641683414109</v>
      </c>
      <c r="I6920" s="1">
        <f t="shared" si="653"/>
        <v>5.911038870243887E-5</v>
      </c>
    </row>
    <row r="6921" spans="4:9">
      <c r="D6921" s="1">
        <f t="shared" si="648"/>
        <v>6919</v>
      </c>
      <c r="E6921" s="1">
        <f t="shared" si="649"/>
        <v>1.6918000000000002</v>
      </c>
      <c r="F6921" s="1">
        <f t="shared" si="650"/>
        <v>0.59108641683414109</v>
      </c>
      <c r="G6921" s="1">
        <f t="shared" si="651"/>
        <v>1.6919</v>
      </c>
      <c r="H6921" s="1">
        <f t="shared" si="652"/>
        <v>0.59105148058395884</v>
      </c>
      <c r="I6921" s="1">
        <f t="shared" si="653"/>
        <v>5.9106894870904997E-5</v>
      </c>
    </row>
    <row r="6922" spans="4:9">
      <c r="D6922" s="1">
        <f t="shared" si="648"/>
        <v>6920</v>
      </c>
      <c r="E6922" s="1">
        <f t="shared" si="649"/>
        <v>1.6919</v>
      </c>
      <c r="F6922" s="1">
        <f t="shared" si="650"/>
        <v>0.59105148058395884</v>
      </c>
      <c r="G6922" s="1">
        <f t="shared" si="651"/>
        <v>1.6920000000000002</v>
      </c>
      <c r="H6922" s="1">
        <f t="shared" si="652"/>
        <v>0.59101654846335694</v>
      </c>
      <c r="I6922" s="1">
        <f t="shared" si="653"/>
        <v>5.9103401452365789E-5</v>
      </c>
    </row>
    <row r="6923" spans="4:9">
      <c r="D6923" s="1">
        <f t="shared" si="648"/>
        <v>6921</v>
      </c>
      <c r="E6923" s="1">
        <f t="shared" si="649"/>
        <v>1.6920000000000002</v>
      </c>
      <c r="F6923" s="1">
        <f t="shared" si="650"/>
        <v>0.59101654846335694</v>
      </c>
      <c r="G6923" s="1">
        <f t="shared" si="651"/>
        <v>1.6920999999999999</v>
      </c>
      <c r="H6923" s="1">
        <f t="shared" si="652"/>
        <v>0.59098162047160341</v>
      </c>
      <c r="I6923" s="1">
        <f t="shared" si="653"/>
        <v>5.9099908446748021E-5</v>
      </c>
    </row>
    <row r="6924" spans="4:9">
      <c r="D6924" s="1">
        <f t="shared" si="648"/>
        <v>6922</v>
      </c>
      <c r="E6924" s="1">
        <f t="shared" si="649"/>
        <v>1.6920999999999999</v>
      </c>
      <c r="F6924" s="1">
        <f t="shared" si="650"/>
        <v>0.59098162047160341</v>
      </c>
      <c r="G6924" s="1">
        <f t="shared" si="651"/>
        <v>1.6922000000000001</v>
      </c>
      <c r="H6924" s="1">
        <f t="shared" si="652"/>
        <v>0.59094669660796595</v>
      </c>
      <c r="I6924" s="1">
        <f t="shared" si="653"/>
        <v>5.9096415853978468E-5</v>
      </c>
    </row>
    <row r="6925" spans="4:9">
      <c r="D6925" s="1">
        <f t="shared" si="648"/>
        <v>6923</v>
      </c>
      <c r="E6925" s="1">
        <f t="shared" si="649"/>
        <v>1.6922000000000001</v>
      </c>
      <c r="F6925" s="1">
        <f t="shared" si="650"/>
        <v>0.59094669660796595</v>
      </c>
      <c r="G6925" s="1">
        <f t="shared" si="651"/>
        <v>1.6922999999999999</v>
      </c>
      <c r="H6925" s="1">
        <f t="shared" si="652"/>
        <v>0.59091177687171303</v>
      </c>
      <c r="I6925" s="1">
        <f t="shared" si="653"/>
        <v>5.9092923673983954E-5</v>
      </c>
    </row>
    <row r="6926" spans="4:9">
      <c r="D6926" s="1">
        <f t="shared" si="648"/>
        <v>6924</v>
      </c>
      <c r="E6926" s="1">
        <f t="shared" si="649"/>
        <v>1.6922999999999999</v>
      </c>
      <c r="F6926" s="1">
        <f t="shared" si="650"/>
        <v>0.59091177687171303</v>
      </c>
      <c r="G6926" s="1">
        <f t="shared" si="651"/>
        <v>1.6924000000000001</v>
      </c>
      <c r="H6926" s="1">
        <f t="shared" si="652"/>
        <v>0.59087686126211292</v>
      </c>
      <c r="I6926" s="1">
        <f t="shared" si="653"/>
        <v>5.9089431906691296E-5</v>
      </c>
    </row>
    <row r="6927" spans="4:9">
      <c r="D6927" s="1">
        <f t="shared" si="648"/>
        <v>6925</v>
      </c>
      <c r="E6927" s="1">
        <f t="shared" si="649"/>
        <v>1.6924000000000001</v>
      </c>
      <c r="F6927" s="1">
        <f t="shared" si="650"/>
        <v>0.59087686126211292</v>
      </c>
      <c r="G6927" s="1">
        <f t="shared" si="651"/>
        <v>1.6924999999999999</v>
      </c>
      <c r="H6927" s="1">
        <f t="shared" si="652"/>
        <v>0.59084194977843429</v>
      </c>
      <c r="I6927" s="1">
        <f t="shared" si="653"/>
        <v>5.9085940552027363E-5</v>
      </c>
    </row>
    <row r="6928" spans="4:9">
      <c r="D6928" s="1">
        <f t="shared" si="648"/>
        <v>6926</v>
      </c>
      <c r="E6928" s="1">
        <f t="shared" si="649"/>
        <v>1.6924999999999999</v>
      </c>
      <c r="F6928" s="1">
        <f t="shared" si="650"/>
        <v>0.59084194977843429</v>
      </c>
      <c r="G6928" s="1">
        <f t="shared" si="651"/>
        <v>1.6926000000000001</v>
      </c>
      <c r="H6928" s="1">
        <f t="shared" si="652"/>
        <v>0.59080704241994564</v>
      </c>
      <c r="I6928" s="1">
        <f t="shared" si="653"/>
        <v>5.9082449609918999E-5</v>
      </c>
    </row>
    <row r="6929" spans="4:9">
      <c r="D6929" s="1">
        <f t="shared" si="648"/>
        <v>6927</v>
      </c>
      <c r="E6929" s="1">
        <f t="shared" si="649"/>
        <v>1.6926000000000001</v>
      </c>
      <c r="F6929" s="1">
        <f t="shared" si="650"/>
        <v>0.59080704241994564</v>
      </c>
      <c r="G6929" s="1">
        <f t="shared" si="651"/>
        <v>1.6926999999999999</v>
      </c>
      <c r="H6929" s="1">
        <f t="shared" si="652"/>
        <v>0.59077213918591609</v>
      </c>
      <c r="I6929" s="1">
        <f t="shared" si="653"/>
        <v>5.9078959080293081E-5</v>
      </c>
    </row>
    <row r="6930" spans="4:9">
      <c r="D6930" s="1">
        <f t="shared" si="648"/>
        <v>6928</v>
      </c>
      <c r="E6930" s="1">
        <f t="shared" si="649"/>
        <v>1.6926999999999999</v>
      </c>
      <c r="F6930" s="1">
        <f t="shared" si="650"/>
        <v>0.59077213918591609</v>
      </c>
      <c r="G6930" s="1">
        <f t="shared" si="651"/>
        <v>1.6928000000000001</v>
      </c>
      <c r="H6930" s="1">
        <f t="shared" si="652"/>
        <v>0.59073724007561434</v>
      </c>
      <c r="I6930" s="1">
        <f t="shared" si="653"/>
        <v>5.9075468963076522E-5</v>
      </c>
    </row>
    <row r="6931" spans="4:9">
      <c r="D6931" s="1">
        <f t="shared" si="648"/>
        <v>6929</v>
      </c>
      <c r="E6931" s="1">
        <f t="shared" si="649"/>
        <v>1.6928000000000001</v>
      </c>
      <c r="F6931" s="1">
        <f t="shared" si="650"/>
        <v>0.59073724007561434</v>
      </c>
      <c r="G6931" s="1">
        <f t="shared" si="651"/>
        <v>1.6929000000000001</v>
      </c>
      <c r="H6931" s="1">
        <f t="shared" si="652"/>
        <v>0.59070234508830999</v>
      </c>
      <c r="I6931" s="1">
        <f t="shared" si="653"/>
        <v>5.9071979258196217E-5</v>
      </c>
    </row>
    <row r="6932" spans="4:9">
      <c r="D6932" s="1">
        <f t="shared" si="648"/>
        <v>6930</v>
      </c>
      <c r="E6932" s="1">
        <f t="shared" si="649"/>
        <v>1.6929000000000001</v>
      </c>
      <c r="F6932" s="1">
        <f t="shared" si="650"/>
        <v>0.59070234508830999</v>
      </c>
      <c r="G6932" s="1">
        <f t="shared" si="651"/>
        <v>1.6930000000000001</v>
      </c>
      <c r="H6932" s="1">
        <f t="shared" si="652"/>
        <v>0.59066745422327227</v>
      </c>
      <c r="I6932" s="1">
        <f t="shared" si="653"/>
        <v>5.906848996557912E-5</v>
      </c>
    </row>
    <row r="6933" spans="4:9">
      <c r="D6933" s="1">
        <f t="shared" si="648"/>
        <v>6931</v>
      </c>
      <c r="E6933" s="1">
        <f t="shared" si="649"/>
        <v>1.6930000000000001</v>
      </c>
      <c r="F6933" s="1">
        <f t="shared" si="650"/>
        <v>0.59066745422327227</v>
      </c>
      <c r="G6933" s="1">
        <f t="shared" si="651"/>
        <v>1.6931</v>
      </c>
      <c r="H6933" s="1">
        <f t="shared" si="652"/>
        <v>0.59063256747977078</v>
      </c>
      <c r="I6933" s="1">
        <f t="shared" si="653"/>
        <v>5.9065001085152162E-5</v>
      </c>
    </row>
    <row r="6934" spans="4:9">
      <c r="D6934" s="1">
        <f t="shared" si="648"/>
        <v>6932</v>
      </c>
      <c r="E6934" s="1">
        <f t="shared" si="649"/>
        <v>1.6931</v>
      </c>
      <c r="F6934" s="1">
        <f t="shared" si="650"/>
        <v>0.59063256747977078</v>
      </c>
      <c r="G6934" s="1">
        <f t="shared" si="651"/>
        <v>1.6932</v>
      </c>
      <c r="H6934" s="1">
        <f t="shared" si="652"/>
        <v>0.59059768485707531</v>
      </c>
      <c r="I6934" s="1">
        <f t="shared" si="653"/>
        <v>5.9061512616842308E-5</v>
      </c>
    </row>
    <row r="6935" spans="4:9">
      <c r="D6935" s="1">
        <f t="shared" si="648"/>
        <v>6933</v>
      </c>
      <c r="E6935" s="1">
        <f t="shared" si="649"/>
        <v>1.6932</v>
      </c>
      <c r="F6935" s="1">
        <f t="shared" si="650"/>
        <v>0.59059768485707531</v>
      </c>
      <c r="G6935" s="1">
        <f t="shared" si="651"/>
        <v>1.6933</v>
      </c>
      <c r="H6935" s="1">
        <f t="shared" si="652"/>
        <v>0.59056280635445579</v>
      </c>
      <c r="I6935" s="1">
        <f t="shared" si="653"/>
        <v>5.9058024560576564E-5</v>
      </c>
    </row>
    <row r="6936" spans="4:9">
      <c r="D6936" s="1">
        <f t="shared" si="648"/>
        <v>6934</v>
      </c>
      <c r="E6936" s="1">
        <f t="shared" si="649"/>
        <v>1.6933</v>
      </c>
      <c r="F6936" s="1">
        <f t="shared" si="650"/>
        <v>0.59056280635445579</v>
      </c>
      <c r="G6936" s="1">
        <f t="shared" si="651"/>
        <v>1.6934</v>
      </c>
      <c r="H6936" s="1">
        <f t="shared" si="652"/>
        <v>0.59052793197118225</v>
      </c>
      <c r="I6936" s="1">
        <f t="shared" si="653"/>
        <v>5.9054536916281909E-5</v>
      </c>
    </row>
    <row r="6937" spans="4:9">
      <c r="D6937" s="1">
        <f t="shared" si="648"/>
        <v>6935</v>
      </c>
      <c r="E6937" s="1">
        <f t="shared" si="649"/>
        <v>1.6934</v>
      </c>
      <c r="F6937" s="1">
        <f t="shared" si="650"/>
        <v>0.59052793197118225</v>
      </c>
      <c r="G6937" s="1">
        <f t="shared" si="651"/>
        <v>1.6935</v>
      </c>
      <c r="H6937" s="1">
        <f t="shared" si="652"/>
        <v>0.59049306170652494</v>
      </c>
      <c r="I6937" s="1">
        <f t="shared" si="653"/>
        <v>5.9051049683885364E-5</v>
      </c>
    </row>
    <row r="6938" spans="4:9">
      <c r="D6938" s="1">
        <f t="shared" si="648"/>
        <v>6936</v>
      </c>
      <c r="E6938" s="1">
        <f t="shared" si="649"/>
        <v>1.6935</v>
      </c>
      <c r="F6938" s="1">
        <f t="shared" si="650"/>
        <v>0.59049306170652494</v>
      </c>
      <c r="G6938" s="1">
        <f t="shared" si="651"/>
        <v>1.6936</v>
      </c>
      <c r="H6938" s="1">
        <f t="shared" si="652"/>
        <v>0.59045819555975432</v>
      </c>
      <c r="I6938" s="1">
        <f t="shared" si="653"/>
        <v>5.9047562863313967E-5</v>
      </c>
    </row>
    <row r="6939" spans="4:9">
      <c r="D6939" s="1">
        <f t="shared" si="648"/>
        <v>6937</v>
      </c>
      <c r="E6939" s="1">
        <f t="shared" si="649"/>
        <v>1.6936</v>
      </c>
      <c r="F6939" s="1">
        <f t="shared" si="650"/>
        <v>0.59045819555975432</v>
      </c>
      <c r="G6939" s="1">
        <f t="shared" si="651"/>
        <v>1.6937</v>
      </c>
      <c r="H6939" s="1">
        <f t="shared" si="652"/>
        <v>0.59042333353014109</v>
      </c>
      <c r="I6939" s="1">
        <f t="shared" si="653"/>
        <v>5.9044076454494766E-5</v>
      </c>
    </row>
    <row r="6940" spans="4:9">
      <c r="D6940" s="1">
        <f t="shared" si="648"/>
        <v>6938</v>
      </c>
      <c r="E6940" s="1">
        <f t="shared" si="649"/>
        <v>1.6937</v>
      </c>
      <c r="F6940" s="1">
        <f t="shared" si="650"/>
        <v>0.59042333353014109</v>
      </c>
      <c r="G6940" s="1">
        <f t="shared" si="651"/>
        <v>1.6938</v>
      </c>
      <c r="H6940" s="1">
        <f t="shared" si="652"/>
        <v>0.59038847561695595</v>
      </c>
      <c r="I6940" s="1">
        <f t="shared" si="653"/>
        <v>5.9040590457354862E-5</v>
      </c>
    </row>
    <row r="6941" spans="4:9">
      <c r="D6941" s="1">
        <f t="shared" si="648"/>
        <v>6939</v>
      </c>
      <c r="E6941" s="1">
        <f t="shared" si="649"/>
        <v>1.6938</v>
      </c>
      <c r="F6941" s="1">
        <f t="shared" si="650"/>
        <v>0.59038847561695595</v>
      </c>
      <c r="G6941" s="1">
        <f t="shared" si="651"/>
        <v>1.6939000000000002</v>
      </c>
      <c r="H6941" s="1">
        <f t="shared" si="652"/>
        <v>0.59035362181946982</v>
      </c>
      <c r="I6941" s="1">
        <f t="shared" si="653"/>
        <v>5.9037104871821294E-5</v>
      </c>
    </row>
    <row r="6942" spans="4:9">
      <c r="D6942" s="1">
        <f t="shared" si="648"/>
        <v>6940</v>
      </c>
      <c r="E6942" s="1">
        <f t="shared" si="649"/>
        <v>1.6939000000000002</v>
      </c>
      <c r="F6942" s="1">
        <f t="shared" si="650"/>
        <v>0.59035362181946982</v>
      </c>
      <c r="G6942" s="1">
        <f t="shared" si="651"/>
        <v>1.694</v>
      </c>
      <c r="H6942" s="1">
        <f t="shared" si="652"/>
        <v>0.59031877213695394</v>
      </c>
      <c r="I6942" s="1">
        <f t="shared" si="653"/>
        <v>5.9033619697821197E-5</v>
      </c>
    </row>
    <row r="6943" spans="4:9">
      <c r="D6943" s="1">
        <f t="shared" si="648"/>
        <v>6941</v>
      </c>
      <c r="E6943" s="1">
        <f t="shared" si="649"/>
        <v>1.694</v>
      </c>
      <c r="F6943" s="1">
        <f t="shared" si="650"/>
        <v>0.59031877213695394</v>
      </c>
      <c r="G6943" s="1">
        <f t="shared" si="651"/>
        <v>1.6941000000000002</v>
      </c>
      <c r="H6943" s="1">
        <f t="shared" si="652"/>
        <v>0.59028392656867945</v>
      </c>
      <c r="I6943" s="1">
        <f t="shared" si="653"/>
        <v>5.9030134935281667E-5</v>
      </c>
    </row>
    <row r="6944" spans="4:9">
      <c r="D6944" s="1">
        <f t="shared" si="648"/>
        <v>6942</v>
      </c>
      <c r="E6944" s="1">
        <f t="shared" si="649"/>
        <v>1.6941000000000002</v>
      </c>
      <c r="F6944" s="1">
        <f t="shared" si="650"/>
        <v>0.59028392656867945</v>
      </c>
      <c r="G6944" s="1">
        <f t="shared" si="651"/>
        <v>1.6941999999999999</v>
      </c>
      <c r="H6944" s="1">
        <f t="shared" si="652"/>
        <v>0.59024908511391805</v>
      </c>
      <c r="I6944" s="1">
        <f t="shared" si="653"/>
        <v>5.9026650584129884E-5</v>
      </c>
    </row>
    <row r="6945" spans="4:9">
      <c r="D6945" s="1">
        <f t="shared" si="648"/>
        <v>6943</v>
      </c>
      <c r="E6945" s="1">
        <f t="shared" si="649"/>
        <v>1.6941999999999999</v>
      </c>
      <c r="F6945" s="1">
        <f t="shared" si="650"/>
        <v>0.59024908511391805</v>
      </c>
      <c r="G6945" s="1">
        <f t="shared" si="651"/>
        <v>1.6943000000000001</v>
      </c>
      <c r="H6945" s="1">
        <f t="shared" si="652"/>
        <v>0.5902142477719412</v>
      </c>
      <c r="I6945" s="1">
        <f t="shared" si="653"/>
        <v>5.902316664429297E-5</v>
      </c>
    </row>
    <row r="6946" spans="4:9">
      <c r="D6946" s="1">
        <f t="shared" si="648"/>
        <v>6944</v>
      </c>
      <c r="E6946" s="1">
        <f t="shared" si="649"/>
        <v>1.6943000000000001</v>
      </c>
      <c r="F6946" s="1">
        <f t="shared" si="650"/>
        <v>0.5902142477719412</v>
      </c>
      <c r="G6946" s="1">
        <f t="shared" si="651"/>
        <v>1.6943999999999999</v>
      </c>
      <c r="H6946" s="1">
        <f t="shared" si="652"/>
        <v>0.59017941454202083</v>
      </c>
      <c r="I6946" s="1">
        <f t="shared" si="653"/>
        <v>5.9019683115698101E-5</v>
      </c>
    </row>
    <row r="6947" spans="4:9">
      <c r="D6947" s="1">
        <f t="shared" si="648"/>
        <v>6945</v>
      </c>
      <c r="E6947" s="1">
        <f t="shared" si="649"/>
        <v>1.6943999999999999</v>
      </c>
      <c r="F6947" s="1">
        <f t="shared" si="650"/>
        <v>0.59017941454202083</v>
      </c>
      <c r="G6947" s="1">
        <f t="shared" si="651"/>
        <v>1.6945000000000001</v>
      </c>
      <c r="H6947" s="1">
        <f t="shared" si="652"/>
        <v>0.59014458542342874</v>
      </c>
      <c r="I6947" s="1">
        <f t="shared" si="653"/>
        <v>5.9016199998272479E-5</v>
      </c>
    </row>
    <row r="6948" spans="4:9">
      <c r="D6948" s="1">
        <f t="shared" si="648"/>
        <v>6946</v>
      </c>
      <c r="E6948" s="1">
        <f t="shared" si="649"/>
        <v>1.6945000000000001</v>
      </c>
      <c r="F6948" s="1">
        <f t="shared" si="650"/>
        <v>0.59014458542342874</v>
      </c>
      <c r="G6948" s="1">
        <f t="shared" si="651"/>
        <v>1.6945999999999999</v>
      </c>
      <c r="H6948" s="1">
        <f t="shared" si="652"/>
        <v>0.59010976041543728</v>
      </c>
      <c r="I6948" s="1">
        <f t="shared" si="653"/>
        <v>5.9012717291943307E-5</v>
      </c>
    </row>
    <row r="6949" spans="4:9">
      <c r="D6949" s="1">
        <f t="shared" si="648"/>
        <v>6947</v>
      </c>
      <c r="E6949" s="1">
        <f t="shared" si="649"/>
        <v>1.6945999999999999</v>
      </c>
      <c r="F6949" s="1">
        <f t="shared" si="650"/>
        <v>0.59010976041543728</v>
      </c>
      <c r="G6949" s="1">
        <f t="shared" si="651"/>
        <v>1.6947000000000001</v>
      </c>
      <c r="H6949" s="1">
        <f t="shared" si="652"/>
        <v>0.59007493951731871</v>
      </c>
      <c r="I6949" s="1">
        <f t="shared" si="653"/>
        <v>5.9009234996637794E-5</v>
      </c>
    </row>
    <row r="6950" spans="4:9">
      <c r="D6950" s="1">
        <f t="shared" si="648"/>
        <v>6948</v>
      </c>
      <c r="E6950" s="1">
        <f t="shared" si="649"/>
        <v>1.6947000000000001</v>
      </c>
      <c r="F6950" s="1">
        <f t="shared" si="650"/>
        <v>0.59007493951731871</v>
      </c>
      <c r="G6950" s="1">
        <f t="shared" si="651"/>
        <v>1.6948000000000001</v>
      </c>
      <c r="H6950" s="1">
        <f t="shared" si="652"/>
        <v>0.5900401227283455</v>
      </c>
      <c r="I6950" s="1">
        <f t="shared" si="653"/>
        <v>5.9005753112283211E-5</v>
      </c>
    </row>
    <row r="6951" spans="4:9">
      <c r="D6951" s="1">
        <f t="shared" si="648"/>
        <v>6949</v>
      </c>
      <c r="E6951" s="1">
        <f t="shared" si="649"/>
        <v>1.6948000000000001</v>
      </c>
      <c r="F6951" s="1">
        <f t="shared" si="650"/>
        <v>0.5900401227283455</v>
      </c>
      <c r="G6951" s="1">
        <f t="shared" si="651"/>
        <v>1.6949000000000001</v>
      </c>
      <c r="H6951" s="1">
        <f t="shared" si="652"/>
        <v>0.59000531004779044</v>
      </c>
      <c r="I6951" s="1">
        <f t="shared" si="653"/>
        <v>5.9002271638806807E-5</v>
      </c>
    </row>
    <row r="6952" spans="4:9">
      <c r="D6952" s="1">
        <f t="shared" si="648"/>
        <v>6950</v>
      </c>
      <c r="E6952" s="1">
        <f t="shared" si="649"/>
        <v>1.6949000000000001</v>
      </c>
      <c r="F6952" s="1">
        <f t="shared" si="650"/>
        <v>0.59000531004779044</v>
      </c>
      <c r="G6952" s="1">
        <f t="shared" si="651"/>
        <v>1.6950000000000001</v>
      </c>
      <c r="H6952" s="1">
        <f t="shared" si="652"/>
        <v>0.58997050147492625</v>
      </c>
      <c r="I6952" s="1">
        <f t="shared" si="653"/>
        <v>5.899879057613584E-5</v>
      </c>
    </row>
    <row r="6953" spans="4:9">
      <c r="D6953" s="1">
        <f t="shared" si="648"/>
        <v>6951</v>
      </c>
      <c r="E6953" s="1">
        <f t="shared" si="649"/>
        <v>1.6950000000000001</v>
      </c>
      <c r="F6953" s="1">
        <f t="shared" si="650"/>
        <v>0.58997050147492625</v>
      </c>
      <c r="G6953" s="1">
        <f t="shared" si="651"/>
        <v>1.6951000000000001</v>
      </c>
      <c r="H6953" s="1">
        <f t="shared" si="652"/>
        <v>0.58993569700902604</v>
      </c>
      <c r="I6953" s="1">
        <f t="shared" si="653"/>
        <v>5.899530992419762E-5</v>
      </c>
    </row>
    <row r="6954" spans="4:9">
      <c r="D6954" s="1">
        <f t="shared" si="648"/>
        <v>6952</v>
      </c>
      <c r="E6954" s="1">
        <f t="shared" si="649"/>
        <v>1.6951000000000001</v>
      </c>
      <c r="F6954" s="1">
        <f t="shared" si="650"/>
        <v>0.58993569700902604</v>
      </c>
      <c r="G6954" s="1">
        <f t="shared" si="651"/>
        <v>1.6952</v>
      </c>
      <c r="H6954" s="1">
        <f t="shared" si="652"/>
        <v>0.58990089664936285</v>
      </c>
      <c r="I6954" s="1">
        <f t="shared" si="653"/>
        <v>5.8991829682919452E-5</v>
      </c>
    </row>
    <row r="6955" spans="4:9">
      <c r="D6955" s="1">
        <f t="shared" ref="D6955:D7018" si="654">D6954+1</f>
        <v>6953</v>
      </c>
      <c r="E6955" s="1">
        <f t="shared" si="649"/>
        <v>1.6952</v>
      </c>
      <c r="F6955" s="1">
        <f t="shared" si="650"/>
        <v>0.58990089664936285</v>
      </c>
      <c r="G6955" s="1">
        <f t="shared" si="651"/>
        <v>1.6953</v>
      </c>
      <c r="H6955" s="1">
        <f t="shared" si="652"/>
        <v>0.58986610039521026</v>
      </c>
      <c r="I6955" s="1">
        <f t="shared" si="653"/>
        <v>5.8988349852228654E-5</v>
      </c>
    </row>
    <row r="6956" spans="4:9">
      <c r="D6956" s="1">
        <f t="shared" si="654"/>
        <v>6954</v>
      </c>
      <c r="E6956" s="1">
        <f t="shared" si="649"/>
        <v>1.6953</v>
      </c>
      <c r="F6956" s="1">
        <f t="shared" si="650"/>
        <v>0.58986610039521026</v>
      </c>
      <c r="G6956" s="1">
        <f t="shared" si="651"/>
        <v>1.6954</v>
      </c>
      <c r="H6956" s="1">
        <f t="shared" si="652"/>
        <v>0.58983130824584173</v>
      </c>
      <c r="I6956" s="1">
        <f t="shared" si="653"/>
        <v>5.898487043205261E-5</v>
      </c>
    </row>
    <row r="6957" spans="4:9">
      <c r="D6957" s="1">
        <f t="shared" si="654"/>
        <v>6955</v>
      </c>
      <c r="E6957" s="1">
        <f t="shared" si="649"/>
        <v>1.6954</v>
      </c>
      <c r="F6957" s="1">
        <f t="shared" si="650"/>
        <v>0.58983130824584173</v>
      </c>
      <c r="G6957" s="1">
        <f t="shared" si="651"/>
        <v>1.6955</v>
      </c>
      <c r="H6957" s="1">
        <f t="shared" si="652"/>
        <v>0.58979652020053086</v>
      </c>
      <c r="I6957" s="1">
        <f t="shared" si="653"/>
        <v>5.8981391422318633E-5</v>
      </c>
    </row>
    <row r="6958" spans="4:9">
      <c r="D6958" s="1">
        <f t="shared" si="654"/>
        <v>6956</v>
      </c>
      <c r="E6958" s="1">
        <f t="shared" si="649"/>
        <v>1.6955</v>
      </c>
      <c r="F6958" s="1">
        <f t="shared" si="650"/>
        <v>0.58979652020053086</v>
      </c>
      <c r="G6958" s="1">
        <f t="shared" si="651"/>
        <v>1.6956</v>
      </c>
      <c r="H6958" s="1">
        <f t="shared" si="652"/>
        <v>0.58976173625855155</v>
      </c>
      <c r="I6958" s="1">
        <f t="shared" si="653"/>
        <v>5.8977912822954128E-5</v>
      </c>
    </row>
    <row r="6959" spans="4:9">
      <c r="D6959" s="1">
        <f t="shared" si="654"/>
        <v>6957</v>
      </c>
      <c r="E6959" s="1">
        <f t="shared" si="649"/>
        <v>1.6956</v>
      </c>
      <c r="F6959" s="1">
        <f t="shared" si="650"/>
        <v>0.58976173625855155</v>
      </c>
      <c r="G6959" s="1">
        <f t="shared" si="651"/>
        <v>1.6957</v>
      </c>
      <c r="H6959" s="1">
        <f t="shared" si="652"/>
        <v>0.58972695641917794</v>
      </c>
      <c r="I6959" s="1">
        <f t="shared" si="653"/>
        <v>5.897443463388648E-5</v>
      </c>
    </row>
    <row r="6960" spans="4:9">
      <c r="D6960" s="1">
        <f t="shared" si="654"/>
        <v>6958</v>
      </c>
      <c r="E6960" s="1">
        <f t="shared" si="649"/>
        <v>1.6957</v>
      </c>
      <c r="F6960" s="1">
        <f t="shared" si="650"/>
        <v>0.58972695641917794</v>
      </c>
      <c r="G6960" s="1">
        <f t="shared" si="651"/>
        <v>1.6958000000000002</v>
      </c>
      <c r="H6960" s="1">
        <f t="shared" si="652"/>
        <v>0.58969218068168405</v>
      </c>
      <c r="I6960" s="1">
        <f t="shared" si="653"/>
        <v>5.8970956855043102E-5</v>
      </c>
    </row>
    <row r="6961" spans="4:9">
      <c r="D6961" s="1">
        <f t="shared" si="654"/>
        <v>6959</v>
      </c>
      <c r="E6961" s="1">
        <f t="shared" si="649"/>
        <v>1.6958000000000002</v>
      </c>
      <c r="F6961" s="1">
        <f t="shared" si="650"/>
        <v>0.58969218068168405</v>
      </c>
      <c r="G6961" s="1">
        <f t="shared" si="651"/>
        <v>1.6959</v>
      </c>
      <c r="H6961" s="1">
        <f t="shared" si="652"/>
        <v>0.58965740904534469</v>
      </c>
      <c r="I6961" s="1">
        <f t="shared" si="653"/>
        <v>5.8967479486351441E-5</v>
      </c>
    </row>
    <row r="6962" spans="4:9">
      <c r="D6962" s="1">
        <f t="shared" si="654"/>
        <v>6960</v>
      </c>
      <c r="E6962" s="1">
        <f t="shared" si="649"/>
        <v>1.6959</v>
      </c>
      <c r="F6962" s="1">
        <f t="shared" si="650"/>
        <v>0.58965740904534469</v>
      </c>
      <c r="G6962" s="1">
        <f t="shared" si="651"/>
        <v>1.6960000000000002</v>
      </c>
      <c r="H6962" s="1">
        <f t="shared" si="652"/>
        <v>0.58962264150943389</v>
      </c>
      <c r="I6962" s="1">
        <f t="shared" si="653"/>
        <v>5.8964002527738923E-5</v>
      </c>
    </row>
    <row r="6963" spans="4:9">
      <c r="D6963" s="1">
        <f t="shared" si="654"/>
        <v>6961</v>
      </c>
      <c r="E6963" s="1">
        <f t="shared" si="649"/>
        <v>1.6960000000000002</v>
      </c>
      <c r="F6963" s="1">
        <f t="shared" si="650"/>
        <v>0.58962264150943389</v>
      </c>
      <c r="G6963" s="1">
        <f t="shared" si="651"/>
        <v>1.6960999999999999</v>
      </c>
      <c r="H6963" s="1">
        <f t="shared" si="652"/>
        <v>0.58958787807322688</v>
      </c>
      <c r="I6963" s="1">
        <f t="shared" si="653"/>
        <v>5.8960525979133042E-5</v>
      </c>
    </row>
    <row r="6964" spans="4:9">
      <c r="D6964" s="1">
        <f t="shared" si="654"/>
        <v>6962</v>
      </c>
      <c r="E6964" s="1">
        <f t="shared" si="649"/>
        <v>1.6960999999999999</v>
      </c>
      <c r="F6964" s="1">
        <f t="shared" si="650"/>
        <v>0.58958787807322688</v>
      </c>
      <c r="G6964" s="1">
        <f t="shared" si="651"/>
        <v>1.6962000000000002</v>
      </c>
      <c r="H6964" s="1">
        <f t="shared" si="652"/>
        <v>0.58955311873599803</v>
      </c>
      <c r="I6964" s="1">
        <f t="shared" si="653"/>
        <v>5.8957049840461244E-5</v>
      </c>
    </row>
    <row r="6965" spans="4:9">
      <c r="D6965" s="1">
        <f t="shared" si="654"/>
        <v>6963</v>
      </c>
      <c r="E6965" s="1">
        <f t="shared" si="649"/>
        <v>1.6962000000000002</v>
      </c>
      <c r="F6965" s="1">
        <f t="shared" si="650"/>
        <v>0.58955311873599803</v>
      </c>
      <c r="G6965" s="1">
        <f t="shared" si="651"/>
        <v>1.6962999999999999</v>
      </c>
      <c r="H6965" s="1">
        <f t="shared" si="652"/>
        <v>0.58951836349702291</v>
      </c>
      <c r="I6965" s="1">
        <f t="shared" si="653"/>
        <v>5.8953574111651058E-5</v>
      </c>
    </row>
    <row r="6966" spans="4:9">
      <c r="D6966" s="1">
        <f t="shared" si="654"/>
        <v>6964</v>
      </c>
      <c r="E6966" s="1">
        <f t="shared" si="649"/>
        <v>1.6962999999999999</v>
      </c>
      <c r="F6966" s="1">
        <f t="shared" si="650"/>
        <v>0.58951836349702291</v>
      </c>
      <c r="G6966" s="1">
        <f t="shared" si="651"/>
        <v>1.6964000000000001</v>
      </c>
      <c r="H6966" s="1">
        <f t="shared" si="652"/>
        <v>0.58948361235557645</v>
      </c>
      <c r="I6966" s="1">
        <f t="shared" si="653"/>
        <v>5.895009879262997E-5</v>
      </c>
    </row>
    <row r="6967" spans="4:9">
      <c r="D6967" s="1">
        <f t="shared" si="654"/>
        <v>6965</v>
      </c>
      <c r="E6967" s="1">
        <f t="shared" si="649"/>
        <v>1.6964000000000001</v>
      </c>
      <c r="F6967" s="1">
        <f t="shared" si="650"/>
        <v>0.58948361235557645</v>
      </c>
      <c r="G6967" s="1">
        <f t="shared" si="651"/>
        <v>1.6964999999999999</v>
      </c>
      <c r="H6967" s="1">
        <f t="shared" si="652"/>
        <v>0.58944886531093432</v>
      </c>
      <c r="I6967" s="1">
        <f t="shared" si="653"/>
        <v>5.894662388332555E-5</v>
      </c>
    </row>
    <row r="6968" spans="4:9">
      <c r="D6968" s="1">
        <f t="shared" si="654"/>
        <v>6966</v>
      </c>
      <c r="E6968" s="1">
        <f t="shared" si="649"/>
        <v>1.6964999999999999</v>
      </c>
      <c r="F6968" s="1">
        <f t="shared" si="650"/>
        <v>0.58944886531093432</v>
      </c>
      <c r="G6968" s="1">
        <f t="shared" si="651"/>
        <v>1.6966000000000001</v>
      </c>
      <c r="H6968" s="1">
        <f t="shared" si="652"/>
        <v>0.58941412236237178</v>
      </c>
      <c r="I6968" s="1">
        <f t="shared" si="653"/>
        <v>5.894314938366531E-5</v>
      </c>
    </row>
    <row r="6969" spans="4:9">
      <c r="D6969" s="1">
        <f t="shared" si="654"/>
        <v>6967</v>
      </c>
      <c r="E6969" s="1">
        <f t="shared" si="649"/>
        <v>1.6966000000000001</v>
      </c>
      <c r="F6969" s="1">
        <f t="shared" si="650"/>
        <v>0.58941412236237178</v>
      </c>
      <c r="G6969" s="1">
        <f t="shared" si="651"/>
        <v>1.6966999999999999</v>
      </c>
      <c r="H6969" s="1">
        <f t="shared" si="652"/>
        <v>0.58937938350916486</v>
      </c>
      <c r="I6969" s="1">
        <f t="shared" si="653"/>
        <v>5.8939675293576835E-5</v>
      </c>
    </row>
    <row r="6970" spans="4:9">
      <c r="D6970" s="1">
        <f t="shared" si="654"/>
        <v>6968</v>
      </c>
      <c r="E6970" s="1">
        <f t="shared" si="649"/>
        <v>1.6966999999999999</v>
      </c>
      <c r="F6970" s="1">
        <f t="shared" si="650"/>
        <v>0.58937938350916486</v>
      </c>
      <c r="G6970" s="1">
        <f t="shared" si="651"/>
        <v>1.6968000000000001</v>
      </c>
      <c r="H6970" s="1">
        <f t="shared" si="652"/>
        <v>0.58934464875058934</v>
      </c>
      <c r="I6970" s="1">
        <f t="shared" si="653"/>
        <v>5.8936201612987718E-5</v>
      </c>
    </row>
    <row r="6971" spans="4:9">
      <c r="D6971" s="1">
        <f t="shared" si="654"/>
        <v>6969</v>
      </c>
      <c r="E6971" s="1">
        <f t="shared" si="649"/>
        <v>1.6968000000000001</v>
      </c>
      <c r="F6971" s="1">
        <f t="shared" si="650"/>
        <v>0.58934464875058934</v>
      </c>
      <c r="G6971" s="1">
        <f t="shared" si="651"/>
        <v>1.6969000000000001</v>
      </c>
      <c r="H6971" s="1">
        <f t="shared" si="652"/>
        <v>0.58930991808592137</v>
      </c>
      <c r="I6971" s="1">
        <f t="shared" si="653"/>
        <v>5.8932728341825535E-5</v>
      </c>
    </row>
    <row r="6972" spans="4:9">
      <c r="D6972" s="1">
        <f t="shared" si="654"/>
        <v>6970</v>
      </c>
      <c r="E6972" s="1">
        <f t="shared" si="649"/>
        <v>1.6969000000000001</v>
      </c>
      <c r="F6972" s="1">
        <f t="shared" si="650"/>
        <v>0.58930991808592137</v>
      </c>
      <c r="G6972" s="1">
        <f t="shared" si="651"/>
        <v>1.6970000000000001</v>
      </c>
      <c r="H6972" s="1">
        <f t="shared" si="652"/>
        <v>0.58927519151443719</v>
      </c>
      <c r="I6972" s="1">
        <f t="shared" si="653"/>
        <v>5.892925548001793E-5</v>
      </c>
    </row>
    <row r="6973" spans="4:9">
      <c r="D6973" s="1">
        <f t="shared" si="654"/>
        <v>6971</v>
      </c>
      <c r="E6973" s="1">
        <f t="shared" si="649"/>
        <v>1.6970000000000001</v>
      </c>
      <c r="F6973" s="1">
        <f t="shared" si="650"/>
        <v>0.58927519151443719</v>
      </c>
      <c r="G6973" s="1">
        <f t="shared" si="651"/>
        <v>1.6971000000000001</v>
      </c>
      <c r="H6973" s="1">
        <f t="shared" si="652"/>
        <v>0.58924046903541338</v>
      </c>
      <c r="I6973" s="1">
        <f t="shared" si="653"/>
        <v>5.8925783027492532E-5</v>
      </c>
    </row>
    <row r="6974" spans="4:9">
      <c r="D6974" s="1">
        <f t="shared" si="654"/>
        <v>6972</v>
      </c>
      <c r="E6974" s="1">
        <f t="shared" si="649"/>
        <v>1.6971000000000001</v>
      </c>
      <c r="F6974" s="1">
        <f t="shared" si="650"/>
        <v>0.58924046903541338</v>
      </c>
      <c r="G6974" s="1">
        <f t="shared" si="651"/>
        <v>1.6972</v>
      </c>
      <c r="H6974" s="1">
        <f t="shared" si="652"/>
        <v>0.5892057506481263</v>
      </c>
      <c r="I6974" s="1">
        <f t="shared" si="653"/>
        <v>5.8922310984176984E-5</v>
      </c>
    </row>
    <row r="6975" spans="4:9">
      <c r="D6975" s="1">
        <f t="shared" si="654"/>
        <v>6973</v>
      </c>
      <c r="E6975" s="1">
        <f t="shared" si="649"/>
        <v>1.6972</v>
      </c>
      <c r="F6975" s="1">
        <f t="shared" si="650"/>
        <v>0.5892057506481263</v>
      </c>
      <c r="G6975" s="1">
        <f t="shared" si="651"/>
        <v>1.6973</v>
      </c>
      <c r="H6975" s="1">
        <f t="shared" si="652"/>
        <v>0.58917103635185297</v>
      </c>
      <c r="I6975" s="1">
        <f t="shared" si="653"/>
        <v>5.891883934999897E-5</v>
      </c>
    </row>
    <row r="6976" spans="4:9">
      <c r="D6976" s="1">
        <f t="shared" si="654"/>
        <v>6974</v>
      </c>
      <c r="E6976" s="1">
        <f t="shared" si="649"/>
        <v>1.6973</v>
      </c>
      <c r="F6976" s="1">
        <f t="shared" si="650"/>
        <v>0.58917103635185297</v>
      </c>
      <c r="G6976" s="1">
        <f t="shared" si="651"/>
        <v>1.6974</v>
      </c>
      <c r="H6976" s="1">
        <f t="shared" si="652"/>
        <v>0.58913632614587019</v>
      </c>
      <c r="I6976" s="1">
        <f t="shared" si="653"/>
        <v>5.8915368124886159E-5</v>
      </c>
    </row>
    <row r="6977" spans="4:9">
      <c r="D6977" s="1">
        <f t="shared" si="654"/>
        <v>6975</v>
      </c>
      <c r="E6977" s="1">
        <f t="shared" si="649"/>
        <v>1.6974</v>
      </c>
      <c r="F6977" s="1">
        <f t="shared" si="650"/>
        <v>0.58913632614587019</v>
      </c>
      <c r="G6977" s="1">
        <f t="shared" si="651"/>
        <v>1.6975</v>
      </c>
      <c r="H6977" s="1">
        <f t="shared" si="652"/>
        <v>0.5891016200294551</v>
      </c>
      <c r="I6977" s="1">
        <f t="shared" si="653"/>
        <v>5.891189730876627E-5</v>
      </c>
    </row>
    <row r="6978" spans="4:9">
      <c r="D6978" s="1">
        <f t="shared" si="654"/>
        <v>6976</v>
      </c>
      <c r="E6978" s="1">
        <f t="shared" si="649"/>
        <v>1.6975</v>
      </c>
      <c r="F6978" s="1">
        <f t="shared" si="650"/>
        <v>0.5891016200294551</v>
      </c>
      <c r="G6978" s="1">
        <f t="shared" si="651"/>
        <v>1.6976</v>
      </c>
      <c r="H6978" s="1">
        <f t="shared" si="652"/>
        <v>0.58906691800188504</v>
      </c>
      <c r="I6978" s="1">
        <f t="shared" si="653"/>
        <v>5.8908426901567013E-5</v>
      </c>
    </row>
    <row r="6979" spans="4:9">
      <c r="D6979" s="1">
        <f t="shared" si="654"/>
        <v>6977</v>
      </c>
      <c r="E6979" s="1">
        <f t="shared" si="649"/>
        <v>1.6976</v>
      </c>
      <c r="F6979" s="1">
        <f t="shared" si="650"/>
        <v>0.58906691800188504</v>
      </c>
      <c r="G6979" s="1">
        <f t="shared" si="651"/>
        <v>1.6977</v>
      </c>
      <c r="H6979" s="1">
        <f t="shared" si="652"/>
        <v>0.58903222006243738</v>
      </c>
      <c r="I6979" s="1">
        <f t="shared" si="653"/>
        <v>5.8904956903216127E-5</v>
      </c>
    </row>
    <row r="6980" spans="4:9">
      <c r="D6980" s="1">
        <f t="shared" si="654"/>
        <v>6978</v>
      </c>
      <c r="E6980" s="1">
        <f t="shared" ref="E6980:E7043" si="655">$A$2 + ($D6980-1)*$C$2</f>
        <v>1.6977</v>
      </c>
      <c r="F6980" s="1">
        <f t="shared" ref="F6980:F7043" si="656">1/E6980</f>
        <v>0.58903222006243738</v>
      </c>
      <c r="G6980" s="1">
        <f t="shared" ref="G6980:G7043" si="657">$A$2 + ($D6980)*$C$2</f>
        <v>1.6978</v>
      </c>
      <c r="H6980" s="1">
        <f t="shared" ref="H6980:H7043" si="658">1/G6980</f>
        <v>0.58899752621038992</v>
      </c>
      <c r="I6980" s="1">
        <f t="shared" ref="I6980:I7043" si="659">(F6980+H6980)/2*$C$2</f>
        <v>5.8901487313641368E-5</v>
      </c>
    </row>
    <row r="6981" spans="4:9">
      <c r="D6981" s="1">
        <f t="shared" si="654"/>
        <v>6979</v>
      </c>
      <c r="E6981" s="1">
        <f t="shared" si="655"/>
        <v>1.6978</v>
      </c>
      <c r="F6981" s="1">
        <f t="shared" si="656"/>
        <v>0.58899752621038992</v>
      </c>
      <c r="G6981" s="1">
        <f t="shared" si="657"/>
        <v>1.6979000000000002</v>
      </c>
      <c r="H6981" s="1">
        <f t="shared" si="658"/>
        <v>0.58896283644502023</v>
      </c>
      <c r="I6981" s="1">
        <f t="shared" si="659"/>
        <v>5.8898018132770517E-5</v>
      </c>
    </row>
    <row r="6982" spans="4:9">
      <c r="D6982" s="1">
        <f t="shared" si="654"/>
        <v>6980</v>
      </c>
      <c r="E6982" s="1">
        <f t="shared" si="655"/>
        <v>1.6979000000000002</v>
      </c>
      <c r="F6982" s="1">
        <f t="shared" si="656"/>
        <v>0.58896283644502023</v>
      </c>
      <c r="G6982" s="1">
        <f t="shared" si="657"/>
        <v>1.698</v>
      </c>
      <c r="H6982" s="1">
        <f t="shared" si="658"/>
        <v>0.58892815076560656</v>
      </c>
      <c r="I6982" s="1">
        <f t="shared" si="659"/>
        <v>5.8894549360531338E-5</v>
      </c>
    </row>
    <row r="6983" spans="4:9">
      <c r="D6983" s="1">
        <f t="shared" si="654"/>
        <v>6981</v>
      </c>
      <c r="E6983" s="1">
        <f t="shared" si="655"/>
        <v>1.698</v>
      </c>
      <c r="F6983" s="1">
        <f t="shared" si="656"/>
        <v>0.58892815076560656</v>
      </c>
      <c r="G6983" s="1">
        <f t="shared" si="657"/>
        <v>1.6981000000000002</v>
      </c>
      <c r="H6983" s="1">
        <f t="shared" si="658"/>
        <v>0.58889346917142682</v>
      </c>
      <c r="I6983" s="1">
        <f t="shared" si="659"/>
        <v>5.8891080996851677E-5</v>
      </c>
    </row>
    <row r="6984" spans="4:9">
      <c r="D6984" s="1">
        <f t="shared" si="654"/>
        <v>6982</v>
      </c>
      <c r="E6984" s="1">
        <f t="shared" si="655"/>
        <v>1.6981000000000002</v>
      </c>
      <c r="F6984" s="1">
        <f t="shared" si="656"/>
        <v>0.58889346917142682</v>
      </c>
      <c r="G6984" s="1">
        <f t="shared" si="657"/>
        <v>1.6981999999999999</v>
      </c>
      <c r="H6984" s="1">
        <f t="shared" si="658"/>
        <v>0.58885879166175958</v>
      </c>
      <c r="I6984" s="1">
        <f t="shared" si="659"/>
        <v>5.8887613041659327E-5</v>
      </c>
    </row>
    <row r="6985" spans="4:9">
      <c r="D6985" s="1">
        <f t="shared" si="654"/>
        <v>6983</v>
      </c>
      <c r="E6985" s="1">
        <f t="shared" si="655"/>
        <v>1.6981999999999999</v>
      </c>
      <c r="F6985" s="1">
        <f t="shared" si="656"/>
        <v>0.58885879166175958</v>
      </c>
      <c r="G6985" s="1">
        <f t="shared" si="657"/>
        <v>1.6983000000000001</v>
      </c>
      <c r="H6985" s="1">
        <f t="shared" si="658"/>
        <v>0.58882411823588288</v>
      </c>
      <c r="I6985" s="1">
        <f t="shared" si="659"/>
        <v>5.8884145494882127E-5</v>
      </c>
    </row>
    <row r="6986" spans="4:9">
      <c r="D6986" s="1">
        <f t="shared" si="654"/>
        <v>6984</v>
      </c>
      <c r="E6986" s="1">
        <f t="shared" si="655"/>
        <v>1.6983000000000001</v>
      </c>
      <c r="F6986" s="1">
        <f t="shared" si="656"/>
        <v>0.58882411823588288</v>
      </c>
      <c r="G6986" s="1">
        <f t="shared" si="657"/>
        <v>1.6983999999999999</v>
      </c>
      <c r="H6986" s="1">
        <f t="shared" si="658"/>
        <v>0.58878944889307583</v>
      </c>
      <c r="I6986" s="1">
        <f t="shared" si="659"/>
        <v>5.8880678356447937E-5</v>
      </c>
    </row>
    <row r="6987" spans="4:9">
      <c r="D6987" s="1">
        <f t="shared" si="654"/>
        <v>6985</v>
      </c>
      <c r="E6987" s="1">
        <f t="shared" si="655"/>
        <v>1.6983999999999999</v>
      </c>
      <c r="F6987" s="1">
        <f t="shared" si="656"/>
        <v>0.58878944889307583</v>
      </c>
      <c r="G6987" s="1">
        <f t="shared" si="657"/>
        <v>1.6985000000000001</v>
      </c>
      <c r="H6987" s="1">
        <f t="shared" si="658"/>
        <v>0.58875478363261702</v>
      </c>
      <c r="I6987" s="1">
        <f t="shared" si="659"/>
        <v>5.8877211626284644E-5</v>
      </c>
    </row>
    <row r="6988" spans="4:9">
      <c r="D6988" s="1">
        <f t="shared" si="654"/>
        <v>6986</v>
      </c>
      <c r="E6988" s="1">
        <f t="shared" si="655"/>
        <v>1.6985000000000001</v>
      </c>
      <c r="F6988" s="1">
        <f t="shared" si="656"/>
        <v>0.58875478363261702</v>
      </c>
      <c r="G6988" s="1">
        <f t="shared" si="657"/>
        <v>1.6985999999999999</v>
      </c>
      <c r="H6988" s="1">
        <f t="shared" si="658"/>
        <v>0.58872012245378547</v>
      </c>
      <c r="I6988" s="1">
        <f t="shared" si="659"/>
        <v>5.8873745304320129E-5</v>
      </c>
    </row>
    <row r="6989" spans="4:9">
      <c r="D6989" s="1">
        <f t="shared" si="654"/>
        <v>6987</v>
      </c>
      <c r="E6989" s="1">
        <f t="shared" si="655"/>
        <v>1.6985999999999999</v>
      </c>
      <c r="F6989" s="1">
        <f t="shared" si="656"/>
        <v>0.58872012245378547</v>
      </c>
      <c r="G6989" s="1">
        <f t="shared" si="657"/>
        <v>1.6987000000000001</v>
      </c>
      <c r="H6989" s="1">
        <f t="shared" si="658"/>
        <v>0.5886854653558603</v>
      </c>
      <c r="I6989" s="1">
        <f t="shared" si="659"/>
        <v>5.8870279390482284E-5</v>
      </c>
    </row>
    <row r="6990" spans="4:9">
      <c r="D6990" s="1">
        <f t="shared" si="654"/>
        <v>6988</v>
      </c>
      <c r="E6990" s="1">
        <f t="shared" si="655"/>
        <v>1.6987000000000001</v>
      </c>
      <c r="F6990" s="1">
        <f t="shared" si="656"/>
        <v>0.5886854653558603</v>
      </c>
      <c r="G6990" s="1">
        <f t="shared" si="657"/>
        <v>1.6988000000000001</v>
      </c>
      <c r="H6990" s="1">
        <f t="shared" si="658"/>
        <v>0.588650812338121</v>
      </c>
      <c r="I6990" s="1">
        <f t="shared" si="659"/>
        <v>5.8866813884699065E-5</v>
      </c>
    </row>
    <row r="6991" spans="4:9">
      <c r="D6991" s="1">
        <f t="shared" si="654"/>
        <v>6989</v>
      </c>
      <c r="E6991" s="1">
        <f t="shared" si="655"/>
        <v>1.6988000000000001</v>
      </c>
      <c r="F6991" s="1">
        <f t="shared" si="656"/>
        <v>0.588650812338121</v>
      </c>
      <c r="G6991" s="1">
        <f t="shared" si="657"/>
        <v>1.6989000000000001</v>
      </c>
      <c r="H6991" s="1">
        <f t="shared" si="658"/>
        <v>0.5886161633998469</v>
      </c>
      <c r="I6991" s="1">
        <f t="shared" si="659"/>
        <v>5.8863348786898399E-5</v>
      </c>
    </row>
    <row r="6992" spans="4:9">
      <c r="D6992" s="1">
        <f t="shared" si="654"/>
        <v>6990</v>
      </c>
      <c r="E6992" s="1">
        <f t="shared" si="655"/>
        <v>1.6989000000000001</v>
      </c>
      <c r="F6992" s="1">
        <f t="shared" si="656"/>
        <v>0.5886161633998469</v>
      </c>
      <c r="G6992" s="1">
        <f t="shared" si="657"/>
        <v>1.6990000000000001</v>
      </c>
      <c r="H6992" s="1">
        <f t="shared" si="658"/>
        <v>0.58858151854031782</v>
      </c>
      <c r="I6992" s="1">
        <f t="shared" si="659"/>
        <v>5.8859884097008242E-5</v>
      </c>
    </row>
    <row r="6993" spans="4:9">
      <c r="D6993" s="1">
        <f t="shared" si="654"/>
        <v>6991</v>
      </c>
      <c r="E6993" s="1">
        <f t="shared" si="655"/>
        <v>1.6990000000000001</v>
      </c>
      <c r="F6993" s="1">
        <f t="shared" si="656"/>
        <v>0.58858151854031782</v>
      </c>
      <c r="G6993" s="1">
        <f t="shared" si="657"/>
        <v>1.6991000000000001</v>
      </c>
      <c r="H6993" s="1">
        <f t="shared" si="658"/>
        <v>0.58854687775881342</v>
      </c>
      <c r="I6993" s="1">
        <f t="shared" si="659"/>
        <v>5.8856419814956568E-5</v>
      </c>
    </row>
    <row r="6994" spans="4:9">
      <c r="D6994" s="1">
        <f t="shared" si="654"/>
        <v>6992</v>
      </c>
      <c r="E6994" s="1">
        <f t="shared" si="655"/>
        <v>1.6991000000000001</v>
      </c>
      <c r="F6994" s="1">
        <f t="shared" si="656"/>
        <v>0.58854687775881342</v>
      </c>
      <c r="G6994" s="1">
        <f t="shared" si="657"/>
        <v>1.6992</v>
      </c>
      <c r="H6994" s="1">
        <f t="shared" si="658"/>
        <v>0.58851224105461397</v>
      </c>
      <c r="I6994" s="1">
        <f t="shared" si="659"/>
        <v>5.8852955940671373E-5</v>
      </c>
    </row>
    <row r="6995" spans="4:9">
      <c r="D6995" s="1">
        <f t="shared" si="654"/>
        <v>6993</v>
      </c>
      <c r="E6995" s="1">
        <f t="shared" si="655"/>
        <v>1.6992</v>
      </c>
      <c r="F6995" s="1">
        <f t="shared" si="656"/>
        <v>0.58851224105461397</v>
      </c>
      <c r="G6995" s="1">
        <f t="shared" si="657"/>
        <v>1.6993</v>
      </c>
      <c r="H6995" s="1">
        <f t="shared" si="658"/>
        <v>0.58847760842699937</v>
      </c>
      <c r="I6995" s="1">
        <f t="shared" si="659"/>
        <v>5.8849492474080672E-5</v>
      </c>
    </row>
    <row r="6996" spans="4:9">
      <c r="D6996" s="1">
        <f t="shared" si="654"/>
        <v>6994</v>
      </c>
      <c r="E6996" s="1">
        <f t="shared" si="655"/>
        <v>1.6993</v>
      </c>
      <c r="F6996" s="1">
        <f t="shared" si="656"/>
        <v>0.58847760842699937</v>
      </c>
      <c r="G6996" s="1">
        <f t="shared" si="657"/>
        <v>1.6994</v>
      </c>
      <c r="H6996" s="1">
        <f t="shared" si="658"/>
        <v>0.58844297987525007</v>
      </c>
      <c r="I6996" s="1">
        <f t="shared" si="659"/>
        <v>5.8846029415112482E-5</v>
      </c>
    </row>
    <row r="6997" spans="4:9">
      <c r="D6997" s="1">
        <f t="shared" si="654"/>
        <v>6995</v>
      </c>
      <c r="E6997" s="1">
        <f t="shared" si="655"/>
        <v>1.6994</v>
      </c>
      <c r="F6997" s="1">
        <f t="shared" si="656"/>
        <v>0.58844297987525007</v>
      </c>
      <c r="G6997" s="1">
        <f t="shared" si="657"/>
        <v>1.6995</v>
      </c>
      <c r="H6997" s="1">
        <f t="shared" si="658"/>
        <v>0.58840835539864667</v>
      </c>
      <c r="I6997" s="1">
        <f t="shared" si="659"/>
        <v>5.8842566763694838E-5</v>
      </c>
    </row>
    <row r="6998" spans="4:9">
      <c r="D6998" s="1">
        <f t="shared" si="654"/>
        <v>6996</v>
      </c>
      <c r="E6998" s="1">
        <f t="shared" si="655"/>
        <v>1.6995</v>
      </c>
      <c r="F6998" s="1">
        <f t="shared" si="656"/>
        <v>0.58840835539864667</v>
      </c>
      <c r="G6998" s="1">
        <f t="shared" si="657"/>
        <v>1.6996</v>
      </c>
      <c r="H6998" s="1">
        <f t="shared" si="658"/>
        <v>0.58837373499646972</v>
      </c>
      <c r="I6998" s="1">
        <f t="shared" si="659"/>
        <v>5.883910451975583E-5</v>
      </c>
    </row>
    <row r="6999" spans="4:9">
      <c r="D6999" s="1">
        <f t="shared" si="654"/>
        <v>6997</v>
      </c>
      <c r="E6999" s="1">
        <f t="shared" si="655"/>
        <v>1.6996</v>
      </c>
      <c r="F6999" s="1">
        <f t="shared" si="656"/>
        <v>0.58837373499646972</v>
      </c>
      <c r="G6999" s="1">
        <f t="shared" si="657"/>
        <v>1.6997</v>
      </c>
      <c r="H6999" s="1">
        <f t="shared" si="658"/>
        <v>0.58833911866800026</v>
      </c>
      <c r="I6999" s="1">
        <f t="shared" si="659"/>
        <v>5.8835642683223502E-5</v>
      </c>
    </row>
    <row r="7000" spans="4:9">
      <c r="D7000" s="1">
        <f t="shared" si="654"/>
        <v>6998</v>
      </c>
      <c r="E7000" s="1">
        <f t="shared" si="655"/>
        <v>1.6997</v>
      </c>
      <c r="F7000" s="1">
        <f t="shared" si="656"/>
        <v>0.58833911866800026</v>
      </c>
      <c r="G7000" s="1">
        <f t="shared" si="657"/>
        <v>1.6998000000000002</v>
      </c>
      <c r="H7000" s="1">
        <f t="shared" si="658"/>
        <v>0.58830450641251908</v>
      </c>
      <c r="I7000" s="1">
        <f t="shared" si="659"/>
        <v>5.8832181254025964E-5</v>
      </c>
    </row>
    <row r="7001" spans="4:9">
      <c r="D7001" s="1">
        <f t="shared" si="654"/>
        <v>6999</v>
      </c>
      <c r="E7001" s="1">
        <f t="shared" si="655"/>
        <v>1.6998000000000002</v>
      </c>
      <c r="F7001" s="1">
        <f t="shared" si="656"/>
        <v>0.58830450641251908</v>
      </c>
      <c r="G7001" s="1">
        <f t="shared" si="657"/>
        <v>1.6999</v>
      </c>
      <c r="H7001" s="1">
        <f t="shared" si="658"/>
        <v>0.58826989822930764</v>
      </c>
      <c r="I7001" s="1">
        <f t="shared" si="659"/>
        <v>5.882872023209134E-5</v>
      </c>
    </row>
    <row r="7002" spans="4:9">
      <c r="D7002" s="1">
        <f t="shared" si="654"/>
        <v>7000</v>
      </c>
      <c r="E7002" s="1">
        <f t="shared" si="655"/>
        <v>1.6999</v>
      </c>
      <c r="F7002" s="1">
        <f t="shared" si="656"/>
        <v>0.58826989822930764</v>
      </c>
      <c r="G7002" s="1">
        <f t="shared" si="657"/>
        <v>1.7000000000000002</v>
      </c>
      <c r="H7002" s="1">
        <f t="shared" si="658"/>
        <v>0.58823529411764697</v>
      </c>
      <c r="I7002" s="1">
        <f t="shared" si="659"/>
        <v>5.8825259617347728E-5</v>
      </c>
    </row>
    <row r="7003" spans="4:9">
      <c r="D7003" s="1">
        <f t="shared" si="654"/>
        <v>7001</v>
      </c>
      <c r="E7003" s="1">
        <f t="shared" si="655"/>
        <v>1.7000000000000002</v>
      </c>
      <c r="F7003" s="1">
        <f t="shared" si="656"/>
        <v>0.58823529411764697</v>
      </c>
      <c r="G7003" s="1">
        <f t="shared" si="657"/>
        <v>1.7000999999999999</v>
      </c>
      <c r="H7003" s="1">
        <f t="shared" si="658"/>
        <v>0.58820069407681908</v>
      </c>
      <c r="I7003" s="1">
        <f t="shared" si="659"/>
        <v>5.8821799409723298E-5</v>
      </c>
    </row>
    <row r="7004" spans="4:9">
      <c r="D7004" s="1">
        <f t="shared" si="654"/>
        <v>7002</v>
      </c>
      <c r="E7004" s="1">
        <f t="shared" si="655"/>
        <v>1.7000999999999999</v>
      </c>
      <c r="F7004" s="1">
        <f t="shared" si="656"/>
        <v>0.58820069407681908</v>
      </c>
      <c r="G7004" s="1">
        <f t="shared" si="657"/>
        <v>1.7002000000000002</v>
      </c>
      <c r="H7004" s="1">
        <f t="shared" si="658"/>
        <v>0.5881660981061051</v>
      </c>
      <c r="I7004" s="1">
        <f t="shared" si="659"/>
        <v>5.881833960914621E-5</v>
      </c>
    </row>
    <row r="7005" spans="4:9">
      <c r="D7005" s="1">
        <f t="shared" si="654"/>
        <v>7003</v>
      </c>
      <c r="E7005" s="1">
        <f t="shared" si="655"/>
        <v>1.7002000000000002</v>
      </c>
      <c r="F7005" s="1">
        <f t="shared" si="656"/>
        <v>0.5881660981061051</v>
      </c>
      <c r="G7005" s="1">
        <f t="shared" si="657"/>
        <v>1.7002999999999999</v>
      </c>
      <c r="H7005" s="1">
        <f t="shared" si="658"/>
        <v>0.58813150620478738</v>
      </c>
      <c r="I7005" s="1">
        <f t="shared" si="659"/>
        <v>5.881488021554462E-5</v>
      </c>
    </row>
    <row r="7006" spans="4:9">
      <c r="D7006" s="1">
        <f t="shared" si="654"/>
        <v>7004</v>
      </c>
      <c r="E7006" s="1">
        <f t="shared" si="655"/>
        <v>1.7002999999999999</v>
      </c>
      <c r="F7006" s="1">
        <f t="shared" si="656"/>
        <v>0.58813150620478738</v>
      </c>
      <c r="G7006" s="1">
        <f t="shared" si="657"/>
        <v>1.7004000000000001</v>
      </c>
      <c r="H7006" s="1">
        <f t="shared" si="658"/>
        <v>0.58809691837214773</v>
      </c>
      <c r="I7006" s="1">
        <f t="shared" si="659"/>
        <v>5.8811421228846755E-5</v>
      </c>
    </row>
    <row r="7007" spans="4:9">
      <c r="D7007" s="1">
        <f t="shared" si="654"/>
        <v>7005</v>
      </c>
      <c r="E7007" s="1">
        <f t="shared" si="655"/>
        <v>1.7004000000000001</v>
      </c>
      <c r="F7007" s="1">
        <f t="shared" si="656"/>
        <v>0.58809691837214773</v>
      </c>
      <c r="G7007" s="1">
        <f t="shared" si="657"/>
        <v>1.7004999999999999</v>
      </c>
      <c r="H7007" s="1">
        <f t="shared" si="658"/>
        <v>0.58806233460746837</v>
      </c>
      <c r="I7007" s="1">
        <f t="shared" si="659"/>
        <v>5.8807962648980807E-5</v>
      </c>
    </row>
    <row r="7008" spans="4:9">
      <c r="D7008" s="1">
        <f t="shared" si="654"/>
        <v>7006</v>
      </c>
      <c r="E7008" s="1">
        <f t="shared" si="655"/>
        <v>1.7004999999999999</v>
      </c>
      <c r="F7008" s="1">
        <f t="shared" si="656"/>
        <v>0.58806233460746837</v>
      </c>
      <c r="G7008" s="1">
        <f t="shared" si="657"/>
        <v>1.7006000000000001</v>
      </c>
      <c r="H7008" s="1">
        <f t="shared" si="658"/>
        <v>0.58802775491003167</v>
      </c>
      <c r="I7008" s="1">
        <f t="shared" si="659"/>
        <v>5.8804504475875002E-5</v>
      </c>
    </row>
    <row r="7009" spans="4:9">
      <c r="D7009" s="1">
        <f t="shared" si="654"/>
        <v>7007</v>
      </c>
      <c r="E7009" s="1">
        <f t="shared" si="655"/>
        <v>1.7006000000000001</v>
      </c>
      <c r="F7009" s="1">
        <f t="shared" si="656"/>
        <v>0.58802775491003167</v>
      </c>
      <c r="G7009" s="1">
        <f t="shared" si="657"/>
        <v>1.7006999999999999</v>
      </c>
      <c r="H7009" s="1">
        <f t="shared" si="658"/>
        <v>0.58799317927912043</v>
      </c>
      <c r="I7009" s="1">
        <f t="shared" si="659"/>
        <v>5.8801046709457606E-5</v>
      </c>
    </row>
    <row r="7010" spans="4:9">
      <c r="D7010" s="1">
        <f t="shared" si="654"/>
        <v>7008</v>
      </c>
      <c r="E7010" s="1">
        <f t="shared" si="655"/>
        <v>1.7006999999999999</v>
      </c>
      <c r="F7010" s="1">
        <f t="shared" si="656"/>
        <v>0.58799317927912043</v>
      </c>
      <c r="G7010" s="1">
        <f t="shared" si="657"/>
        <v>1.7008000000000001</v>
      </c>
      <c r="H7010" s="1">
        <f t="shared" si="658"/>
        <v>0.58795860771401687</v>
      </c>
      <c r="I7010" s="1">
        <f t="shared" si="659"/>
        <v>5.8797589349656865E-5</v>
      </c>
    </row>
    <row r="7011" spans="4:9">
      <c r="D7011" s="1">
        <f t="shared" si="654"/>
        <v>7009</v>
      </c>
      <c r="E7011" s="1">
        <f t="shared" si="655"/>
        <v>1.7008000000000001</v>
      </c>
      <c r="F7011" s="1">
        <f t="shared" si="656"/>
        <v>0.58795860771401687</v>
      </c>
      <c r="G7011" s="1">
        <f t="shared" si="657"/>
        <v>1.7009000000000001</v>
      </c>
      <c r="H7011" s="1">
        <f t="shared" si="658"/>
        <v>0.58792404021400435</v>
      </c>
      <c r="I7011" s="1">
        <f t="shared" si="659"/>
        <v>5.8794132396401059E-5</v>
      </c>
    </row>
    <row r="7012" spans="4:9">
      <c r="D7012" s="1">
        <f t="shared" si="654"/>
        <v>7010</v>
      </c>
      <c r="E7012" s="1">
        <f t="shared" si="655"/>
        <v>1.7009000000000001</v>
      </c>
      <c r="F7012" s="1">
        <f t="shared" si="656"/>
        <v>0.58792404021400435</v>
      </c>
      <c r="G7012" s="1">
        <f t="shared" si="657"/>
        <v>1.7010000000000001</v>
      </c>
      <c r="H7012" s="1">
        <f t="shared" si="658"/>
        <v>0.58788947677836567</v>
      </c>
      <c r="I7012" s="1">
        <f t="shared" si="659"/>
        <v>5.8790675849618503E-5</v>
      </c>
    </row>
    <row r="7013" spans="4:9">
      <c r="D7013" s="1">
        <f t="shared" si="654"/>
        <v>7011</v>
      </c>
      <c r="E7013" s="1">
        <f t="shared" si="655"/>
        <v>1.7010000000000001</v>
      </c>
      <c r="F7013" s="1">
        <f t="shared" si="656"/>
        <v>0.58788947677836567</v>
      </c>
      <c r="G7013" s="1">
        <f t="shared" si="657"/>
        <v>1.7011000000000001</v>
      </c>
      <c r="H7013" s="1">
        <f t="shared" si="658"/>
        <v>0.58785491740638407</v>
      </c>
      <c r="I7013" s="1">
        <f t="shared" si="659"/>
        <v>5.8787219709237482E-5</v>
      </c>
    </row>
    <row r="7014" spans="4:9">
      <c r="D7014" s="1">
        <f t="shared" si="654"/>
        <v>7012</v>
      </c>
      <c r="E7014" s="1">
        <f t="shared" si="655"/>
        <v>1.7011000000000001</v>
      </c>
      <c r="F7014" s="1">
        <f t="shared" si="656"/>
        <v>0.58785491740638407</v>
      </c>
      <c r="G7014" s="1">
        <f t="shared" si="657"/>
        <v>1.7012</v>
      </c>
      <c r="H7014" s="1">
        <f t="shared" si="658"/>
        <v>0.58782036209734301</v>
      </c>
      <c r="I7014" s="1">
        <f t="shared" si="659"/>
        <v>5.8783763975186359E-5</v>
      </c>
    </row>
    <row r="7015" spans="4:9">
      <c r="D7015" s="1">
        <f t="shared" si="654"/>
        <v>7013</v>
      </c>
      <c r="E7015" s="1">
        <f t="shared" si="655"/>
        <v>1.7012</v>
      </c>
      <c r="F7015" s="1">
        <f t="shared" si="656"/>
        <v>0.58782036209734301</v>
      </c>
      <c r="G7015" s="1">
        <f t="shared" si="657"/>
        <v>1.7013</v>
      </c>
      <c r="H7015" s="1">
        <f t="shared" si="658"/>
        <v>0.58778581085052606</v>
      </c>
      <c r="I7015" s="1">
        <f t="shared" si="659"/>
        <v>5.8780308647393454E-5</v>
      </c>
    </row>
    <row r="7016" spans="4:9">
      <c r="D7016" s="1">
        <f t="shared" si="654"/>
        <v>7014</v>
      </c>
      <c r="E7016" s="1">
        <f t="shared" si="655"/>
        <v>1.7013</v>
      </c>
      <c r="F7016" s="1">
        <f t="shared" si="656"/>
        <v>0.58778581085052606</v>
      </c>
      <c r="G7016" s="1">
        <f t="shared" si="657"/>
        <v>1.7014</v>
      </c>
      <c r="H7016" s="1">
        <f t="shared" si="658"/>
        <v>0.58775126366521691</v>
      </c>
      <c r="I7016" s="1">
        <f t="shared" si="659"/>
        <v>5.8776853725787148E-5</v>
      </c>
    </row>
    <row r="7017" spans="4:9">
      <c r="D7017" s="1">
        <f t="shared" si="654"/>
        <v>7015</v>
      </c>
      <c r="E7017" s="1">
        <f t="shared" si="655"/>
        <v>1.7014</v>
      </c>
      <c r="F7017" s="1">
        <f t="shared" si="656"/>
        <v>0.58775126366521691</v>
      </c>
      <c r="G7017" s="1">
        <f t="shared" si="657"/>
        <v>1.7015</v>
      </c>
      <c r="H7017" s="1">
        <f t="shared" si="658"/>
        <v>0.58771672054069934</v>
      </c>
      <c r="I7017" s="1">
        <f t="shared" si="659"/>
        <v>5.877339921029581E-5</v>
      </c>
    </row>
    <row r="7018" spans="4:9">
      <c r="D7018" s="1">
        <f t="shared" si="654"/>
        <v>7016</v>
      </c>
      <c r="E7018" s="1">
        <f t="shared" si="655"/>
        <v>1.7015</v>
      </c>
      <c r="F7018" s="1">
        <f t="shared" si="656"/>
        <v>0.58771672054069934</v>
      </c>
      <c r="G7018" s="1">
        <f t="shared" si="657"/>
        <v>1.7016</v>
      </c>
      <c r="H7018" s="1">
        <f t="shared" si="658"/>
        <v>0.58768218147625761</v>
      </c>
      <c r="I7018" s="1">
        <f t="shared" si="659"/>
        <v>5.8769945100847855E-5</v>
      </c>
    </row>
    <row r="7019" spans="4:9">
      <c r="D7019" s="1">
        <f t="shared" ref="D7019:D7082" si="660">D7018+1</f>
        <v>7017</v>
      </c>
      <c r="E7019" s="1">
        <f t="shared" si="655"/>
        <v>1.7016</v>
      </c>
      <c r="F7019" s="1">
        <f t="shared" si="656"/>
        <v>0.58768218147625761</v>
      </c>
      <c r="G7019" s="1">
        <f t="shared" si="657"/>
        <v>1.7017</v>
      </c>
      <c r="H7019" s="1">
        <f t="shared" si="658"/>
        <v>0.58764764647117584</v>
      </c>
      <c r="I7019" s="1">
        <f t="shared" si="659"/>
        <v>5.8766491397371673E-5</v>
      </c>
    </row>
    <row r="7020" spans="4:9">
      <c r="D7020" s="1">
        <f t="shared" si="660"/>
        <v>7018</v>
      </c>
      <c r="E7020" s="1">
        <f t="shared" si="655"/>
        <v>1.7017</v>
      </c>
      <c r="F7020" s="1">
        <f t="shared" si="656"/>
        <v>0.58764764647117584</v>
      </c>
      <c r="G7020" s="1">
        <f t="shared" si="657"/>
        <v>1.7018</v>
      </c>
      <c r="H7020" s="1">
        <f t="shared" si="658"/>
        <v>0.58761311552473849</v>
      </c>
      <c r="I7020" s="1">
        <f t="shared" si="659"/>
        <v>5.8763038099795718E-5</v>
      </c>
    </row>
    <row r="7021" spans="4:9">
      <c r="D7021" s="1">
        <f t="shared" si="660"/>
        <v>7019</v>
      </c>
      <c r="E7021" s="1">
        <f t="shared" si="655"/>
        <v>1.7018</v>
      </c>
      <c r="F7021" s="1">
        <f t="shared" si="656"/>
        <v>0.58761311552473849</v>
      </c>
      <c r="G7021" s="1">
        <f t="shared" si="657"/>
        <v>1.7019000000000002</v>
      </c>
      <c r="H7021" s="1">
        <f t="shared" si="658"/>
        <v>0.58757858863623003</v>
      </c>
      <c r="I7021" s="1">
        <f t="shared" si="659"/>
        <v>5.8759585208048427E-5</v>
      </c>
    </row>
    <row r="7022" spans="4:9">
      <c r="D7022" s="1">
        <f t="shared" si="660"/>
        <v>7020</v>
      </c>
      <c r="E7022" s="1">
        <f t="shared" si="655"/>
        <v>1.7019000000000002</v>
      </c>
      <c r="F7022" s="1">
        <f t="shared" si="656"/>
        <v>0.58757858863623003</v>
      </c>
      <c r="G7022" s="1">
        <f t="shared" si="657"/>
        <v>1.702</v>
      </c>
      <c r="H7022" s="1">
        <f t="shared" si="658"/>
        <v>0.58754406580493534</v>
      </c>
      <c r="I7022" s="1">
        <f t="shared" si="659"/>
        <v>5.8756132722058263E-5</v>
      </c>
    </row>
    <row r="7023" spans="4:9">
      <c r="D7023" s="1">
        <f t="shared" si="660"/>
        <v>7021</v>
      </c>
      <c r="E7023" s="1">
        <f t="shared" si="655"/>
        <v>1.702</v>
      </c>
      <c r="F7023" s="1">
        <f t="shared" si="656"/>
        <v>0.58754406580493534</v>
      </c>
      <c r="G7023" s="1">
        <f t="shared" si="657"/>
        <v>1.7021000000000002</v>
      </c>
      <c r="H7023" s="1">
        <f t="shared" si="658"/>
        <v>0.58750954703013913</v>
      </c>
      <c r="I7023" s="1">
        <f t="shared" si="659"/>
        <v>5.8752680641753722E-5</v>
      </c>
    </row>
    <row r="7024" spans="4:9">
      <c r="D7024" s="1">
        <f t="shared" si="660"/>
        <v>7022</v>
      </c>
      <c r="E7024" s="1">
        <f t="shared" si="655"/>
        <v>1.7021000000000002</v>
      </c>
      <c r="F7024" s="1">
        <f t="shared" si="656"/>
        <v>0.58750954703013913</v>
      </c>
      <c r="G7024" s="1">
        <f t="shared" si="657"/>
        <v>1.7021999999999999</v>
      </c>
      <c r="H7024" s="1">
        <f t="shared" si="658"/>
        <v>0.58747503231112685</v>
      </c>
      <c r="I7024" s="1">
        <f t="shared" si="659"/>
        <v>5.8749228967063296E-5</v>
      </c>
    </row>
    <row r="7025" spans="4:9">
      <c r="D7025" s="1">
        <f t="shared" si="660"/>
        <v>7023</v>
      </c>
      <c r="E7025" s="1">
        <f t="shared" si="655"/>
        <v>1.7021999999999999</v>
      </c>
      <c r="F7025" s="1">
        <f t="shared" si="656"/>
        <v>0.58747503231112685</v>
      </c>
      <c r="G7025" s="1">
        <f t="shared" si="657"/>
        <v>1.7023000000000001</v>
      </c>
      <c r="H7025" s="1">
        <f t="shared" si="658"/>
        <v>0.58744052164718319</v>
      </c>
      <c r="I7025" s="1">
        <f t="shared" si="659"/>
        <v>5.8745777697915507E-5</v>
      </c>
    </row>
    <row r="7026" spans="4:9">
      <c r="D7026" s="1">
        <f t="shared" si="660"/>
        <v>7024</v>
      </c>
      <c r="E7026" s="1">
        <f t="shared" si="655"/>
        <v>1.7023000000000001</v>
      </c>
      <c r="F7026" s="1">
        <f t="shared" si="656"/>
        <v>0.58744052164718319</v>
      </c>
      <c r="G7026" s="1">
        <f t="shared" si="657"/>
        <v>1.7023999999999999</v>
      </c>
      <c r="H7026" s="1">
        <f t="shared" si="658"/>
        <v>0.58740601503759404</v>
      </c>
      <c r="I7026" s="1">
        <f t="shared" si="659"/>
        <v>5.874232683423886E-5</v>
      </c>
    </row>
    <row r="7027" spans="4:9">
      <c r="D7027" s="1">
        <f t="shared" si="660"/>
        <v>7025</v>
      </c>
      <c r="E7027" s="1">
        <f t="shared" si="655"/>
        <v>1.7023999999999999</v>
      </c>
      <c r="F7027" s="1">
        <f t="shared" si="656"/>
        <v>0.58740601503759404</v>
      </c>
      <c r="G7027" s="1">
        <f t="shared" si="657"/>
        <v>1.7025000000000001</v>
      </c>
      <c r="H7027" s="1">
        <f t="shared" si="658"/>
        <v>0.58737151248164454</v>
      </c>
      <c r="I7027" s="1">
        <f t="shared" si="659"/>
        <v>5.8738876375961939E-5</v>
      </c>
    </row>
    <row r="7028" spans="4:9">
      <c r="D7028" s="1">
        <f t="shared" si="660"/>
        <v>7026</v>
      </c>
      <c r="E7028" s="1">
        <f t="shared" si="655"/>
        <v>1.7025000000000001</v>
      </c>
      <c r="F7028" s="1">
        <f t="shared" si="656"/>
        <v>0.58737151248164454</v>
      </c>
      <c r="G7028" s="1">
        <f t="shared" si="657"/>
        <v>1.7025999999999999</v>
      </c>
      <c r="H7028" s="1">
        <f t="shared" si="658"/>
        <v>0.58733701397862093</v>
      </c>
      <c r="I7028" s="1">
        <f t="shared" si="659"/>
        <v>5.8735426323013275E-5</v>
      </c>
    </row>
    <row r="7029" spans="4:9">
      <c r="D7029" s="1">
        <f t="shared" si="660"/>
        <v>7027</v>
      </c>
      <c r="E7029" s="1">
        <f t="shared" si="655"/>
        <v>1.7025999999999999</v>
      </c>
      <c r="F7029" s="1">
        <f t="shared" si="656"/>
        <v>0.58733701397862093</v>
      </c>
      <c r="G7029" s="1">
        <f t="shared" si="657"/>
        <v>1.7027000000000001</v>
      </c>
      <c r="H7029" s="1">
        <f t="shared" si="658"/>
        <v>0.58730251952780876</v>
      </c>
      <c r="I7029" s="1">
        <f t="shared" si="659"/>
        <v>5.8731976675321487E-5</v>
      </c>
    </row>
    <row r="7030" spans="4:9">
      <c r="D7030" s="1">
        <f t="shared" si="660"/>
        <v>7028</v>
      </c>
      <c r="E7030" s="1">
        <f t="shared" si="655"/>
        <v>1.7027000000000001</v>
      </c>
      <c r="F7030" s="1">
        <f t="shared" si="656"/>
        <v>0.58730251952780876</v>
      </c>
      <c r="G7030" s="1">
        <f t="shared" si="657"/>
        <v>1.7027999999999999</v>
      </c>
      <c r="H7030" s="1">
        <f t="shared" si="658"/>
        <v>0.5872680291284943</v>
      </c>
      <c r="I7030" s="1">
        <f t="shared" si="659"/>
        <v>5.872852743281516E-5</v>
      </c>
    </row>
    <row r="7031" spans="4:9">
      <c r="D7031" s="1">
        <f t="shared" si="660"/>
        <v>7029</v>
      </c>
      <c r="E7031" s="1">
        <f t="shared" si="655"/>
        <v>1.7027999999999999</v>
      </c>
      <c r="F7031" s="1">
        <f t="shared" si="656"/>
        <v>0.5872680291284943</v>
      </c>
      <c r="G7031" s="1">
        <f t="shared" si="657"/>
        <v>1.7029000000000001</v>
      </c>
      <c r="H7031" s="1">
        <f t="shared" si="658"/>
        <v>0.58723354277996354</v>
      </c>
      <c r="I7031" s="1">
        <f t="shared" si="659"/>
        <v>5.8725078595422892E-5</v>
      </c>
    </row>
    <row r="7032" spans="4:9">
      <c r="D7032" s="1">
        <f t="shared" si="660"/>
        <v>7030</v>
      </c>
      <c r="E7032" s="1">
        <f t="shared" si="655"/>
        <v>1.7029000000000001</v>
      </c>
      <c r="F7032" s="1">
        <f t="shared" si="656"/>
        <v>0.58723354277996354</v>
      </c>
      <c r="G7032" s="1">
        <f t="shared" si="657"/>
        <v>1.7030000000000001</v>
      </c>
      <c r="H7032" s="1">
        <f t="shared" si="658"/>
        <v>0.58719906048150317</v>
      </c>
      <c r="I7032" s="1">
        <f t="shared" si="659"/>
        <v>5.8721630163073337E-5</v>
      </c>
    </row>
    <row r="7033" spans="4:9">
      <c r="D7033" s="1">
        <f t="shared" si="660"/>
        <v>7031</v>
      </c>
      <c r="E7033" s="1">
        <f t="shared" si="655"/>
        <v>1.7030000000000001</v>
      </c>
      <c r="F7033" s="1">
        <f t="shared" si="656"/>
        <v>0.58719906048150317</v>
      </c>
      <c r="G7033" s="1">
        <f t="shared" si="657"/>
        <v>1.7031000000000001</v>
      </c>
      <c r="H7033" s="1">
        <f t="shared" si="658"/>
        <v>0.58716458223239976</v>
      </c>
      <c r="I7033" s="1">
        <f t="shared" si="659"/>
        <v>5.8718182135695153E-5</v>
      </c>
    </row>
    <row r="7034" spans="4:9">
      <c r="D7034" s="1">
        <f t="shared" si="660"/>
        <v>7032</v>
      </c>
      <c r="E7034" s="1">
        <f t="shared" si="655"/>
        <v>1.7031000000000001</v>
      </c>
      <c r="F7034" s="1">
        <f t="shared" si="656"/>
        <v>0.58716458223239976</v>
      </c>
      <c r="G7034" s="1">
        <f t="shared" si="657"/>
        <v>1.7032</v>
      </c>
      <c r="H7034" s="1">
        <f t="shared" si="658"/>
        <v>0.58713010803193988</v>
      </c>
      <c r="I7034" s="1">
        <f t="shared" si="659"/>
        <v>5.8714734513216987E-5</v>
      </c>
    </row>
    <row r="7035" spans="4:9">
      <c r="D7035" s="1">
        <f t="shared" si="660"/>
        <v>7033</v>
      </c>
      <c r="E7035" s="1">
        <f t="shared" si="655"/>
        <v>1.7032</v>
      </c>
      <c r="F7035" s="1">
        <f t="shared" si="656"/>
        <v>0.58713010803193988</v>
      </c>
      <c r="G7035" s="1">
        <f t="shared" si="657"/>
        <v>1.7033</v>
      </c>
      <c r="H7035" s="1">
        <f t="shared" si="658"/>
        <v>0.58709563787941055</v>
      </c>
      <c r="I7035" s="1">
        <f t="shared" si="659"/>
        <v>5.8711287295567518E-5</v>
      </c>
    </row>
    <row r="7036" spans="4:9">
      <c r="D7036" s="1">
        <f t="shared" si="660"/>
        <v>7034</v>
      </c>
      <c r="E7036" s="1">
        <f t="shared" si="655"/>
        <v>1.7033</v>
      </c>
      <c r="F7036" s="1">
        <f t="shared" si="656"/>
        <v>0.58709563787941055</v>
      </c>
      <c r="G7036" s="1">
        <f t="shared" si="657"/>
        <v>1.7034</v>
      </c>
      <c r="H7036" s="1">
        <f t="shared" si="658"/>
        <v>0.58706117177409889</v>
      </c>
      <c r="I7036" s="1">
        <f t="shared" si="659"/>
        <v>5.8707840482675481E-5</v>
      </c>
    </row>
    <row r="7037" spans="4:9">
      <c r="D7037" s="1">
        <f t="shared" si="660"/>
        <v>7035</v>
      </c>
      <c r="E7037" s="1">
        <f t="shared" si="655"/>
        <v>1.7034</v>
      </c>
      <c r="F7037" s="1">
        <f t="shared" si="656"/>
        <v>0.58706117177409889</v>
      </c>
      <c r="G7037" s="1">
        <f t="shared" si="657"/>
        <v>1.7035</v>
      </c>
      <c r="H7037" s="1">
        <f t="shared" si="658"/>
        <v>0.58702670971529203</v>
      </c>
      <c r="I7037" s="1">
        <f t="shared" si="659"/>
        <v>5.8704394074469548E-5</v>
      </c>
    </row>
    <row r="7038" spans="4:9">
      <c r="D7038" s="1">
        <f t="shared" si="660"/>
        <v>7036</v>
      </c>
      <c r="E7038" s="1">
        <f t="shared" si="655"/>
        <v>1.7035</v>
      </c>
      <c r="F7038" s="1">
        <f t="shared" si="656"/>
        <v>0.58702670971529203</v>
      </c>
      <c r="G7038" s="1">
        <f t="shared" si="657"/>
        <v>1.7036</v>
      </c>
      <c r="H7038" s="1">
        <f t="shared" si="658"/>
        <v>0.58699225170227753</v>
      </c>
      <c r="I7038" s="1">
        <f t="shared" si="659"/>
        <v>5.8700948070878481E-5</v>
      </c>
    </row>
    <row r="7039" spans="4:9">
      <c r="D7039" s="1">
        <f t="shared" si="660"/>
        <v>7037</v>
      </c>
      <c r="E7039" s="1">
        <f t="shared" si="655"/>
        <v>1.7036</v>
      </c>
      <c r="F7039" s="1">
        <f t="shared" si="656"/>
        <v>0.58699225170227753</v>
      </c>
      <c r="G7039" s="1">
        <f t="shared" si="657"/>
        <v>1.7037</v>
      </c>
      <c r="H7039" s="1">
        <f t="shared" si="658"/>
        <v>0.58695779773434287</v>
      </c>
      <c r="I7039" s="1">
        <f t="shared" si="659"/>
        <v>5.869750247183102E-5</v>
      </c>
    </row>
    <row r="7040" spans="4:9">
      <c r="D7040" s="1">
        <f t="shared" si="660"/>
        <v>7038</v>
      </c>
      <c r="E7040" s="1">
        <f t="shared" si="655"/>
        <v>1.7037</v>
      </c>
      <c r="F7040" s="1">
        <f t="shared" si="656"/>
        <v>0.58695779773434287</v>
      </c>
      <c r="G7040" s="1">
        <f t="shared" si="657"/>
        <v>1.7038</v>
      </c>
      <c r="H7040" s="1">
        <f t="shared" si="658"/>
        <v>0.58692334781077593</v>
      </c>
      <c r="I7040" s="1">
        <f t="shared" si="659"/>
        <v>5.869405727725594E-5</v>
      </c>
    </row>
    <row r="7041" spans="4:9">
      <c r="D7041" s="1">
        <f t="shared" si="660"/>
        <v>7039</v>
      </c>
      <c r="E7041" s="1">
        <f t="shared" si="655"/>
        <v>1.7038</v>
      </c>
      <c r="F7041" s="1">
        <f t="shared" si="656"/>
        <v>0.58692334781077593</v>
      </c>
      <c r="G7041" s="1">
        <f t="shared" si="657"/>
        <v>1.7039</v>
      </c>
      <c r="H7041" s="1">
        <f t="shared" si="658"/>
        <v>0.58688890193086451</v>
      </c>
      <c r="I7041" s="1">
        <f t="shared" si="659"/>
        <v>5.869061248708203E-5</v>
      </c>
    </row>
    <row r="7042" spans="4:9">
      <c r="D7042" s="1">
        <f t="shared" si="660"/>
        <v>7040</v>
      </c>
      <c r="E7042" s="1">
        <f t="shared" si="655"/>
        <v>1.7039</v>
      </c>
      <c r="F7042" s="1">
        <f t="shared" si="656"/>
        <v>0.58688890193086451</v>
      </c>
      <c r="G7042" s="1">
        <f t="shared" si="657"/>
        <v>1.7040000000000002</v>
      </c>
      <c r="H7042" s="1">
        <f t="shared" si="658"/>
        <v>0.58685446009389663</v>
      </c>
      <c r="I7042" s="1">
        <f t="shared" si="659"/>
        <v>5.8687168101238064E-5</v>
      </c>
    </row>
    <row r="7043" spans="4:9">
      <c r="D7043" s="1">
        <f t="shared" si="660"/>
        <v>7041</v>
      </c>
      <c r="E7043" s="1">
        <f t="shared" si="655"/>
        <v>1.7040000000000002</v>
      </c>
      <c r="F7043" s="1">
        <f t="shared" si="656"/>
        <v>0.58685446009389663</v>
      </c>
      <c r="G7043" s="1">
        <f t="shared" si="657"/>
        <v>1.7040999999999999</v>
      </c>
      <c r="H7043" s="1">
        <f t="shared" si="658"/>
        <v>0.58682002229916086</v>
      </c>
      <c r="I7043" s="1">
        <f t="shared" si="659"/>
        <v>5.8683724119652885E-5</v>
      </c>
    </row>
    <row r="7044" spans="4:9">
      <c r="D7044" s="1">
        <f t="shared" si="660"/>
        <v>7042</v>
      </c>
      <c r="E7044" s="1">
        <f t="shared" ref="E7044:E7107" si="661">$A$2 + ($D7044-1)*$C$2</f>
        <v>1.7040999999999999</v>
      </c>
      <c r="F7044" s="1">
        <f t="shared" ref="F7044:F7107" si="662">1/E7044</f>
        <v>0.58682002229916086</v>
      </c>
      <c r="G7044" s="1">
        <f t="shared" ref="G7044:G7107" si="663">$A$2 + ($D7044)*$C$2</f>
        <v>1.7042000000000002</v>
      </c>
      <c r="H7044" s="1">
        <f t="shared" ref="H7044:H7107" si="664">1/G7044</f>
        <v>0.5867855885459452</v>
      </c>
      <c r="I7044" s="1">
        <f t="shared" ref="I7044:I7107" si="665">(F7044+H7044)/2*$C$2</f>
        <v>5.8680280542255307E-5</v>
      </c>
    </row>
    <row r="7045" spans="4:9">
      <c r="D7045" s="1">
        <f t="shared" si="660"/>
        <v>7043</v>
      </c>
      <c r="E7045" s="1">
        <f t="shared" si="661"/>
        <v>1.7042000000000002</v>
      </c>
      <c r="F7045" s="1">
        <f t="shared" si="662"/>
        <v>0.5867855885459452</v>
      </c>
      <c r="G7045" s="1">
        <f t="shared" si="663"/>
        <v>1.7042999999999999</v>
      </c>
      <c r="H7045" s="1">
        <f t="shared" si="664"/>
        <v>0.58675115883353868</v>
      </c>
      <c r="I7045" s="1">
        <f t="shared" si="665"/>
        <v>5.8676837368974201E-5</v>
      </c>
    </row>
    <row r="7046" spans="4:9">
      <c r="D7046" s="1">
        <f t="shared" si="660"/>
        <v>7044</v>
      </c>
      <c r="E7046" s="1">
        <f t="shared" si="661"/>
        <v>1.7042999999999999</v>
      </c>
      <c r="F7046" s="1">
        <f t="shared" si="662"/>
        <v>0.58675115883353868</v>
      </c>
      <c r="G7046" s="1">
        <f t="shared" si="663"/>
        <v>1.7044000000000001</v>
      </c>
      <c r="H7046" s="1">
        <f t="shared" si="664"/>
        <v>0.58671673316122974</v>
      </c>
      <c r="I7046" s="1">
        <f t="shared" si="665"/>
        <v>5.8673394599738415E-5</v>
      </c>
    </row>
    <row r="7047" spans="4:9">
      <c r="D7047" s="1">
        <f t="shared" si="660"/>
        <v>7045</v>
      </c>
      <c r="E7047" s="1">
        <f t="shared" si="661"/>
        <v>1.7044000000000001</v>
      </c>
      <c r="F7047" s="1">
        <f t="shared" si="662"/>
        <v>0.58671673316122974</v>
      </c>
      <c r="G7047" s="1">
        <f t="shared" si="663"/>
        <v>1.7044999999999999</v>
      </c>
      <c r="H7047" s="1">
        <f t="shared" si="664"/>
        <v>0.58668231152830741</v>
      </c>
      <c r="I7047" s="1">
        <f t="shared" si="665"/>
        <v>5.8669952234476868E-5</v>
      </c>
    </row>
    <row r="7048" spans="4:9">
      <c r="D7048" s="1">
        <f t="shared" si="660"/>
        <v>7046</v>
      </c>
      <c r="E7048" s="1">
        <f t="shared" si="661"/>
        <v>1.7044999999999999</v>
      </c>
      <c r="F7048" s="1">
        <f t="shared" si="662"/>
        <v>0.58668231152830741</v>
      </c>
      <c r="G7048" s="1">
        <f t="shared" si="663"/>
        <v>1.7046000000000001</v>
      </c>
      <c r="H7048" s="1">
        <f t="shared" si="664"/>
        <v>0.58664789393406069</v>
      </c>
      <c r="I7048" s="1">
        <f t="shared" si="665"/>
        <v>5.86665102731184E-5</v>
      </c>
    </row>
    <row r="7049" spans="4:9">
      <c r="D7049" s="1">
        <f t="shared" si="660"/>
        <v>7047</v>
      </c>
      <c r="E7049" s="1">
        <f t="shared" si="661"/>
        <v>1.7046000000000001</v>
      </c>
      <c r="F7049" s="1">
        <f t="shared" si="662"/>
        <v>0.58664789393406069</v>
      </c>
      <c r="G7049" s="1">
        <f t="shared" si="663"/>
        <v>1.7046999999999999</v>
      </c>
      <c r="H7049" s="1">
        <f t="shared" si="664"/>
        <v>0.58661348037777916</v>
      </c>
      <c r="I7049" s="1">
        <f t="shared" si="665"/>
        <v>5.8663068715591997E-5</v>
      </c>
    </row>
    <row r="7050" spans="4:9">
      <c r="D7050" s="1">
        <f t="shared" si="660"/>
        <v>7048</v>
      </c>
      <c r="E7050" s="1">
        <f t="shared" si="661"/>
        <v>1.7046999999999999</v>
      </c>
      <c r="F7050" s="1">
        <f t="shared" si="662"/>
        <v>0.58661348037777916</v>
      </c>
      <c r="G7050" s="1">
        <f t="shared" si="663"/>
        <v>1.7048000000000001</v>
      </c>
      <c r="H7050" s="1">
        <f t="shared" si="664"/>
        <v>0.58657907085875172</v>
      </c>
      <c r="I7050" s="1">
        <f t="shared" si="665"/>
        <v>5.8659627561826549E-5</v>
      </c>
    </row>
    <row r="7051" spans="4:9">
      <c r="D7051" s="1">
        <f t="shared" si="660"/>
        <v>7049</v>
      </c>
      <c r="E7051" s="1">
        <f t="shared" si="661"/>
        <v>1.7048000000000001</v>
      </c>
      <c r="F7051" s="1">
        <f t="shared" si="662"/>
        <v>0.58657907085875172</v>
      </c>
      <c r="G7051" s="1">
        <f t="shared" si="663"/>
        <v>1.7049000000000001</v>
      </c>
      <c r="H7051" s="1">
        <f t="shared" si="664"/>
        <v>0.58654466537626837</v>
      </c>
      <c r="I7051" s="1">
        <f t="shared" si="665"/>
        <v>5.8656186811751E-5</v>
      </c>
    </row>
    <row r="7052" spans="4:9">
      <c r="D7052" s="1">
        <f t="shared" si="660"/>
        <v>7050</v>
      </c>
      <c r="E7052" s="1">
        <f t="shared" si="661"/>
        <v>1.7049000000000001</v>
      </c>
      <c r="F7052" s="1">
        <f t="shared" si="662"/>
        <v>0.58654466537626837</v>
      </c>
      <c r="G7052" s="1">
        <f t="shared" si="663"/>
        <v>1.7050000000000001</v>
      </c>
      <c r="H7052" s="1">
        <f t="shared" si="664"/>
        <v>0.58651026392961869</v>
      </c>
      <c r="I7052" s="1">
        <f t="shared" si="665"/>
        <v>5.8652746465294349E-5</v>
      </c>
    </row>
    <row r="7053" spans="4:9">
      <c r="D7053" s="1">
        <f t="shared" si="660"/>
        <v>7051</v>
      </c>
      <c r="E7053" s="1">
        <f t="shared" si="661"/>
        <v>1.7050000000000001</v>
      </c>
      <c r="F7053" s="1">
        <f t="shared" si="662"/>
        <v>0.58651026392961869</v>
      </c>
      <c r="G7053" s="1">
        <f t="shared" si="663"/>
        <v>1.7051000000000001</v>
      </c>
      <c r="H7053" s="1">
        <f t="shared" si="664"/>
        <v>0.5864758665180928</v>
      </c>
      <c r="I7053" s="1">
        <f t="shared" si="665"/>
        <v>5.8649306522385585E-5</v>
      </c>
    </row>
    <row r="7054" spans="4:9">
      <c r="D7054" s="1">
        <f t="shared" si="660"/>
        <v>7052</v>
      </c>
      <c r="E7054" s="1">
        <f t="shared" si="661"/>
        <v>1.7051000000000001</v>
      </c>
      <c r="F7054" s="1">
        <f t="shared" si="662"/>
        <v>0.5864758665180928</v>
      </c>
      <c r="G7054" s="1">
        <f t="shared" si="663"/>
        <v>1.7052</v>
      </c>
      <c r="H7054" s="1">
        <f t="shared" si="664"/>
        <v>0.5864414731409805</v>
      </c>
      <c r="I7054" s="1">
        <f t="shared" si="665"/>
        <v>5.8645866982953669E-5</v>
      </c>
    </row>
    <row r="7055" spans="4:9">
      <c r="D7055" s="1">
        <f t="shared" si="660"/>
        <v>7053</v>
      </c>
      <c r="E7055" s="1">
        <f t="shared" si="661"/>
        <v>1.7052</v>
      </c>
      <c r="F7055" s="1">
        <f t="shared" si="662"/>
        <v>0.5864414731409805</v>
      </c>
      <c r="G7055" s="1">
        <f t="shared" si="663"/>
        <v>1.7053</v>
      </c>
      <c r="H7055" s="1">
        <f t="shared" si="664"/>
        <v>0.58640708379757223</v>
      </c>
      <c r="I7055" s="1">
        <f t="shared" si="665"/>
        <v>5.8642427846927637E-5</v>
      </c>
    </row>
    <row r="7056" spans="4:9">
      <c r="D7056" s="1">
        <f t="shared" si="660"/>
        <v>7054</v>
      </c>
      <c r="E7056" s="1">
        <f t="shared" si="661"/>
        <v>1.7053</v>
      </c>
      <c r="F7056" s="1">
        <f t="shared" si="662"/>
        <v>0.58640708379757223</v>
      </c>
      <c r="G7056" s="1">
        <f t="shared" si="663"/>
        <v>1.7054</v>
      </c>
      <c r="H7056" s="1">
        <f t="shared" si="664"/>
        <v>0.58637269848715845</v>
      </c>
      <c r="I7056" s="1">
        <f t="shared" si="665"/>
        <v>5.863898911423653E-5</v>
      </c>
    </row>
    <row r="7057" spans="4:9">
      <c r="D7057" s="1">
        <f t="shared" si="660"/>
        <v>7055</v>
      </c>
      <c r="E7057" s="1">
        <f t="shared" si="661"/>
        <v>1.7054</v>
      </c>
      <c r="F7057" s="1">
        <f t="shared" si="662"/>
        <v>0.58637269848715845</v>
      </c>
      <c r="G7057" s="1">
        <f t="shared" si="663"/>
        <v>1.7055</v>
      </c>
      <c r="H7057" s="1">
        <f t="shared" si="664"/>
        <v>0.58633831720902962</v>
      </c>
      <c r="I7057" s="1">
        <f t="shared" si="665"/>
        <v>5.86355507848094E-5</v>
      </c>
    </row>
    <row r="7058" spans="4:9">
      <c r="D7058" s="1">
        <f t="shared" si="660"/>
        <v>7056</v>
      </c>
      <c r="E7058" s="1">
        <f t="shared" si="661"/>
        <v>1.7055</v>
      </c>
      <c r="F7058" s="1">
        <f t="shared" si="662"/>
        <v>0.58633831720902962</v>
      </c>
      <c r="G7058" s="1">
        <f t="shared" si="663"/>
        <v>1.7056</v>
      </c>
      <c r="H7058" s="1">
        <f t="shared" si="664"/>
        <v>0.58630393996247654</v>
      </c>
      <c r="I7058" s="1">
        <f t="shared" si="665"/>
        <v>5.8632112858575306E-5</v>
      </c>
    </row>
    <row r="7059" spans="4:9">
      <c r="D7059" s="1">
        <f t="shared" si="660"/>
        <v>7057</v>
      </c>
      <c r="E7059" s="1">
        <f t="shared" si="661"/>
        <v>1.7056</v>
      </c>
      <c r="F7059" s="1">
        <f t="shared" si="662"/>
        <v>0.58630393996247654</v>
      </c>
      <c r="G7059" s="1">
        <f t="shared" si="663"/>
        <v>1.7057</v>
      </c>
      <c r="H7059" s="1">
        <f t="shared" si="664"/>
        <v>0.5862695667467902</v>
      </c>
      <c r="I7059" s="1">
        <f t="shared" si="665"/>
        <v>5.8628675335463348E-5</v>
      </c>
    </row>
    <row r="7060" spans="4:9">
      <c r="D7060" s="1">
        <f t="shared" si="660"/>
        <v>7058</v>
      </c>
      <c r="E7060" s="1">
        <f t="shared" si="661"/>
        <v>1.7057</v>
      </c>
      <c r="F7060" s="1">
        <f t="shared" si="662"/>
        <v>0.5862695667467902</v>
      </c>
      <c r="G7060" s="1">
        <f t="shared" si="663"/>
        <v>1.7058</v>
      </c>
      <c r="H7060" s="1">
        <f t="shared" si="664"/>
        <v>0.58623519756126163</v>
      </c>
      <c r="I7060" s="1">
        <f t="shared" si="665"/>
        <v>5.8625238215402599E-5</v>
      </c>
    </row>
    <row r="7061" spans="4:9">
      <c r="D7061" s="1">
        <f t="shared" si="660"/>
        <v>7059</v>
      </c>
      <c r="E7061" s="1">
        <f t="shared" si="661"/>
        <v>1.7058</v>
      </c>
      <c r="F7061" s="1">
        <f t="shared" si="662"/>
        <v>0.58623519756126163</v>
      </c>
      <c r="G7061" s="1">
        <f t="shared" si="663"/>
        <v>1.7059000000000002</v>
      </c>
      <c r="H7061" s="1">
        <f t="shared" si="664"/>
        <v>0.58620083240518195</v>
      </c>
      <c r="I7061" s="1">
        <f t="shared" si="665"/>
        <v>5.8621801498322179E-5</v>
      </c>
    </row>
    <row r="7062" spans="4:9">
      <c r="D7062" s="1">
        <f t="shared" si="660"/>
        <v>7060</v>
      </c>
      <c r="E7062" s="1">
        <f t="shared" si="661"/>
        <v>1.7059000000000002</v>
      </c>
      <c r="F7062" s="1">
        <f t="shared" si="662"/>
        <v>0.58620083240518195</v>
      </c>
      <c r="G7062" s="1">
        <f t="shared" si="663"/>
        <v>1.706</v>
      </c>
      <c r="H7062" s="1">
        <f t="shared" si="664"/>
        <v>0.58616647127784294</v>
      </c>
      <c r="I7062" s="1">
        <f t="shared" si="665"/>
        <v>5.861836518415125E-5</v>
      </c>
    </row>
    <row r="7063" spans="4:9">
      <c r="D7063" s="1">
        <f t="shared" si="660"/>
        <v>7061</v>
      </c>
      <c r="E7063" s="1">
        <f t="shared" si="661"/>
        <v>1.706</v>
      </c>
      <c r="F7063" s="1">
        <f t="shared" si="662"/>
        <v>0.58616647127784294</v>
      </c>
      <c r="G7063" s="1">
        <f t="shared" si="663"/>
        <v>1.7061000000000002</v>
      </c>
      <c r="H7063" s="1">
        <f t="shared" si="664"/>
        <v>0.58613211417853583</v>
      </c>
      <c r="I7063" s="1">
        <f t="shared" si="665"/>
        <v>5.8614929272818944E-5</v>
      </c>
    </row>
    <row r="7064" spans="4:9">
      <c r="D7064" s="1">
        <f t="shared" si="660"/>
        <v>7062</v>
      </c>
      <c r="E7064" s="1">
        <f t="shared" si="661"/>
        <v>1.7061000000000002</v>
      </c>
      <c r="F7064" s="1">
        <f t="shared" si="662"/>
        <v>0.58613211417853583</v>
      </c>
      <c r="G7064" s="1">
        <f t="shared" si="663"/>
        <v>1.7061999999999999</v>
      </c>
      <c r="H7064" s="1">
        <f t="shared" si="664"/>
        <v>0.58609776110655254</v>
      </c>
      <c r="I7064" s="1">
        <f t="shared" si="665"/>
        <v>5.8611493764254423E-5</v>
      </c>
    </row>
    <row r="7065" spans="4:9">
      <c r="D7065" s="1">
        <f t="shared" si="660"/>
        <v>7063</v>
      </c>
      <c r="E7065" s="1">
        <f t="shared" si="661"/>
        <v>1.7061999999999999</v>
      </c>
      <c r="F7065" s="1">
        <f t="shared" si="662"/>
        <v>0.58609776110655254</v>
      </c>
      <c r="G7065" s="1">
        <f t="shared" si="663"/>
        <v>1.7063000000000001</v>
      </c>
      <c r="H7065" s="1">
        <f t="shared" si="664"/>
        <v>0.58606341206118495</v>
      </c>
      <c r="I7065" s="1">
        <f t="shared" si="665"/>
        <v>5.8608058658386876E-5</v>
      </c>
    </row>
    <row r="7066" spans="4:9">
      <c r="D7066" s="1">
        <f t="shared" si="660"/>
        <v>7064</v>
      </c>
      <c r="E7066" s="1">
        <f t="shared" si="661"/>
        <v>1.7063000000000001</v>
      </c>
      <c r="F7066" s="1">
        <f t="shared" si="662"/>
        <v>0.58606341206118495</v>
      </c>
      <c r="G7066" s="1">
        <f t="shared" si="663"/>
        <v>1.7063999999999999</v>
      </c>
      <c r="H7066" s="1">
        <f t="shared" si="664"/>
        <v>0.5860290670417253</v>
      </c>
      <c r="I7066" s="1">
        <f t="shared" si="665"/>
        <v>5.8604623955145523E-5</v>
      </c>
    </row>
    <row r="7067" spans="4:9">
      <c r="D7067" s="1">
        <f t="shared" si="660"/>
        <v>7065</v>
      </c>
      <c r="E7067" s="1">
        <f t="shared" si="661"/>
        <v>1.7063999999999999</v>
      </c>
      <c r="F7067" s="1">
        <f t="shared" si="662"/>
        <v>0.5860290670417253</v>
      </c>
      <c r="G7067" s="1">
        <f t="shared" si="663"/>
        <v>1.7065000000000001</v>
      </c>
      <c r="H7067" s="1">
        <f t="shared" si="664"/>
        <v>0.5859947260474655</v>
      </c>
      <c r="I7067" s="1">
        <f t="shared" si="665"/>
        <v>5.860118965445954E-5</v>
      </c>
    </row>
    <row r="7068" spans="4:9">
      <c r="D7068" s="1">
        <f t="shared" si="660"/>
        <v>7066</v>
      </c>
      <c r="E7068" s="1">
        <f t="shared" si="661"/>
        <v>1.7065000000000001</v>
      </c>
      <c r="F7068" s="1">
        <f t="shared" si="662"/>
        <v>0.5859947260474655</v>
      </c>
      <c r="G7068" s="1">
        <f t="shared" si="663"/>
        <v>1.7065999999999999</v>
      </c>
      <c r="H7068" s="1">
        <f t="shared" si="664"/>
        <v>0.58596038907769843</v>
      </c>
      <c r="I7068" s="1">
        <f t="shared" si="665"/>
        <v>5.8597755756258202E-5</v>
      </c>
    </row>
    <row r="7069" spans="4:9">
      <c r="D7069" s="1">
        <f t="shared" si="660"/>
        <v>7067</v>
      </c>
      <c r="E7069" s="1">
        <f t="shared" si="661"/>
        <v>1.7065999999999999</v>
      </c>
      <c r="F7069" s="1">
        <f t="shared" si="662"/>
        <v>0.58596038907769843</v>
      </c>
      <c r="G7069" s="1">
        <f t="shared" si="663"/>
        <v>1.7067000000000001</v>
      </c>
      <c r="H7069" s="1">
        <f t="shared" si="664"/>
        <v>0.58592605613171611</v>
      </c>
      <c r="I7069" s="1">
        <f t="shared" si="665"/>
        <v>5.8594322260470725E-5</v>
      </c>
    </row>
    <row r="7070" spans="4:9">
      <c r="D7070" s="1">
        <f t="shared" si="660"/>
        <v>7068</v>
      </c>
      <c r="E7070" s="1">
        <f t="shared" si="661"/>
        <v>1.7067000000000001</v>
      </c>
      <c r="F7070" s="1">
        <f t="shared" si="662"/>
        <v>0.58592605613171611</v>
      </c>
      <c r="G7070" s="1">
        <f t="shared" si="663"/>
        <v>1.7067999999999999</v>
      </c>
      <c r="H7070" s="1">
        <f t="shared" si="664"/>
        <v>0.58589172720881189</v>
      </c>
      <c r="I7070" s="1">
        <f t="shared" si="665"/>
        <v>5.8590889167026398E-5</v>
      </c>
    </row>
    <row r="7071" spans="4:9">
      <c r="D7071" s="1">
        <f t="shared" si="660"/>
        <v>7069</v>
      </c>
      <c r="E7071" s="1">
        <f t="shared" si="661"/>
        <v>1.7067999999999999</v>
      </c>
      <c r="F7071" s="1">
        <f t="shared" si="662"/>
        <v>0.58589172720881189</v>
      </c>
      <c r="G7071" s="1">
        <f t="shared" si="663"/>
        <v>1.7069000000000001</v>
      </c>
      <c r="H7071" s="1">
        <f t="shared" si="664"/>
        <v>0.5858574023082781</v>
      </c>
      <c r="I7071" s="1">
        <f t="shared" si="665"/>
        <v>5.8587456475854505E-5</v>
      </c>
    </row>
    <row r="7072" spans="4:9">
      <c r="D7072" s="1">
        <f t="shared" si="660"/>
        <v>7070</v>
      </c>
      <c r="E7072" s="1">
        <f t="shared" si="661"/>
        <v>1.7069000000000001</v>
      </c>
      <c r="F7072" s="1">
        <f t="shared" si="662"/>
        <v>0.5858574023082781</v>
      </c>
      <c r="G7072" s="1">
        <f t="shared" si="663"/>
        <v>1.7070000000000001</v>
      </c>
      <c r="H7072" s="1">
        <f t="shared" si="664"/>
        <v>0.58582308142940831</v>
      </c>
      <c r="I7072" s="1">
        <f t="shared" si="665"/>
        <v>5.8584024186884321E-5</v>
      </c>
    </row>
    <row r="7073" spans="4:9">
      <c r="D7073" s="1">
        <f t="shared" si="660"/>
        <v>7071</v>
      </c>
      <c r="E7073" s="1">
        <f t="shared" si="661"/>
        <v>1.7070000000000001</v>
      </c>
      <c r="F7073" s="1">
        <f t="shared" si="662"/>
        <v>0.58582308142940831</v>
      </c>
      <c r="G7073" s="1">
        <f t="shared" si="663"/>
        <v>1.7071000000000001</v>
      </c>
      <c r="H7073" s="1">
        <f t="shared" si="664"/>
        <v>0.58578876457149553</v>
      </c>
      <c r="I7073" s="1">
        <f t="shared" si="665"/>
        <v>5.8580592300045204E-5</v>
      </c>
    </row>
    <row r="7074" spans="4:9">
      <c r="D7074" s="1">
        <f t="shared" si="660"/>
        <v>7072</v>
      </c>
      <c r="E7074" s="1">
        <f t="shared" si="661"/>
        <v>1.7071000000000001</v>
      </c>
      <c r="F7074" s="1">
        <f t="shared" si="662"/>
        <v>0.58578876457149553</v>
      </c>
      <c r="G7074" s="1">
        <f t="shared" si="663"/>
        <v>1.7072000000000001</v>
      </c>
      <c r="H7074" s="1">
        <f t="shared" si="664"/>
        <v>0.58575445173383311</v>
      </c>
      <c r="I7074" s="1">
        <f t="shared" si="665"/>
        <v>5.8577160815266429E-5</v>
      </c>
    </row>
    <row r="7075" spans="4:9">
      <c r="D7075" s="1">
        <f t="shared" si="660"/>
        <v>7073</v>
      </c>
      <c r="E7075" s="1">
        <f t="shared" si="661"/>
        <v>1.7072000000000001</v>
      </c>
      <c r="F7075" s="1">
        <f t="shared" si="662"/>
        <v>0.58575445173383311</v>
      </c>
      <c r="G7075" s="1">
        <f t="shared" si="663"/>
        <v>1.7073</v>
      </c>
      <c r="H7075" s="1">
        <f t="shared" si="664"/>
        <v>0.58572014291571484</v>
      </c>
      <c r="I7075" s="1">
        <f t="shared" si="665"/>
        <v>5.8573729732477403E-5</v>
      </c>
    </row>
    <row r="7076" spans="4:9">
      <c r="D7076" s="1">
        <f t="shared" si="660"/>
        <v>7074</v>
      </c>
      <c r="E7076" s="1">
        <f t="shared" si="661"/>
        <v>1.7073</v>
      </c>
      <c r="F7076" s="1">
        <f t="shared" si="662"/>
        <v>0.58572014291571484</v>
      </c>
      <c r="G7076" s="1">
        <f t="shared" si="663"/>
        <v>1.7074</v>
      </c>
      <c r="H7076" s="1">
        <f t="shared" si="664"/>
        <v>0.58568583811643438</v>
      </c>
      <c r="I7076" s="1">
        <f t="shared" si="665"/>
        <v>5.8570299051607469E-5</v>
      </c>
    </row>
    <row r="7077" spans="4:9">
      <c r="D7077" s="1">
        <f t="shared" si="660"/>
        <v>7075</v>
      </c>
      <c r="E7077" s="1">
        <f t="shared" si="661"/>
        <v>1.7074</v>
      </c>
      <c r="F7077" s="1">
        <f t="shared" si="662"/>
        <v>0.58568583811643438</v>
      </c>
      <c r="G7077" s="1">
        <f t="shared" si="663"/>
        <v>1.7075</v>
      </c>
      <c r="H7077" s="1">
        <f t="shared" si="664"/>
        <v>0.58565153733528552</v>
      </c>
      <c r="I7077" s="1">
        <f t="shared" si="665"/>
        <v>5.8566868772585991E-5</v>
      </c>
    </row>
    <row r="7078" spans="4:9">
      <c r="D7078" s="1">
        <f t="shared" si="660"/>
        <v>7076</v>
      </c>
      <c r="E7078" s="1">
        <f t="shared" si="661"/>
        <v>1.7075</v>
      </c>
      <c r="F7078" s="1">
        <f t="shared" si="662"/>
        <v>0.58565153733528552</v>
      </c>
      <c r="G7078" s="1">
        <f t="shared" si="663"/>
        <v>1.7076</v>
      </c>
      <c r="H7078" s="1">
        <f t="shared" si="664"/>
        <v>0.58561724057156239</v>
      </c>
      <c r="I7078" s="1">
        <f t="shared" si="665"/>
        <v>5.8563438895342394E-5</v>
      </c>
    </row>
    <row r="7079" spans="4:9">
      <c r="D7079" s="1">
        <f t="shared" si="660"/>
        <v>7077</v>
      </c>
      <c r="E7079" s="1">
        <f t="shared" si="661"/>
        <v>1.7076</v>
      </c>
      <c r="F7079" s="1">
        <f t="shared" si="662"/>
        <v>0.58561724057156239</v>
      </c>
      <c r="G7079" s="1">
        <f t="shared" si="663"/>
        <v>1.7077</v>
      </c>
      <c r="H7079" s="1">
        <f t="shared" si="664"/>
        <v>0.58558294782455933</v>
      </c>
      <c r="I7079" s="1">
        <f t="shared" si="665"/>
        <v>5.8560009419806083E-5</v>
      </c>
    </row>
    <row r="7080" spans="4:9">
      <c r="D7080" s="1">
        <f t="shared" si="660"/>
        <v>7078</v>
      </c>
      <c r="E7080" s="1">
        <f t="shared" si="661"/>
        <v>1.7077</v>
      </c>
      <c r="F7080" s="1">
        <f t="shared" si="662"/>
        <v>0.58558294782455933</v>
      </c>
      <c r="G7080" s="1">
        <f t="shared" si="663"/>
        <v>1.7078</v>
      </c>
      <c r="H7080" s="1">
        <f t="shared" si="664"/>
        <v>0.58554865909357068</v>
      </c>
      <c r="I7080" s="1">
        <f t="shared" si="665"/>
        <v>5.8556580345906497E-5</v>
      </c>
    </row>
    <row r="7081" spans="4:9">
      <c r="D7081" s="1">
        <f t="shared" si="660"/>
        <v>7079</v>
      </c>
      <c r="E7081" s="1">
        <f t="shared" si="661"/>
        <v>1.7078</v>
      </c>
      <c r="F7081" s="1">
        <f t="shared" si="662"/>
        <v>0.58554865909357068</v>
      </c>
      <c r="G7081" s="1">
        <f t="shared" si="663"/>
        <v>1.7079</v>
      </c>
      <c r="H7081" s="1">
        <f t="shared" si="664"/>
        <v>0.585514374377891</v>
      </c>
      <c r="I7081" s="1">
        <f t="shared" si="665"/>
        <v>5.8553151673573095E-5</v>
      </c>
    </row>
    <row r="7082" spans="4:9">
      <c r="D7082" s="1">
        <f t="shared" si="660"/>
        <v>7080</v>
      </c>
      <c r="E7082" s="1">
        <f t="shared" si="661"/>
        <v>1.7079</v>
      </c>
      <c r="F7082" s="1">
        <f t="shared" si="662"/>
        <v>0.585514374377891</v>
      </c>
      <c r="G7082" s="1">
        <f t="shared" si="663"/>
        <v>1.7080000000000002</v>
      </c>
      <c r="H7082" s="1">
        <f t="shared" si="664"/>
        <v>0.58548009367681497</v>
      </c>
      <c r="I7082" s="1">
        <f t="shared" si="665"/>
        <v>5.8549723402735302E-5</v>
      </c>
    </row>
    <row r="7083" spans="4:9">
      <c r="D7083" s="1">
        <f t="shared" ref="D7083:D7146" si="666">D7082+1</f>
        <v>7081</v>
      </c>
      <c r="E7083" s="1">
        <f t="shared" si="661"/>
        <v>1.7080000000000002</v>
      </c>
      <c r="F7083" s="1">
        <f t="shared" si="662"/>
        <v>0.58548009367681497</v>
      </c>
      <c r="G7083" s="1">
        <f t="shared" si="663"/>
        <v>1.7081</v>
      </c>
      <c r="H7083" s="1">
        <f t="shared" si="664"/>
        <v>0.5854458169896376</v>
      </c>
      <c r="I7083" s="1">
        <f t="shared" si="665"/>
        <v>5.8546295533322625E-5</v>
      </c>
    </row>
    <row r="7084" spans="4:9">
      <c r="D7084" s="1">
        <f t="shared" si="666"/>
        <v>7082</v>
      </c>
      <c r="E7084" s="1">
        <f t="shared" si="661"/>
        <v>1.7081</v>
      </c>
      <c r="F7084" s="1">
        <f t="shared" si="662"/>
        <v>0.5854458169896376</v>
      </c>
      <c r="G7084" s="1">
        <f t="shared" si="663"/>
        <v>1.7082000000000002</v>
      </c>
      <c r="H7084" s="1">
        <f t="shared" si="664"/>
        <v>0.5854115443156539</v>
      </c>
      <c r="I7084" s="1">
        <f t="shared" si="665"/>
        <v>5.8542868065264577E-5</v>
      </c>
    </row>
    <row r="7085" spans="4:9">
      <c r="D7085" s="1">
        <f t="shared" si="666"/>
        <v>7083</v>
      </c>
      <c r="E7085" s="1">
        <f t="shared" si="661"/>
        <v>1.7082000000000002</v>
      </c>
      <c r="F7085" s="1">
        <f t="shared" si="662"/>
        <v>0.5854115443156539</v>
      </c>
      <c r="G7085" s="1">
        <f t="shared" si="663"/>
        <v>1.7082999999999999</v>
      </c>
      <c r="H7085" s="1">
        <f t="shared" si="664"/>
        <v>0.58537727565415909</v>
      </c>
      <c r="I7085" s="1">
        <f t="shared" si="665"/>
        <v>5.8539440998490644E-5</v>
      </c>
    </row>
    <row r="7086" spans="4:9">
      <c r="D7086" s="1">
        <f t="shared" si="666"/>
        <v>7084</v>
      </c>
      <c r="E7086" s="1">
        <f t="shared" si="661"/>
        <v>1.7082999999999999</v>
      </c>
      <c r="F7086" s="1">
        <f t="shared" si="662"/>
        <v>0.58537727565415909</v>
      </c>
      <c r="G7086" s="1">
        <f t="shared" si="663"/>
        <v>1.7084000000000001</v>
      </c>
      <c r="H7086" s="1">
        <f t="shared" si="664"/>
        <v>0.58534301100444852</v>
      </c>
      <c r="I7086" s="1">
        <f t="shared" si="665"/>
        <v>5.8536014332930388E-5</v>
      </c>
    </row>
    <row r="7087" spans="4:9">
      <c r="D7087" s="1">
        <f t="shared" si="666"/>
        <v>7085</v>
      </c>
      <c r="E7087" s="1">
        <f t="shared" si="661"/>
        <v>1.7084000000000001</v>
      </c>
      <c r="F7087" s="1">
        <f t="shared" si="662"/>
        <v>0.58534301100444852</v>
      </c>
      <c r="G7087" s="1">
        <f t="shared" si="663"/>
        <v>1.7084999999999999</v>
      </c>
      <c r="H7087" s="1">
        <f t="shared" si="664"/>
        <v>0.58530875036581798</v>
      </c>
      <c r="I7087" s="1">
        <f t="shared" si="665"/>
        <v>5.8532588068513327E-5</v>
      </c>
    </row>
    <row r="7088" spans="4:9">
      <c r="D7088" s="1">
        <f t="shared" si="666"/>
        <v>7086</v>
      </c>
      <c r="E7088" s="1">
        <f t="shared" si="661"/>
        <v>1.7084999999999999</v>
      </c>
      <c r="F7088" s="1">
        <f t="shared" si="662"/>
        <v>0.58530875036581798</v>
      </c>
      <c r="G7088" s="1">
        <f t="shared" si="663"/>
        <v>1.7086000000000001</v>
      </c>
      <c r="H7088" s="1">
        <f t="shared" si="664"/>
        <v>0.58527449373756291</v>
      </c>
      <c r="I7088" s="1">
        <f t="shared" si="665"/>
        <v>5.8529162205169044E-5</v>
      </c>
    </row>
    <row r="7089" spans="4:9">
      <c r="D7089" s="1">
        <f t="shared" si="666"/>
        <v>7087</v>
      </c>
      <c r="E7089" s="1">
        <f t="shared" si="661"/>
        <v>1.7086000000000001</v>
      </c>
      <c r="F7089" s="1">
        <f t="shared" si="662"/>
        <v>0.58527449373756291</v>
      </c>
      <c r="G7089" s="1">
        <f t="shared" si="663"/>
        <v>1.7086999999999999</v>
      </c>
      <c r="H7089" s="1">
        <f t="shared" si="664"/>
        <v>0.58524024111897943</v>
      </c>
      <c r="I7089" s="1">
        <f t="shared" si="665"/>
        <v>5.8525736742827118E-5</v>
      </c>
    </row>
    <row r="7090" spans="4:9">
      <c r="D7090" s="1">
        <f t="shared" si="666"/>
        <v>7088</v>
      </c>
      <c r="E7090" s="1">
        <f t="shared" si="661"/>
        <v>1.7086999999999999</v>
      </c>
      <c r="F7090" s="1">
        <f t="shared" si="662"/>
        <v>0.58524024111897943</v>
      </c>
      <c r="G7090" s="1">
        <f t="shared" si="663"/>
        <v>1.7088000000000001</v>
      </c>
      <c r="H7090" s="1">
        <f t="shared" si="664"/>
        <v>0.58520599250936323</v>
      </c>
      <c r="I7090" s="1">
        <f t="shared" si="665"/>
        <v>5.8522311681417132E-5</v>
      </c>
    </row>
    <row r="7091" spans="4:9">
      <c r="D7091" s="1">
        <f t="shared" si="666"/>
        <v>7089</v>
      </c>
      <c r="E7091" s="1">
        <f t="shared" si="661"/>
        <v>1.7088000000000001</v>
      </c>
      <c r="F7091" s="1">
        <f t="shared" si="662"/>
        <v>0.58520599250936323</v>
      </c>
      <c r="G7091" s="1">
        <f t="shared" si="663"/>
        <v>1.7089000000000001</v>
      </c>
      <c r="H7091" s="1">
        <f t="shared" si="664"/>
        <v>0.58517174790801096</v>
      </c>
      <c r="I7091" s="1">
        <f t="shared" si="665"/>
        <v>5.8518887020868721E-5</v>
      </c>
    </row>
    <row r="7092" spans="4:9">
      <c r="D7092" s="1">
        <f t="shared" si="666"/>
        <v>7090</v>
      </c>
      <c r="E7092" s="1">
        <f t="shared" si="661"/>
        <v>1.7089000000000001</v>
      </c>
      <c r="F7092" s="1">
        <f t="shared" si="662"/>
        <v>0.58517174790801096</v>
      </c>
      <c r="G7092" s="1">
        <f t="shared" si="663"/>
        <v>1.7090000000000001</v>
      </c>
      <c r="H7092" s="1">
        <f t="shared" si="664"/>
        <v>0.58513750731421876</v>
      </c>
      <c r="I7092" s="1">
        <f t="shared" si="665"/>
        <v>5.8515462761111485E-5</v>
      </c>
    </row>
    <row r="7093" spans="4:9">
      <c r="D7093" s="1">
        <f t="shared" si="666"/>
        <v>7091</v>
      </c>
      <c r="E7093" s="1">
        <f t="shared" si="661"/>
        <v>1.7090000000000001</v>
      </c>
      <c r="F7093" s="1">
        <f t="shared" si="662"/>
        <v>0.58513750731421876</v>
      </c>
      <c r="G7093" s="1">
        <f t="shared" si="663"/>
        <v>1.7091000000000001</v>
      </c>
      <c r="H7093" s="1">
        <f t="shared" si="664"/>
        <v>0.5851032707272833</v>
      </c>
      <c r="I7093" s="1">
        <f t="shared" si="665"/>
        <v>5.8512038902075109E-5</v>
      </c>
    </row>
    <row r="7094" spans="4:9">
      <c r="D7094" s="1">
        <f t="shared" si="666"/>
        <v>7092</v>
      </c>
      <c r="E7094" s="1">
        <f t="shared" si="661"/>
        <v>1.7091000000000001</v>
      </c>
      <c r="F7094" s="1">
        <f t="shared" si="662"/>
        <v>0.5851032707272833</v>
      </c>
      <c r="G7094" s="1">
        <f t="shared" si="663"/>
        <v>1.7092000000000001</v>
      </c>
      <c r="H7094" s="1">
        <f t="shared" si="664"/>
        <v>0.58506903814650124</v>
      </c>
      <c r="I7094" s="1">
        <f t="shared" si="665"/>
        <v>5.8508615443689233E-5</v>
      </c>
    </row>
    <row r="7095" spans="4:9">
      <c r="D7095" s="1">
        <f t="shared" si="666"/>
        <v>7093</v>
      </c>
      <c r="E7095" s="1">
        <f t="shared" si="661"/>
        <v>1.7092000000000001</v>
      </c>
      <c r="F7095" s="1">
        <f t="shared" si="662"/>
        <v>0.58506903814650124</v>
      </c>
      <c r="G7095" s="1">
        <f t="shared" si="663"/>
        <v>1.7093</v>
      </c>
      <c r="H7095" s="1">
        <f t="shared" si="664"/>
        <v>0.58503480957116949</v>
      </c>
      <c r="I7095" s="1">
        <f t="shared" si="665"/>
        <v>5.8505192385883547E-5</v>
      </c>
    </row>
    <row r="7096" spans="4:9">
      <c r="D7096" s="1">
        <f t="shared" si="666"/>
        <v>7094</v>
      </c>
      <c r="E7096" s="1">
        <f t="shared" si="661"/>
        <v>1.7093</v>
      </c>
      <c r="F7096" s="1">
        <f t="shared" si="662"/>
        <v>0.58503480957116949</v>
      </c>
      <c r="G7096" s="1">
        <f t="shared" si="663"/>
        <v>1.7094</v>
      </c>
      <c r="H7096" s="1">
        <f t="shared" si="664"/>
        <v>0.58500058500058494</v>
      </c>
      <c r="I7096" s="1">
        <f t="shared" si="665"/>
        <v>5.850176972858772E-5</v>
      </c>
    </row>
    <row r="7097" spans="4:9">
      <c r="D7097" s="1">
        <f t="shared" si="666"/>
        <v>7095</v>
      </c>
      <c r="E7097" s="1">
        <f t="shared" si="661"/>
        <v>1.7094</v>
      </c>
      <c r="F7097" s="1">
        <f t="shared" si="662"/>
        <v>0.58500058500058494</v>
      </c>
      <c r="G7097" s="1">
        <f t="shared" si="663"/>
        <v>1.7095</v>
      </c>
      <c r="H7097" s="1">
        <f t="shared" si="664"/>
        <v>0.58496636443404504</v>
      </c>
      <c r="I7097" s="1">
        <f t="shared" si="665"/>
        <v>5.8498347471731504E-5</v>
      </c>
    </row>
    <row r="7098" spans="4:9">
      <c r="D7098" s="1">
        <f t="shared" si="666"/>
        <v>7096</v>
      </c>
      <c r="E7098" s="1">
        <f t="shared" si="661"/>
        <v>1.7095</v>
      </c>
      <c r="F7098" s="1">
        <f t="shared" si="662"/>
        <v>0.58496636443404504</v>
      </c>
      <c r="G7098" s="1">
        <f t="shared" si="663"/>
        <v>1.7096</v>
      </c>
      <c r="H7098" s="1">
        <f t="shared" si="664"/>
        <v>0.58493214787084702</v>
      </c>
      <c r="I7098" s="1">
        <f t="shared" si="665"/>
        <v>5.8494925615244614E-5</v>
      </c>
    </row>
    <row r="7099" spans="4:9">
      <c r="D7099" s="1">
        <f t="shared" si="666"/>
        <v>7097</v>
      </c>
      <c r="E7099" s="1">
        <f t="shared" si="661"/>
        <v>1.7096</v>
      </c>
      <c r="F7099" s="1">
        <f t="shared" si="662"/>
        <v>0.58493214787084702</v>
      </c>
      <c r="G7099" s="1">
        <f t="shared" si="663"/>
        <v>1.7097</v>
      </c>
      <c r="H7099" s="1">
        <f t="shared" si="664"/>
        <v>0.58489793531028833</v>
      </c>
      <c r="I7099" s="1">
        <f t="shared" si="665"/>
        <v>5.8491504159056773E-5</v>
      </c>
    </row>
    <row r="7100" spans="4:9">
      <c r="D7100" s="1">
        <f t="shared" si="666"/>
        <v>7098</v>
      </c>
      <c r="E7100" s="1">
        <f t="shared" si="661"/>
        <v>1.7097</v>
      </c>
      <c r="F7100" s="1">
        <f t="shared" si="662"/>
        <v>0.58489793531028833</v>
      </c>
      <c r="G7100" s="1">
        <f t="shared" si="663"/>
        <v>1.7098</v>
      </c>
      <c r="H7100" s="1">
        <f t="shared" si="664"/>
        <v>0.58486372675166687</v>
      </c>
      <c r="I7100" s="1">
        <f t="shared" si="665"/>
        <v>5.8488083103097767E-5</v>
      </c>
    </row>
    <row r="7101" spans="4:9">
      <c r="D7101" s="1">
        <f t="shared" si="666"/>
        <v>7099</v>
      </c>
      <c r="E7101" s="1">
        <f t="shared" si="661"/>
        <v>1.7098</v>
      </c>
      <c r="F7101" s="1">
        <f t="shared" si="662"/>
        <v>0.58486372675166687</v>
      </c>
      <c r="G7101" s="1">
        <f t="shared" si="663"/>
        <v>1.7099000000000002</v>
      </c>
      <c r="H7101" s="1">
        <f t="shared" si="664"/>
        <v>0.5848295221942803</v>
      </c>
      <c r="I7101" s="1">
        <f t="shared" si="665"/>
        <v>5.8484662447297353E-5</v>
      </c>
    </row>
    <row r="7102" spans="4:9">
      <c r="D7102" s="1">
        <f t="shared" si="666"/>
        <v>7100</v>
      </c>
      <c r="E7102" s="1">
        <f t="shared" si="661"/>
        <v>1.7099000000000002</v>
      </c>
      <c r="F7102" s="1">
        <f t="shared" si="662"/>
        <v>0.5848295221942803</v>
      </c>
      <c r="G7102" s="1">
        <f t="shared" si="663"/>
        <v>1.71</v>
      </c>
      <c r="H7102" s="1">
        <f t="shared" si="664"/>
        <v>0.58479532163742687</v>
      </c>
      <c r="I7102" s="1">
        <f t="shared" si="665"/>
        <v>5.8481242191585361E-5</v>
      </c>
    </row>
    <row r="7103" spans="4:9">
      <c r="D7103" s="1">
        <f t="shared" si="666"/>
        <v>7101</v>
      </c>
      <c r="E7103" s="1">
        <f t="shared" si="661"/>
        <v>1.71</v>
      </c>
      <c r="F7103" s="1">
        <f t="shared" si="662"/>
        <v>0.58479532163742687</v>
      </c>
      <c r="G7103" s="1">
        <f t="shared" si="663"/>
        <v>1.7101000000000002</v>
      </c>
      <c r="H7103" s="1">
        <f t="shared" si="664"/>
        <v>0.58476112508040456</v>
      </c>
      <c r="I7103" s="1">
        <f t="shared" si="665"/>
        <v>5.8477822335891577E-5</v>
      </c>
    </row>
    <row r="7104" spans="4:9">
      <c r="D7104" s="1">
        <f t="shared" si="666"/>
        <v>7102</v>
      </c>
      <c r="E7104" s="1">
        <f t="shared" si="661"/>
        <v>1.7101000000000002</v>
      </c>
      <c r="F7104" s="1">
        <f t="shared" si="662"/>
        <v>0.58476112508040456</v>
      </c>
      <c r="G7104" s="1">
        <f t="shared" si="663"/>
        <v>1.7101999999999999</v>
      </c>
      <c r="H7104" s="1">
        <f t="shared" si="664"/>
        <v>0.58472693252251196</v>
      </c>
      <c r="I7104" s="1">
        <f t="shared" si="665"/>
        <v>5.8474402880145826E-5</v>
      </c>
    </row>
    <row r="7105" spans="4:9">
      <c r="D7105" s="1">
        <f t="shared" si="666"/>
        <v>7103</v>
      </c>
      <c r="E7105" s="1">
        <f t="shared" si="661"/>
        <v>1.7101999999999999</v>
      </c>
      <c r="F7105" s="1">
        <f t="shared" si="662"/>
        <v>0.58472693252251196</v>
      </c>
      <c r="G7105" s="1">
        <f t="shared" si="663"/>
        <v>1.7103000000000002</v>
      </c>
      <c r="H7105" s="1">
        <f t="shared" si="664"/>
        <v>0.58469274396304738</v>
      </c>
      <c r="I7105" s="1">
        <f t="shared" si="665"/>
        <v>5.8470983824277973E-5</v>
      </c>
    </row>
    <row r="7106" spans="4:9">
      <c r="D7106" s="1">
        <f t="shared" si="666"/>
        <v>7104</v>
      </c>
      <c r="E7106" s="1">
        <f t="shared" si="661"/>
        <v>1.7103000000000002</v>
      </c>
      <c r="F7106" s="1">
        <f t="shared" si="662"/>
        <v>0.58469274396304738</v>
      </c>
      <c r="G7106" s="1">
        <f t="shared" si="663"/>
        <v>1.7103999999999999</v>
      </c>
      <c r="H7106" s="1">
        <f t="shared" si="664"/>
        <v>0.58465855940130962</v>
      </c>
      <c r="I7106" s="1">
        <f t="shared" si="665"/>
        <v>5.846756516821785E-5</v>
      </c>
    </row>
    <row r="7107" spans="4:9">
      <c r="D7107" s="1">
        <f t="shared" si="666"/>
        <v>7105</v>
      </c>
      <c r="E7107" s="1">
        <f t="shared" si="661"/>
        <v>1.7103999999999999</v>
      </c>
      <c r="F7107" s="1">
        <f t="shared" si="662"/>
        <v>0.58465855940130962</v>
      </c>
      <c r="G7107" s="1">
        <f t="shared" si="663"/>
        <v>1.7105000000000001</v>
      </c>
      <c r="H7107" s="1">
        <f t="shared" si="664"/>
        <v>0.58462437883659746</v>
      </c>
      <c r="I7107" s="1">
        <f t="shared" si="665"/>
        <v>5.8464146911895356E-5</v>
      </c>
    </row>
    <row r="7108" spans="4:9">
      <c r="D7108" s="1">
        <f t="shared" si="666"/>
        <v>7106</v>
      </c>
      <c r="E7108" s="1">
        <f t="shared" ref="E7108:E7171" si="667">$A$2 + ($D7108-1)*$C$2</f>
        <v>1.7105000000000001</v>
      </c>
      <c r="F7108" s="1">
        <f t="shared" ref="F7108:F7171" si="668">1/E7108</f>
        <v>0.58462437883659746</v>
      </c>
      <c r="G7108" s="1">
        <f t="shared" ref="G7108:G7171" si="669">$A$2 + ($D7108)*$C$2</f>
        <v>1.7105999999999999</v>
      </c>
      <c r="H7108" s="1">
        <f t="shared" ref="H7108:H7171" si="670">1/G7108</f>
        <v>0.58459020226821001</v>
      </c>
      <c r="I7108" s="1">
        <f t="shared" ref="I7108:I7171" si="671">(F7108+H7108)/2*$C$2</f>
        <v>5.8460729055240379E-5</v>
      </c>
    </row>
    <row r="7109" spans="4:9">
      <c r="D7109" s="1">
        <f t="shared" si="666"/>
        <v>7107</v>
      </c>
      <c r="E7109" s="1">
        <f t="shared" si="667"/>
        <v>1.7105999999999999</v>
      </c>
      <c r="F7109" s="1">
        <f t="shared" si="668"/>
        <v>0.58459020226821001</v>
      </c>
      <c r="G7109" s="1">
        <f t="shared" si="669"/>
        <v>1.7107000000000001</v>
      </c>
      <c r="H7109" s="1">
        <f t="shared" si="670"/>
        <v>0.58455602969544629</v>
      </c>
      <c r="I7109" s="1">
        <f t="shared" si="671"/>
        <v>5.8457311598182816E-5</v>
      </c>
    </row>
    <row r="7110" spans="4:9">
      <c r="D7110" s="1">
        <f t="shared" si="666"/>
        <v>7108</v>
      </c>
      <c r="E7110" s="1">
        <f t="shared" si="667"/>
        <v>1.7107000000000001</v>
      </c>
      <c r="F7110" s="1">
        <f t="shared" si="668"/>
        <v>0.58455602969544629</v>
      </c>
      <c r="G7110" s="1">
        <f t="shared" si="669"/>
        <v>1.7107999999999999</v>
      </c>
      <c r="H7110" s="1">
        <f t="shared" si="670"/>
        <v>0.58452186111760585</v>
      </c>
      <c r="I7110" s="1">
        <f t="shared" si="671"/>
        <v>5.8453894540652609E-5</v>
      </c>
    </row>
    <row r="7111" spans="4:9">
      <c r="D7111" s="1">
        <f t="shared" si="666"/>
        <v>7109</v>
      </c>
      <c r="E7111" s="1">
        <f t="shared" si="667"/>
        <v>1.7107999999999999</v>
      </c>
      <c r="F7111" s="1">
        <f t="shared" si="668"/>
        <v>0.58452186111760585</v>
      </c>
      <c r="G7111" s="1">
        <f t="shared" si="669"/>
        <v>1.7109000000000001</v>
      </c>
      <c r="H7111" s="1">
        <f t="shared" si="670"/>
        <v>0.58448769653398791</v>
      </c>
      <c r="I7111" s="1">
        <f t="shared" si="671"/>
        <v>5.845047788257969E-5</v>
      </c>
    </row>
    <row r="7112" spans="4:9">
      <c r="D7112" s="1">
        <f t="shared" si="666"/>
        <v>7110</v>
      </c>
      <c r="E7112" s="1">
        <f t="shared" si="667"/>
        <v>1.7109000000000001</v>
      </c>
      <c r="F7112" s="1">
        <f t="shared" si="668"/>
        <v>0.58448769653398791</v>
      </c>
      <c r="G7112" s="1">
        <f t="shared" si="669"/>
        <v>1.7110000000000001</v>
      </c>
      <c r="H7112" s="1">
        <f t="shared" si="670"/>
        <v>0.58445353594389249</v>
      </c>
      <c r="I7112" s="1">
        <f t="shared" si="671"/>
        <v>5.8447061623894015E-5</v>
      </c>
    </row>
    <row r="7113" spans="4:9">
      <c r="D7113" s="1">
        <f t="shared" si="666"/>
        <v>7111</v>
      </c>
      <c r="E7113" s="1">
        <f t="shared" si="667"/>
        <v>1.7110000000000001</v>
      </c>
      <c r="F7113" s="1">
        <f t="shared" si="668"/>
        <v>0.58445353594389249</v>
      </c>
      <c r="G7113" s="1">
        <f t="shared" si="669"/>
        <v>1.7111000000000001</v>
      </c>
      <c r="H7113" s="1">
        <f t="shared" si="670"/>
        <v>0.58441937934661914</v>
      </c>
      <c r="I7113" s="1">
        <f t="shared" si="671"/>
        <v>5.8443645764525589E-5</v>
      </c>
    </row>
    <row r="7114" spans="4:9">
      <c r="D7114" s="1">
        <f t="shared" si="666"/>
        <v>7112</v>
      </c>
      <c r="E7114" s="1">
        <f t="shared" si="667"/>
        <v>1.7111000000000001</v>
      </c>
      <c r="F7114" s="1">
        <f t="shared" si="668"/>
        <v>0.58441937934661914</v>
      </c>
      <c r="G7114" s="1">
        <f t="shared" si="669"/>
        <v>1.7112000000000001</v>
      </c>
      <c r="H7114" s="1">
        <f t="shared" si="670"/>
        <v>0.58438522674146798</v>
      </c>
      <c r="I7114" s="1">
        <f t="shared" si="671"/>
        <v>5.8440230304404355E-5</v>
      </c>
    </row>
    <row r="7115" spans="4:9">
      <c r="D7115" s="1">
        <f t="shared" si="666"/>
        <v>7113</v>
      </c>
      <c r="E7115" s="1">
        <f t="shared" si="667"/>
        <v>1.7112000000000001</v>
      </c>
      <c r="F7115" s="1">
        <f t="shared" si="668"/>
        <v>0.58438522674146798</v>
      </c>
      <c r="G7115" s="1">
        <f t="shared" si="669"/>
        <v>1.7113</v>
      </c>
      <c r="H7115" s="1">
        <f t="shared" si="670"/>
        <v>0.58435107812773912</v>
      </c>
      <c r="I7115" s="1">
        <f t="shared" si="671"/>
        <v>5.8436815243460366E-5</v>
      </c>
    </row>
    <row r="7116" spans="4:9">
      <c r="D7116" s="1">
        <f t="shared" si="666"/>
        <v>7114</v>
      </c>
      <c r="E7116" s="1">
        <f t="shared" si="667"/>
        <v>1.7113</v>
      </c>
      <c r="F7116" s="1">
        <f t="shared" si="668"/>
        <v>0.58435107812773912</v>
      </c>
      <c r="G7116" s="1">
        <f t="shared" si="669"/>
        <v>1.7114</v>
      </c>
      <c r="H7116" s="1">
        <f t="shared" si="670"/>
        <v>0.5843169335047329</v>
      </c>
      <c r="I7116" s="1">
        <f t="shared" si="671"/>
        <v>5.8433400581623612E-5</v>
      </c>
    </row>
    <row r="7117" spans="4:9">
      <c r="D7117" s="1">
        <f t="shared" si="666"/>
        <v>7115</v>
      </c>
      <c r="E7117" s="1">
        <f t="shared" si="667"/>
        <v>1.7114</v>
      </c>
      <c r="F7117" s="1">
        <f t="shared" si="668"/>
        <v>0.5843169335047329</v>
      </c>
      <c r="G7117" s="1">
        <f t="shared" si="669"/>
        <v>1.7115</v>
      </c>
      <c r="H7117" s="1">
        <f t="shared" si="670"/>
        <v>0.58428279287174989</v>
      </c>
      <c r="I7117" s="1">
        <f t="shared" si="671"/>
        <v>5.8429986318824146E-5</v>
      </c>
    </row>
    <row r="7118" spans="4:9">
      <c r="D7118" s="1">
        <f t="shared" si="666"/>
        <v>7116</v>
      </c>
      <c r="E7118" s="1">
        <f t="shared" si="667"/>
        <v>1.7115</v>
      </c>
      <c r="F7118" s="1">
        <f t="shared" si="668"/>
        <v>0.58428279287174989</v>
      </c>
      <c r="G7118" s="1">
        <f t="shared" si="669"/>
        <v>1.7116</v>
      </c>
      <c r="H7118" s="1">
        <f t="shared" si="670"/>
        <v>0.58424865622809063</v>
      </c>
      <c r="I7118" s="1">
        <f t="shared" si="671"/>
        <v>5.8426572454992032E-5</v>
      </c>
    </row>
    <row r="7119" spans="4:9">
      <c r="D7119" s="1">
        <f t="shared" si="666"/>
        <v>7117</v>
      </c>
      <c r="E7119" s="1">
        <f t="shared" si="667"/>
        <v>1.7116</v>
      </c>
      <c r="F7119" s="1">
        <f t="shared" si="668"/>
        <v>0.58424865622809063</v>
      </c>
      <c r="G7119" s="1">
        <f t="shared" si="669"/>
        <v>1.7117</v>
      </c>
      <c r="H7119" s="1">
        <f t="shared" si="670"/>
        <v>0.58421452357305603</v>
      </c>
      <c r="I7119" s="1">
        <f t="shared" si="671"/>
        <v>5.8423158990057339E-5</v>
      </c>
    </row>
    <row r="7120" spans="4:9">
      <c r="D7120" s="1">
        <f t="shared" si="666"/>
        <v>7118</v>
      </c>
      <c r="E7120" s="1">
        <f t="shared" si="667"/>
        <v>1.7117</v>
      </c>
      <c r="F7120" s="1">
        <f t="shared" si="668"/>
        <v>0.58421452357305603</v>
      </c>
      <c r="G7120" s="1">
        <f t="shared" si="669"/>
        <v>1.7118</v>
      </c>
      <c r="H7120" s="1">
        <f t="shared" si="670"/>
        <v>0.58418039490594698</v>
      </c>
      <c r="I7120" s="1">
        <f t="shared" si="671"/>
        <v>5.8419745923950155E-5</v>
      </c>
    </row>
    <row r="7121" spans="4:9">
      <c r="D7121" s="1">
        <f t="shared" si="666"/>
        <v>7119</v>
      </c>
      <c r="E7121" s="1">
        <f t="shared" si="667"/>
        <v>1.7118</v>
      </c>
      <c r="F7121" s="1">
        <f t="shared" si="668"/>
        <v>0.58418039490594698</v>
      </c>
      <c r="G7121" s="1">
        <f t="shared" si="669"/>
        <v>1.7119</v>
      </c>
      <c r="H7121" s="1">
        <f t="shared" si="670"/>
        <v>0.58414627022606458</v>
      </c>
      <c r="I7121" s="1">
        <f t="shared" si="671"/>
        <v>5.8416333256600583E-5</v>
      </c>
    </row>
    <row r="7122" spans="4:9">
      <c r="D7122" s="1">
        <f t="shared" si="666"/>
        <v>7120</v>
      </c>
      <c r="E7122" s="1">
        <f t="shared" si="667"/>
        <v>1.7119</v>
      </c>
      <c r="F7122" s="1">
        <f t="shared" si="668"/>
        <v>0.58414627022606458</v>
      </c>
      <c r="G7122" s="1">
        <f t="shared" si="669"/>
        <v>1.7120000000000002</v>
      </c>
      <c r="H7122" s="1">
        <f t="shared" si="670"/>
        <v>0.58411214953271018</v>
      </c>
      <c r="I7122" s="1">
        <f t="shared" si="671"/>
        <v>5.8412920987938734E-5</v>
      </c>
    </row>
    <row r="7123" spans="4:9">
      <c r="D7123" s="1">
        <f t="shared" si="666"/>
        <v>7121</v>
      </c>
      <c r="E7123" s="1">
        <f t="shared" si="667"/>
        <v>1.7120000000000002</v>
      </c>
      <c r="F7123" s="1">
        <f t="shared" si="668"/>
        <v>0.58411214953271018</v>
      </c>
      <c r="G7123" s="1">
        <f t="shared" si="669"/>
        <v>1.7121</v>
      </c>
      <c r="H7123" s="1">
        <f t="shared" si="670"/>
        <v>0.58407803282518544</v>
      </c>
      <c r="I7123" s="1">
        <f t="shared" si="671"/>
        <v>5.8409509117894777E-5</v>
      </c>
    </row>
    <row r="7124" spans="4:9">
      <c r="D7124" s="1">
        <f t="shared" si="666"/>
        <v>7122</v>
      </c>
      <c r="E7124" s="1">
        <f t="shared" si="667"/>
        <v>1.7121</v>
      </c>
      <c r="F7124" s="1">
        <f t="shared" si="668"/>
        <v>0.58407803282518544</v>
      </c>
      <c r="G7124" s="1">
        <f t="shared" si="669"/>
        <v>1.7122000000000002</v>
      </c>
      <c r="H7124" s="1">
        <f t="shared" si="670"/>
        <v>0.58404392010279171</v>
      </c>
      <c r="I7124" s="1">
        <f t="shared" si="671"/>
        <v>5.8406097646398863E-5</v>
      </c>
    </row>
    <row r="7125" spans="4:9">
      <c r="D7125" s="1">
        <f t="shared" si="666"/>
        <v>7123</v>
      </c>
      <c r="E7125" s="1">
        <f t="shared" si="667"/>
        <v>1.7122000000000002</v>
      </c>
      <c r="F7125" s="1">
        <f t="shared" si="668"/>
        <v>0.58404392010279171</v>
      </c>
      <c r="G7125" s="1">
        <f t="shared" si="669"/>
        <v>1.7122999999999999</v>
      </c>
      <c r="H7125" s="1">
        <f t="shared" si="670"/>
        <v>0.58400981136483099</v>
      </c>
      <c r="I7125" s="1">
        <f t="shared" si="671"/>
        <v>5.8402686573381136E-5</v>
      </c>
    </row>
    <row r="7126" spans="4:9">
      <c r="D7126" s="1">
        <f t="shared" si="666"/>
        <v>7124</v>
      </c>
      <c r="E7126" s="1">
        <f t="shared" si="667"/>
        <v>1.7122999999999999</v>
      </c>
      <c r="F7126" s="1">
        <f t="shared" si="668"/>
        <v>0.58400981136483099</v>
      </c>
      <c r="G7126" s="1">
        <f t="shared" si="669"/>
        <v>1.7124000000000001</v>
      </c>
      <c r="H7126" s="1">
        <f t="shared" si="670"/>
        <v>0.58397570661060494</v>
      </c>
      <c r="I7126" s="1">
        <f t="shared" si="671"/>
        <v>5.83992758987718E-5</v>
      </c>
    </row>
    <row r="7127" spans="4:9">
      <c r="D7127" s="1">
        <f t="shared" si="666"/>
        <v>7125</v>
      </c>
      <c r="E7127" s="1">
        <f t="shared" si="667"/>
        <v>1.7124000000000001</v>
      </c>
      <c r="F7127" s="1">
        <f t="shared" si="668"/>
        <v>0.58397570661060494</v>
      </c>
      <c r="G7127" s="1">
        <f t="shared" si="669"/>
        <v>1.7124999999999999</v>
      </c>
      <c r="H7127" s="1">
        <f t="shared" si="670"/>
        <v>0.58394160583941612</v>
      </c>
      <c r="I7127" s="1">
        <f t="shared" si="671"/>
        <v>5.8395865622501059E-5</v>
      </c>
    </row>
    <row r="7128" spans="4:9">
      <c r="D7128" s="1">
        <f t="shared" si="666"/>
        <v>7126</v>
      </c>
      <c r="E7128" s="1">
        <f t="shared" si="667"/>
        <v>1.7124999999999999</v>
      </c>
      <c r="F7128" s="1">
        <f t="shared" si="668"/>
        <v>0.58394160583941612</v>
      </c>
      <c r="G7128" s="1">
        <f t="shared" si="669"/>
        <v>1.7126000000000001</v>
      </c>
      <c r="H7128" s="1">
        <f t="shared" si="670"/>
        <v>0.58390750905056632</v>
      </c>
      <c r="I7128" s="1">
        <f t="shared" si="671"/>
        <v>5.8392455744499118E-5</v>
      </c>
    </row>
    <row r="7129" spans="4:9">
      <c r="D7129" s="1">
        <f t="shared" si="666"/>
        <v>7127</v>
      </c>
      <c r="E7129" s="1">
        <f t="shared" si="667"/>
        <v>1.7126000000000001</v>
      </c>
      <c r="F7129" s="1">
        <f t="shared" si="668"/>
        <v>0.58390750905056632</v>
      </c>
      <c r="G7129" s="1">
        <f t="shared" si="669"/>
        <v>1.7126999999999999</v>
      </c>
      <c r="H7129" s="1">
        <f t="shared" si="670"/>
        <v>0.58387341624335842</v>
      </c>
      <c r="I7129" s="1">
        <f t="shared" si="671"/>
        <v>5.8389046264696236E-5</v>
      </c>
    </row>
    <row r="7130" spans="4:9">
      <c r="D7130" s="1">
        <f t="shared" si="666"/>
        <v>7128</v>
      </c>
      <c r="E7130" s="1">
        <f t="shared" si="667"/>
        <v>1.7126999999999999</v>
      </c>
      <c r="F7130" s="1">
        <f t="shared" si="668"/>
        <v>0.58387341624335842</v>
      </c>
      <c r="G7130" s="1">
        <f t="shared" si="669"/>
        <v>1.7128000000000001</v>
      </c>
      <c r="H7130" s="1">
        <f t="shared" si="670"/>
        <v>0.58383932741709477</v>
      </c>
      <c r="I7130" s="1">
        <f t="shared" si="671"/>
        <v>5.8385637183022658E-5</v>
      </c>
    </row>
    <row r="7131" spans="4:9">
      <c r="D7131" s="1">
        <f t="shared" si="666"/>
        <v>7129</v>
      </c>
      <c r="E7131" s="1">
        <f t="shared" si="667"/>
        <v>1.7128000000000001</v>
      </c>
      <c r="F7131" s="1">
        <f t="shared" si="668"/>
        <v>0.58383932741709477</v>
      </c>
      <c r="G7131" s="1">
        <f t="shared" si="669"/>
        <v>1.7129000000000001</v>
      </c>
      <c r="H7131" s="1">
        <f t="shared" si="670"/>
        <v>0.58380524257107824</v>
      </c>
      <c r="I7131" s="1">
        <f t="shared" si="671"/>
        <v>5.8382228499408655E-5</v>
      </c>
    </row>
    <row r="7132" spans="4:9">
      <c r="D7132" s="1">
        <f t="shared" si="666"/>
        <v>7130</v>
      </c>
      <c r="E7132" s="1">
        <f t="shared" si="667"/>
        <v>1.7129000000000001</v>
      </c>
      <c r="F7132" s="1">
        <f t="shared" si="668"/>
        <v>0.58380524257107824</v>
      </c>
      <c r="G7132" s="1">
        <f t="shared" si="669"/>
        <v>1.7130000000000001</v>
      </c>
      <c r="H7132" s="1">
        <f t="shared" si="670"/>
        <v>0.58377116170461174</v>
      </c>
      <c r="I7132" s="1">
        <f t="shared" si="671"/>
        <v>5.8378820213784501E-5</v>
      </c>
    </row>
    <row r="7133" spans="4:9">
      <c r="D7133" s="1">
        <f t="shared" si="666"/>
        <v>7131</v>
      </c>
      <c r="E7133" s="1">
        <f t="shared" si="667"/>
        <v>1.7130000000000001</v>
      </c>
      <c r="F7133" s="1">
        <f t="shared" si="668"/>
        <v>0.58377116170461174</v>
      </c>
      <c r="G7133" s="1">
        <f t="shared" si="669"/>
        <v>1.7131000000000001</v>
      </c>
      <c r="H7133" s="1">
        <f t="shared" si="670"/>
        <v>0.58373708481699838</v>
      </c>
      <c r="I7133" s="1">
        <f t="shared" si="671"/>
        <v>5.8375412326080501E-5</v>
      </c>
    </row>
    <row r="7134" spans="4:9">
      <c r="D7134" s="1">
        <f t="shared" si="666"/>
        <v>7132</v>
      </c>
      <c r="E7134" s="1">
        <f t="shared" si="667"/>
        <v>1.7131000000000001</v>
      </c>
      <c r="F7134" s="1">
        <f t="shared" si="668"/>
        <v>0.58373708481699838</v>
      </c>
      <c r="G7134" s="1">
        <f t="shared" si="669"/>
        <v>1.7132000000000001</v>
      </c>
      <c r="H7134" s="1">
        <f t="shared" si="670"/>
        <v>0.58370301190754137</v>
      </c>
      <c r="I7134" s="1">
        <f t="shared" si="671"/>
        <v>5.8372004836226989E-5</v>
      </c>
    </row>
    <row r="7135" spans="4:9">
      <c r="D7135" s="1">
        <f t="shared" si="666"/>
        <v>7133</v>
      </c>
      <c r="E7135" s="1">
        <f t="shared" si="667"/>
        <v>1.7132000000000001</v>
      </c>
      <c r="F7135" s="1">
        <f t="shared" si="668"/>
        <v>0.58370301190754137</v>
      </c>
      <c r="G7135" s="1">
        <f t="shared" si="669"/>
        <v>1.7133</v>
      </c>
      <c r="H7135" s="1">
        <f t="shared" si="670"/>
        <v>0.58366894297554428</v>
      </c>
      <c r="I7135" s="1">
        <f t="shared" si="671"/>
        <v>5.8368597744154284E-5</v>
      </c>
    </row>
    <row r="7136" spans="4:9">
      <c r="D7136" s="1">
        <f t="shared" si="666"/>
        <v>7134</v>
      </c>
      <c r="E7136" s="1">
        <f t="shared" si="667"/>
        <v>1.7133</v>
      </c>
      <c r="F7136" s="1">
        <f t="shared" si="668"/>
        <v>0.58366894297554428</v>
      </c>
      <c r="G7136" s="1">
        <f t="shared" si="669"/>
        <v>1.7134</v>
      </c>
      <c r="H7136" s="1">
        <f t="shared" si="670"/>
        <v>0.58363487802031044</v>
      </c>
      <c r="I7136" s="1">
        <f t="shared" si="671"/>
        <v>5.8365191049792747E-5</v>
      </c>
    </row>
    <row r="7137" spans="4:9">
      <c r="D7137" s="1">
        <f t="shared" si="666"/>
        <v>7135</v>
      </c>
      <c r="E7137" s="1">
        <f t="shared" si="667"/>
        <v>1.7134</v>
      </c>
      <c r="F7137" s="1">
        <f t="shared" si="668"/>
        <v>0.58363487802031044</v>
      </c>
      <c r="G7137" s="1">
        <f t="shared" si="669"/>
        <v>1.7135</v>
      </c>
      <c r="H7137" s="1">
        <f t="shared" si="670"/>
        <v>0.58360081704114386</v>
      </c>
      <c r="I7137" s="1">
        <f t="shared" si="671"/>
        <v>5.8361784753072725E-5</v>
      </c>
    </row>
    <row r="7138" spans="4:9">
      <c r="D7138" s="1">
        <f t="shared" si="666"/>
        <v>7136</v>
      </c>
      <c r="E7138" s="1">
        <f t="shared" si="667"/>
        <v>1.7135</v>
      </c>
      <c r="F7138" s="1">
        <f t="shared" si="668"/>
        <v>0.58360081704114386</v>
      </c>
      <c r="G7138" s="1">
        <f t="shared" si="669"/>
        <v>1.7136</v>
      </c>
      <c r="H7138" s="1">
        <f t="shared" si="670"/>
        <v>0.58356676003734831</v>
      </c>
      <c r="I7138" s="1">
        <f t="shared" si="671"/>
        <v>5.8358378853924611E-5</v>
      </c>
    </row>
    <row r="7139" spans="4:9">
      <c r="D7139" s="1">
        <f t="shared" si="666"/>
        <v>7137</v>
      </c>
      <c r="E7139" s="1">
        <f t="shared" si="667"/>
        <v>1.7136</v>
      </c>
      <c r="F7139" s="1">
        <f t="shared" si="668"/>
        <v>0.58356676003734831</v>
      </c>
      <c r="G7139" s="1">
        <f t="shared" si="669"/>
        <v>1.7137</v>
      </c>
      <c r="H7139" s="1">
        <f t="shared" si="670"/>
        <v>0.58353270700822779</v>
      </c>
      <c r="I7139" s="1">
        <f t="shared" si="671"/>
        <v>5.8354973352278806E-5</v>
      </c>
    </row>
    <row r="7140" spans="4:9">
      <c r="D7140" s="1">
        <f t="shared" si="666"/>
        <v>7138</v>
      </c>
      <c r="E7140" s="1">
        <f t="shared" si="667"/>
        <v>1.7137</v>
      </c>
      <c r="F7140" s="1">
        <f t="shared" si="668"/>
        <v>0.58353270700822779</v>
      </c>
      <c r="G7140" s="1">
        <f t="shared" si="669"/>
        <v>1.7138</v>
      </c>
      <c r="H7140" s="1">
        <f t="shared" si="670"/>
        <v>0.58349865795308675</v>
      </c>
      <c r="I7140" s="1">
        <f t="shared" si="671"/>
        <v>5.8351568248065733E-5</v>
      </c>
    </row>
    <row r="7141" spans="4:9">
      <c r="D7141" s="1">
        <f t="shared" si="666"/>
        <v>7139</v>
      </c>
      <c r="E7141" s="1">
        <f t="shared" si="667"/>
        <v>1.7138</v>
      </c>
      <c r="F7141" s="1">
        <f t="shared" si="668"/>
        <v>0.58349865795308675</v>
      </c>
      <c r="G7141" s="1">
        <f t="shared" si="669"/>
        <v>1.7139</v>
      </c>
      <c r="H7141" s="1">
        <f t="shared" si="670"/>
        <v>0.58346461287122942</v>
      </c>
      <c r="I7141" s="1">
        <f t="shared" si="671"/>
        <v>5.8348163541215819E-5</v>
      </c>
    </row>
    <row r="7142" spans="4:9">
      <c r="D7142" s="1">
        <f t="shared" si="666"/>
        <v>7140</v>
      </c>
      <c r="E7142" s="1">
        <f t="shared" si="667"/>
        <v>1.7139</v>
      </c>
      <c r="F7142" s="1">
        <f t="shared" si="668"/>
        <v>0.58346461287122942</v>
      </c>
      <c r="G7142" s="1">
        <f t="shared" si="669"/>
        <v>1.714</v>
      </c>
      <c r="H7142" s="1">
        <f t="shared" si="670"/>
        <v>0.58343057176196034</v>
      </c>
      <c r="I7142" s="1">
        <f t="shared" si="671"/>
        <v>5.8344759231659498E-5</v>
      </c>
    </row>
    <row r="7143" spans="4:9">
      <c r="D7143" s="1">
        <f t="shared" si="666"/>
        <v>7141</v>
      </c>
      <c r="E7143" s="1">
        <f t="shared" si="667"/>
        <v>1.714</v>
      </c>
      <c r="F7143" s="1">
        <f t="shared" si="668"/>
        <v>0.58343057176196034</v>
      </c>
      <c r="G7143" s="1">
        <f t="shared" si="669"/>
        <v>1.7141000000000002</v>
      </c>
      <c r="H7143" s="1">
        <f t="shared" si="670"/>
        <v>0.5833965346245843</v>
      </c>
      <c r="I7143" s="1">
        <f t="shared" si="671"/>
        <v>5.8341355319327227E-5</v>
      </c>
    </row>
    <row r="7144" spans="4:9">
      <c r="D7144" s="1">
        <f t="shared" si="666"/>
        <v>7142</v>
      </c>
      <c r="E7144" s="1">
        <f t="shared" si="667"/>
        <v>1.7141000000000002</v>
      </c>
      <c r="F7144" s="1">
        <f t="shared" si="668"/>
        <v>0.5833965346245843</v>
      </c>
      <c r="G7144" s="1">
        <f t="shared" si="669"/>
        <v>1.7141999999999999</v>
      </c>
      <c r="H7144" s="1">
        <f t="shared" si="670"/>
        <v>0.58336250145840629</v>
      </c>
      <c r="I7144" s="1">
        <f t="shared" si="671"/>
        <v>5.8337951804149535E-5</v>
      </c>
    </row>
    <row r="7145" spans="4:9">
      <c r="D7145" s="1">
        <f t="shared" si="666"/>
        <v>7143</v>
      </c>
      <c r="E7145" s="1">
        <f t="shared" si="667"/>
        <v>1.7141999999999999</v>
      </c>
      <c r="F7145" s="1">
        <f t="shared" si="668"/>
        <v>0.58336250145840629</v>
      </c>
      <c r="G7145" s="1">
        <f t="shared" si="669"/>
        <v>1.7143000000000002</v>
      </c>
      <c r="H7145" s="1">
        <f t="shared" si="670"/>
        <v>0.5833284722627311</v>
      </c>
      <c r="I7145" s="1">
        <f t="shared" si="671"/>
        <v>5.8334548686056877E-5</v>
      </c>
    </row>
    <row r="7146" spans="4:9">
      <c r="D7146" s="1">
        <f t="shared" si="666"/>
        <v>7144</v>
      </c>
      <c r="E7146" s="1">
        <f t="shared" si="667"/>
        <v>1.7143000000000002</v>
      </c>
      <c r="F7146" s="1">
        <f t="shared" si="668"/>
        <v>0.5833284722627311</v>
      </c>
      <c r="G7146" s="1">
        <f t="shared" si="669"/>
        <v>1.7143999999999999</v>
      </c>
      <c r="H7146" s="1">
        <f t="shared" si="670"/>
        <v>0.58329444703686428</v>
      </c>
      <c r="I7146" s="1">
        <f t="shared" si="671"/>
        <v>5.8331145964979769E-5</v>
      </c>
    </row>
    <row r="7147" spans="4:9">
      <c r="D7147" s="1">
        <f t="shared" ref="D7147:D7210" si="672">D7146+1</f>
        <v>7145</v>
      </c>
      <c r="E7147" s="1">
        <f t="shared" si="667"/>
        <v>1.7143999999999999</v>
      </c>
      <c r="F7147" s="1">
        <f t="shared" si="668"/>
        <v>0.58329444703686428</v>
      </c>
      <c r="G7147" s="1">
        <f t="shared" si="669"/>
        <v>1.7145000000000001</v>
      </c>
      <c r="H7147" s="1">
        <f t="shared" si="670"/>
        <v>0.58326042578011073</v>
      </c>
      <c r="I7147" s="1">
        <f t="shared" si="671"/>
        <v>5.8327743640848755E-5</v>
      </c>
    </row>
    <row r="7148" spans="4:9">
      <c r="D7148" s="1">
        <f t="shared" si="672"/>
        <v>7146</v>
      </c>
      <c r="E7148" s="1">
        <f t="shared" si="667"/>
        <v>1.7145000000000001</v>
      </c>
      <c r="F7148" s="1">
        <f t="shared" si="668"/>
        <v>0.58326042578011073</v>
      </c>
      <c r="G7148" s="1">
        <f t="shared" si="669"/>
        <v>1.7145999999999999</v>
      </c>
      <c r="H7148" s="1">
        <f t="shared" si="670"/>
        <v>0.58322640849177654</v>
      </c>
      <c r="I7148" s="1">
        <f t="shared" si="671"/>
        <v>5.8324341713594364E-5</v>
      </c>
    </row>
    <row r="7149" spans="4:9">
      <c r="D7149" s="1">
        <f t="shared" si="672"/>
        <v>7147</v>
      </c>
      <c r="E7149" s="1">
        <f t="shared" si="667"/>
        <v>1.7145999999999999</v>
      </c>
      <c r="F7149" s="1">
        <f t="shared" si="668"/>
        <v>0.58322640849177654</v>
      </c>
      <c r="G7149" s="1">
        <f t="shared" si="669"/>
        <v>1.7147000000000001</v>
      </c>
      <c r="H7149" s="1">
        <f t="shared" si="670"/>
        <v>0.58319239517116694</v>
      </c>
      <c r="I7149" s="1">
        <f t="shared" si="671"/>
        <v>5.8320940183147174E-5</v>
      </c>
    </row>
    <row r="7150" spans="4:9">
      <c r="D7150" s="1">
        <f t="shared" si="672"/>
        <v>7148</v>
      </c>
      <c r="E7150" s="1">
        <f t="shared" si="667"/>
        <v>1.7147000000000001</v>
      </c>
      <c r="F7150" s="1">
        <f t="shared" si="668"/>
        <v>0.58319239517116694</v>
      </c>
      <c r="G7150" s="1">
        <f t="shared" si="669"/>
        <v>1.7147999999999999</v>
      </c>
      <c r="H7150" s="1">
        <f t="shared" si="670"/>
        <v>0.58315838581758805</v>
      </c>
      <c r="I7150" s="1">
        <f t="shared" si="671"/>
        <v>5.8317539049437754E-5</v>
      </c>
    </row>
    <row r="7151" spans="4:9">
      <c r="D7151" s="1">
        <f t="shared" si="672"/>
        <v>7149</v>
      </c>
      <c r="E7151" s="1">
        <f t="shared" si="667"/>
        <v>1.7147999999999999</v>
      </c>
      <c r="F7151" s="1">
        <f t="shared" si="668"/>
        <v>0.58315838581758805</v>
      </c>
      <c r="G7151" s="1">
        <f t="shared" si="669"/>
        <v>1.7149000000000001</v>
      </c>
      <c r="H7151" s="1">
        <f t="shared" si="670"/>
        <v>0.58312438043034576</v>
      </c>
      <c r="I7151" s="1">
        <f t="shared" si="671"/>
        <v>5.8314138312396697E-5</v>
      </c>
    </row>
    <row r="7152" spans="4:9">
      <c r="D7152" s="1">
        <f t="shared" si="672"/>
        <v>7150</v>
      </c>
      <c r="E7152" s="1">
        <f t="shared" si="667"/>
        <v>1.7149000000000001</v>
      </c>
      <c r="F7152" s="1">
        <f t="shared" si="668"/>
        <v>0.58312438043034576</v>
      </c>
      <c r="G7152" s="1">
        <f t="shared" si="669"/>
        <v>1.7150000000000001</v>
      </c>
      <c r="H7152" s="1">
        <f t="shared" si="670"/>
        <v>0.58309037900874627</v>
      </c>
      <c r="I7152" s="1">
        <f t="shared" si="671"/>
        <v>5.8310737971954612E-5</v>
      </c>
    </row>
    <row r="7153" spans="4:9">
      <c r="D7153" s="1">
        <f t="shared" si="672"/>
        <v>7151</v>
      </c>
      <c r="E7153" s="1">
        <f t="shared" si="667"/>
        <v>1.7150000000000001</v>
      </c>
      <c r="F7153" s="1">
        <f t="shared" si="668"/>
        <v>0.58309037900874627</v>
      </c>
      <c r="G7153" s="1">
        <f t="shared" si="669"/>
        <v>1.7151000000000001</v>
      </c>
      <c r="H7153" s="1">
        <f t="shared" si="670"/>
        <v>0.58305638155209605</v>
      </c>
      <c r="I7153" s="1">
        <f t="shared" si="671"/>
        <v>5.830733802804211E-5</v>
      </c>
    </row>
    <row r="7154" spans="4:9">
      <c r="D7154" s="1">
        <f t="shared" si="672"/>
        <v>7152</v>
      </c>
      <c r="E7154" s="1">
        <f t="shared" si="667"/>
        <v>1.7151000000000001</v>
      </c>
      <c r="F7154" s="1">
        <f t="shared" si="668"/>
        <v>0.58305638155209605</v>
      </c>
      <c r="G7154" s="1">
        <f t="shared" si="669"/>
        <v>1.7152000000000001</v>
      </c>
      <c r="H7154" s="1">
        <f t="shared" si="670"/>
        <v>0.58302238805970152</v>
      </c>
      <c r="I7154" s="1">
        <f t="shared" si="671"/>
        <v>5.8303938480589879E-5</v>
      </c>
    </row>
    <row r="7155" spans="4:9">
      <c r="D7155" s="1">
        <f t="shared" si="672"/>
        <v>7153</v>
      </c>
      <c r="E7155" s="1">
        <f t="shared" si="667"/>
        <v>1.7152000000000001</v>
      </c>
      <c r="F7155" s="1">
        <f t="shared" si="668"/>
        <v>0.58302238805970152</v>
      </c>
      <c r="G7155" s="1">
        <f t="shared" si="669"/>
        <v>1.7153</v>
      </c>
      <c r="H7155" s="1">
        <f t="shared" si="670"/>
        <v>0.58298839853086926</v>
      </c>
      <c r="I7155" s="1">
        <f t="shared" si="671"/>
        <v>5.8300539329528548E-5</v>
      </c>
    </row>
    <row r="7156" spans="4:9">
      <c r="D7156" s="1">
        <f t="shared" si="672"/>
        <v>7154</v>
      </c>
      <c r="E7156" s="1">
        <f t="shared" si="667"/>
        <v>1.7153</v>
      </c>
      <c r="F7156" s="1">
        <f t="shared" si="668"/>
        <v>0.58298839853086926</v>
      </c>
      <c r="G7156" s="1">
        <f t="shared" si="669"/>
        <v>1.7154</v>
      </c>
      <c r="H7156" s="1">
        <f t="shared" si="670"/>
        <v>0.58295441296490613</v>
      </c>
      <c r="I7156" s="1">
        <f t="shared" si="671"/>
        <v>5.8297140574788769E-5</v>
      </c>
    </row>
    <row r="7157" spans="4:9">
      <c r="D7157" s="1">
        <f t="shared" si="672"/>
        <v>7155</v>
      </c>
      <c r="E7157" s="1">
        <f t="shared" si="667"/>
        <v>1.7154</v>
      </c>
      <c r="F7157" s="1">
        <f t="shared" si="668"/>
        <v>0.58295441296490613</v>
      </c>
      <c r="G7157" s="1">
        <f t="shared" si="669"/>
        <v>1.7155</v>
      </c>
      <c r="H7157" s="1">
        <f t="shared" si="670"/>
        <v>0.58292043136111915</v>
      </c>
      <c r="I7157" s="1">
        <f t="shared" si="671"/>
        <v>5.8293742216301263E-5</v>
      </c>
    </row>
    <row r="7158" spans="4:9">
      <c r="D7158" s="1">
        <f t="shared" si="672"/>
        <v>7156</v>
      </c>
      <c r="E7158" s="1">
        <f t="shared" si="667"/>
        <v>1.7155</v>
      </c>
      <c r="F7158" s="1">
        <f t="shared" si="668"/>
        <v>0.58292043136111915</v>
      </c>
      <c r="G7158" s="1">
        <f t="shared" si="669"/>
        <v>1.7156</v>
      </c>
      <c r="H7158" s="1">
        <f t="shared" si="670"/>
        <v>0.58288645371881553</v>
      </c>
      <c r="I7158" s="1">
        <f t="shared" si="671"/>
        <v>5.8290344253996734E-5</v>
      </c>
    </row>
    <row r="7159" spans="4:9">
      <c r="D7159" s="1">
        <f t="shared" si="672"/>
        <v>7157</v>
      </c>
      <c r="E7159" s="1">
        <f t="shared" si="667"/>
        <v>1.7156</v>
      </c>
      <c r="F7159" s="1">
        <f t="shared" si="668"/>
        <v>0.58288645371881553</v>
      </c>
      <c r="G7159" s="1">
        <f t="shared" si="669"/>
        <v>1.7157</v>
      </c>
      <c r="H7159" s="1">
        <f t="shared" si="670"/>
        <v>0.58285248003730261</v>
      </c>
      <c r="I7159" s="1">
        <f t="shared" si="671"/>
        <v>5.828694668780591E-5</v>
      </c>
    </row>
    <row r="7160" spans="4:9">
      <c r="D7160" s="1">
        <f t="shared" si="672"/>
        <v>7158</v>
      </c>
      <c r="E7160" s="1">
        <f t="shared" si="667"/>
        <v>1.7157</v>
      </c>
      <c r="F7160" s="1">
        <f t="shared" si="668"/>
        <v>0.58285248003730261</v>
      </c>
      <c r="G7160" s="1">
        <f t="shared" si="669"/>
        <v>1.7158</v>
      </c>
      <c r="H7160" s="1">
        <f t="shared" si="670"/>
        <v>0.58281851031588761</v>
      </c>
      <c r="I7160" s="1">
        <f t="shared" si="671"/>
        <v>5.8283549517659509E-5</v>
      </c>
    </row>
    <row r="7161" spans="4:9">
      <c r="D7161" s="1">
        <f t="shared" si="672"/>
        <v>7159</v>
      </c>
      <c r="E7161" s="1">
        <f t="shared" si="667"/>
        <v>1.7158</v>
      </c>
      <c r="F7161" s="1">
        <f t="shared" si="668"/>
        <v>0.58281851031588761</v>
      </c>
      <c r="G7161" s="1">
        <f t="shared" si="669"/>
        <v>1.7159</v>
      </c>
      <c r="H7161" s="1">
        <f t="shared" si="670"/>
        <v>0.5827845445538784</v>
      </c>
      <c r="I7161" s="1">
        <f t="shared" si="671"/>
        <v>5.8280152743488306E-5</v>
      </c>
    </row>
    <row r="7162" spans="4:9">
      <c r="D7162" s="1">
        <f t="shared" si="672"/>
        <v>7160</v>
      </c>
      <c r="E7162" s="1">
        <f t="shared" si="667"/>
        <v>1.7159</v>
      </c>
      <c r="F7162" s="1">
        <f t="shared" si="668"/>
        <v>0.5827845445538784</v>
      </c>
      <c r="G7162" s="1">
        <f t="shared" si="669"/>
        <v>1.7160000000000002</v>
      </c>
      <c r="H7162" s="1">
        <f t="shared" si="670"/>
        <v>0.58275058275058267</v>
      </c>
      <c r="I7162" s="1">
        <f t="shared" si="671"/>
        <v>5.8276756365223053E-5</v>
      </c>
    </row>
    <row r="7163" spans="4:9">
      <c r="D7163" s="1">
        <f t="shared" si="672"/>
        <v>7161</v>
      </c>
      <c r="E7163" s="1">
        <f t="shared" si="667"/>
        <v>1.7160000000000002</v>
      </c>
      <c r="F7163" s="1">
        <f t="shared" si="668"/>
        <v>0.58275058275058267</v>
      </c>
      <c r="G7163" s="1">
        <f t="shared" si="669"/>
        <v>1.7161</v>
      </c>
      <c r="H7163" s="1">
        <f t="shared" si="670"/>
        <v>0.58271662490530851</v>
      </c>
      <c r="I7163" s="1">
        <f t="shared" si="671"/>
        <v>5.8273360382794559E-5</v>
      </c>
    </row>
    <row r="7164" spans="4:9">
      <c r="D7164" s="1">
        <f t="shared" si="672"/>
        <v>7162</v>
      </c>
      <c r="E7164" s="1">
        <f t="shared" si="667"/>
        <v>1.7161</v>
      </c>
      <c r="F7164" s="1">
        <f t="shared" si="668"/>
        <v>0.58271662490530851</v>
      </c>
      <c r="G7164" s="1">
        <f t="shared" si="669"/>
        <v>1.7162000000000002</v>
      </c>
      <c r="H7164" s="1">
        <f t="shared" si="670"/>
        <v>0.58268267101736393</v>
      </c>
      <c r="I7164" s="1">
        <f t="shared" si="671"/>
        <v>5.8269964796133624E-5</v>
      </c>
    </row>
    <row r="7165" spans="4:9">
      <c r="D7165" s="1">
        <f t="shared" si="672"/>
        <v>7163</v>
      </c>
      <c r="E7165" s="1">
        <f t="shared" si="667"/>
        <v>1.7162000000000002</v>
      </c>
      <c r="F7165" s="1">
        <f t="shared" si="668"/>
        <v>0.58268267101736393</v>
      </c>
      <c r="G7165" s="1">
        <f t="shared" si="669"/>
        <v>1.7162999999999999</v>
      </c>
      <c r="H7165" s="1">
        <f t="shared" si="670"/>
        <v>0.58264872108605725</v>
      </c>
      <c r="I7165" s="1">
        <f t="shared" si="671"/>
        <v>5.8266569605171062E-5</v>
      </c>
    </row>
    <row r="7166" spans="4:9">
      <c r="D7166" s="1">
        <f t="shared" si="672"/>
        <v>7164</v>
      </c>
      <c r="E7166" s="1">
        <f t="shared" si="667"/>
        <v>1.7162999999999999</v>
      </c>
      <c r="F7166" s="1">
        <f t="shared" si="668"/>
        <v>0.58264872108605725</v>
      </c>
      <c r="G7166" s="1">
        <f t="shared" si="669"/>
        <v>1.7164000000000001</v>
      </c>
      <c r="H7166" s="1">
        <f t="shared" si="670"/>
        <v>0.5826147751106967</v>
      </c>
      <c r="I7166" s="1">
        <f t="shared" si="671"/>
        <v>5.8263174809837695E-5</v>
      </c>
    </row>
    <row r="7167" spans="4:9">
      <c r="D7167" s="1">
        <f t="shared" si="672"/>
        <v>7165</v>
      </c>
      <c r="E7167" s="1">
        <f t="shared" si="667"/>
        <v>1.7164000000000001</v>
      </c>
      <c r="F7167" s="1">
        <f t="shared" si="668"/>
        <v>0.5826147751106967</v>
      </c>
      <c r="G7167" s="1">
        <f t="shared" si="669"/>
        <v>1.7164999999999999</v>
      </c>
      <c r="H7167" s="1">
        <f t="shared" si="670"/>
        <v>0.58258083309059139</v>
      </c>
      <c r="I7167" s="1">
        <f t="shared" si="671"/>
        <v>5.8259780410064411E-5</v>
      </c>
    </row>
    <row r="7168" spans="4:9">
      <c r="D7168" s="1">
        <f t="shared" si="672"/>
        <v>7166</v>
      </c>
      <c r="E7168" s="1">
        <f t="shared" si="667"/>
        <v>1.7164999999999999</v>
      </c>
      <c r="F7168" s="1">
        <f t="shared" si="668"/>
        <v>0.58258083309059139</v>
      </c>
      <c r="G7168" s="1">
        <f t="shared" si="669"/>
        <v>1.7166000000000001</v>
      </c>
      <c r="H7168" s="1">
        <f t="shared" si="670"/>
        <v>0.58254689502504953</v>
      </c>
      <c r="I7168" s="1">
        <f t="shared" si="671"/>
        <v>5.8256386405782052E-5</v>
      </c>
    </row>
    <row r="7169" spans="4:9">
      <c r="D7169" s="1">
        <f t="shared" si="672"/>
        <v>7167</v>
      </c>
      <c r="E7169" s="1">
        <f t="shared" si="667"/>
        <v>1.7166000000000001</v>
      </c>
      <c r="F7169" s="1">
        <f t="shared" si="668"/>
        <v>0.58254689502504953</v>
      </c>
      <c r="G7169" s="1">
        <f t="shared" si="669"/>
        <v>1.7166999999999999</v>
      </c>
      <c r="H7169" s="1">
        <f t="shared" si="670"/>
        <v>0.58251296091338034</v>
      </c>
      <c r="I7169" s="1">
        <f t="shared" si="671"/>
        <v>5.8252992796921493E-5</v>
      </c>
    </row>
    <row r="7170" spans="4:9">
      <c r="D7170" s="1">
        <f t="shared" si="672"/>
        <v>7168</v>
      </c>
      <c r="E7170" s="1">
        <f t="shared" si="667"/>
        <v>1.7166999999999999</v>
      </c>
      <c r="F7170" s="1">
        <f t="shared" si="668"/>
        <v>0.58251296091338034</v>
      </c>
      <c r="G7170" s="1">
        <f t="shared" si="669"/>
        <v>1.7168000000000001</v>
      </c>
      <c r="H7170" s="1">
        <f t="shared" si="670"/>
        <v>0.58247903075489282</v>
      </c>
      <c r="I7170" s="1">
        <f t="shared" si="671"/>
        <v>5.8249599583413664E-5</v>
      </c>
    </row>
    <row r="7171" spans="4:9">
      <c r="D7171" s="1">
        <f t="shared" si="672"/>
        <v>7169</v>
      </c>
      <c r="E7171" s="1">
        <f t="shared" si="667"/>
        <v>1.7168000000000001</v>
      </c>
      <c r="F7171" s="1">
        <f t="shared" si="668"/>
        <v>0.58247903075489282</v>
      </c>
      <c r="G7171" s="1">
        <f t="shared" si="669"/>
        <v>1.7168999999999999</v>
      </c>
      <c r="H7171" s="1">
        <f t="shared" si="670"/>
        <v>0.58244510454889631</v>
      </c>
      <c r="I7171" s="1">
        <f t="shared" si="671"/>
        <v>5.8246206765189461E-5</v>
      </c>
    </row>
    <row r="7172" spans="4:9">
      <c r="D7172" s="1">
        <f t="shared" si="672"/>
        <v>7170</v>
      </c>
      <c r="E7172" s="1">
        <f t="shared" ref="E7172:E7235" si="673">$A$2 + ($D7172-1)*$C$2</f>
        <v>1.7168999999999999</v>
      </c>
      <c r="F7172" s="1">
        <f t="shared" ref="F7172:F7235" si="674">1/E7172</f>
        <v>0.58244510454889631</v>
      </c>
      <c r="G7172" s="1">
        <f t="shared" ref="G7172:G7235" si="675">$A$2 + ($D7172)*$C$2</f>
        <v>1.7170000000000001</v>
      </c>
      <c r="H7172" s="1">
        <f t="shared" ref="H7172:H7235" si="676">1/G7172</f>
        <v>0.58241118229470001</v>
      </c>
      <c r="I7172" s="1">
        <f t="shared" ref="I7172:I7235" si="677">(F7172+H7172)/2*$C$2</f>
        <v>5.8242814342179819E-5</v>
      </c>
    </row>
    <row r="7173" spans="4:9">
      <c r="D7173" s="1">
        <f t="shared" si="672"/>
        <v>7171</v>
      </c>
      <c r="E7173" s="1">
        <f t="shared" si="673"/>
        <v>1.7170000000000001</v>
      </c>
      <c r="F7173" s="1">
        <f t="shared" si="674"/>
        <v>0.58241118229470001</v>
      </c>
      <c r="G7173" s="1">
        <f t="shared" si="675"/>
        <v>1.7171000000000001</v>
      </c>
      <c r="H7173" s="1">
        <f t="shared" si="676"/>
        <v>0.58237726399161371</v>
      </c>
      <c r="I7173" s="1">
        <f t="shared" si="677"/>
        <v>5.8239422314315695E-5</v>
      </c>
    </row>
    <row r="7174" spans="4:9">
      <c r="D7174" s="1">
        <f t="shared" si="672"/>
        <v>7172</v>
      </c>
      <c r="E7174" s="1">
        <f t="shared" si="673"/>
        <v>1.7171000000000001</v>
      </c>
      <c r="F7174" s="1">
        <f t="shared" si="674"/>
        <v>0.58237726399161371</v>
      </c>
      <c r="G7174" s="1">
        <f t="shared" si="675"/>
        <v>1.7172000000000001</v>
      </c>
      <c r="H7174" s="1">
        <f t="shared" si="676"/>
        <v>0.58234334963894707</v>
      </c>
      <c r="I7174" s="1">
        <f t="shared" si="677"/>
        <v>5.823603068152804E-5</v>
      </c>
    </row>
    <row r="7175" spans="4:9">
      <c r="D7175" s="1">
        <f t="shared" si="672"/>
        <v>7173</v>
      </c>
      <c r="E7175" s="1">
        <f t="shared" si="673"/>
        <v>1.7172000000000001</v>
      </c>
      <c r="F7175" s="1">
        <f t="shared" si="674"/>
        <v>0.58234334963894707</v>
      </c>
      <c r="G7175" s="1">
        <f t="shared" si="675"/>
        <v>1.7173</v>
      </c>
      <c r="H7175" s="1">
        <f t="shared" si="676"/>
        <v>0.58230943923600997</v>
      </c>
      <c r="I7175" s="1">
        <f t="shared" si="677"/>
        <v>5.8232639443747858E-5</v>
      </c>
    </row>
    <row r="7176" spans="4:9">
      <c r="D7176" s="1">
        <f t="shared" si="672"/>
        <v>7174</v>
      </c>
      <c r="E7176" s="1">
        <f t="shared" si="673"/>
        <v>1.7173</v>
      </c>
      <c r="F7176" s="1">
        <f t="shared" si="674"/>
        <v>0.58230943923600997</v>
      </c>
      <c r="G7176" s="1">
        <f t="shared" si="675"/>
        <v>1.7174</v>
      </c>
      <c r="H7176" s="1">
        <f t="shared" si="676"/>
        <v>0.58227553278211253</v>
      </c>
      <c r="I7176" s="1">
        <f t="shared" si="677"/>
        <v>5.8229248600906124E-5</v>
      </c>
    </row>
    <row r="7177" spans="4:9">
      <c r="D7177" s="1">
        <f t="shared" si="672"/>
        <v>7175</v>
      </c>
      <c r="E7177" s="1">
        <f t="shared" si="673"/>
        <v>1.7174</v>
      </c>
      <c r="F7177" s="1">
        <f t="shared" si="674"/>
        <v>0.58227553278211253</v>
      </c>
      <c r="G7177" s="1">
        <f t="shared" si="675"/>
        <v>1.7175</v>
      </c>
      <c r="H7177" s="1">
        <f t="shared" si="676"/>
        <v>0.58224163027656473</v>
      </c>
      <c r="I7177" s="1">
        <f t="shared" si="677"/>
        <v>5.8225858152933865E-5</v>
      </c>
    </row>
    <row r="7178" spans="4:9">
      <c r="D7178" s="1">
        <f t="shared" si="672"/>
        <v>7176</v>
      </c>
      <c r="E7178" s="1">
        <f t="shared" si="673"/>
        <v>1.7175</v>
      </c>
      <c r="F7178" s="1">
        <f t="shared" si="674"/>
        <v>0.58224163027656473</v>
      </c>
      <c r="G7178" s="1">
        <f t="shared" si="675"/>
        <v>1.7176</v>
      </c>
      <c r="H7178" s="1">
        <f t="shared" si="676"/>
        <v>0.58220773171867723</v>
      </c>
      <c r="I7178" s="1">
        <f t="shared" si="677"/>
        <v>5.8222468099762103E-5</v>
      </c>
    </row>
    <row r="7179" spans="4:9">
      <c r="D7179" s="1">
        <f t="shared" si="672"/>
        <v>7177</v>
      </c>
      <c r="E7179" s="1">
        <f t="shared" si="673"/>
        <v>1.7176</v>
      </c>
      <c r="F7179" s="1">
        <f t="shared" si="674"/>
        <v>0.58220773171867723</v>
      </c>
      <c r="G7179" s="1">
        <f t="shared" si="675"/>
        <v>1.7177</v>
      </c>
      <c r="H7179" s="1">
        <f t="shared" si="676"/>
        <v>0.58217383710776038</v>
      </c>
      <c r="I7179" s="1">
        <f t="shared" si="677"/>
        <v>5.8219078441321885E-5</v>
      </c>
    </row>
    <row r="7180" spans="4:9">
      <c r="D7180" s="1">
        <f t="shared" si="672"/>
        <v>7178</v>
      </c>
      <c r="E7180" s="1">
        <f t="shared" si="673"/>
        <v>1.7177</v>
      </c>
      <c r="F7180" s="1">
        <f t="shared" si="674"/>
        <v>0.58217383710776038</v>
      </c>
      <c r="G7180" s="1">
        <f t="shared" si="675"/>
        <v>1.7178</v>
      </c>
      <c r="H7180" s="1">
        <f t="shared" si="676"/>
        <v>0.58213994644312494</v>
      </c>
      <c r="I7180" s="1">
        <f t="shared" si="677"/>
        <v>5.8215689177544274E-5</v>
      </c>
    </row>
    <row r="7181" spans="4:9">
      <c r="D7181" s="1">
        <f t="shared" si="672"/>
        <v>7179</v>
      </c>
      <c r="E7181" s="1">
        <f t="shared" si="673"/>
        <v>1.7178</v>
      </c>
      <c r="F7181" s="1">
        <f t="shared" si="674"/>
        <v>0.58213994644312494</v>
      </c>
      <c r="G7181" s="1">
        <f t="shared" si="675"/>
        <v>1.7179</v>
      </c>
      <c r="H7181" s="1">
        <f t="shared" si="676"/>
        <v>0.58210605972408169</v>
      </c>
      <c r="I7181" s="1">
        <f t="shared" si="677"/>
        <v>5.8212300308360337E-5</v>
      </c>
    </row>
    <row r="7182" spans="4:9">
      <c r="D7182" s="1">
        <f t="shared" si="672"/>
        <v>7180</v>
      </c>
      <c r="E7182" s="1">
        <f t="shared" si="673"/>
        <v>1.7179</v>
      </c>
      <c r="F7182" s="1">
        <f t="shared" si="674"/>
        <v>0.58210605972408169</v>
      </c>
      <c r="G7182" s="1">
        <f t="shared" si="675"/>
        <v>1.718</v>
      </c>
      <c r="H7182" s="1">
        <f t="shared" si="676"/>
        <v>0.58207217694994184</v>
      </c>
      <c r="I7182" s="1">
        <f t="shared" si="677"/>
        <v>5.8208911833701185E-5</v>
      </c>
    </row>
    <row r="7183" spans="4:9">
      <c r="D7183" s="1">
        <f t="shared" si="672"/>
        <v>7181</v>
      </c>
      <c r="E7183" s="1">
        <f t="shared" si="673"/>
        <v>1.718</v>
      </c>
      <c r="F7183" s="1">
        <f t="shared" si="674"/>
        <v>0.58207217694994184</v>
      </c>
      <c r="G7183" s="1">
        <f t="shared" si="675"/>
        <v>1.7181000000000002</v>
      </c>
      <c r="H7183" s="1">
        <f t="shared" si="676"/>
        <v>0.58203829812001628</v>
      </c>
      <c r="I7183" s="1">
        <f t="shared" si="677"/>
        <v>5.8205523753497904E-5</v>
      </c>
    </row>
    <row r="7184" spans="4:9">
      <c r="D7184" s="1">
        <f t="shared" si="672"/>
        <v>7182</v>
      </c>
      <c r="E7184" s="1">
        <f t="shared" si="673"/>
        <v>1.7181000000000002</v>
      </c>
      <c r="F7184" s="1">
        <f t="shared" si="674"/>
        <v>0.58203829812001628</v>
      </c>
      <c r="G7184" s="1">
        <f t="shared" si="675"/>
        <v>1.7181999999999999</v>
      </c>
      <c r="H7184" s="1">
        <f t="shared" si="676"/>
        <v>0.58200442323361656</v>
      </c>
      <c r="I7184" s="1">
        <f t="shared" si="677"/>
        <v>5.8202136067681647E-5</v>
      </c>
    </row>
    <row r="7185" spans="4:9">
      <c r="D7185" s="1">
        <f t="shared" si="672"/>
        <v>7183</v>
      </c>
      <c r="E7185" s="1">
        <f t="shared" si="673"/>
        <v>1.7181999999999999</v>
      </c>
      <c r="F7185" s="1">
        <f t="shared" si="674"/>
        <v>0.58200442323361656</v>
      </c>
      <c r="G7185" s="1">
        <f t="shared" si="675"/>
        <v>1.7183000000000002</v>
      </c>
      <c r="H7185" s="1">
        <f t="shared" si="676"/>
        <v>0.58197055229005412</v>
      </c>
      <c r="I7185" s="1">
        <f t="shared" si="677"/>
        <v>5.8198748776183541E-5</v>
      </c>
    </row>
    <row r="7186" spans="4:9">
      <c r="D7186" s="1">
        <f t="shared" si="672"/>
        <v>7184</v>
      </c>
      <c r="E7186" s="1">
        <f t="shared" si="673"/>
        <v>1.7183000000000002</v>
      </c>
      <c r="F7186" s="1">
        <f t="shared" si="674"/>
        <v>0.58197055229005412</v>
      </c>
      <c r="G7186" s="1">
        <f t="shared" si="675"/>
        <v>1.7183999999999999</v>
      </c>
      <c r="H7186" s="1">
        <f t="shared" si="676"/>
        <v>0.58193668528864062</v>
      </c>
      <c r="I7186" s="1">
        <f t="shared" si="677"/>
        <v>5.8195361878934737E-5</v>
      </c>
    </row>
    <row r="7187" spans="4:9">
      <c r="D7187" s="1">
        <f t="shared" si="672"/>
        <v>7185</v>
      </c>
      <c r="E7187" s="1">
        <f t="shared" si="673"/>
        <v>1.7183999999999999</v>
      </c>
      <c r="F7187" s="1">
        <f t="shared" si="674"/>
        <v>0.58193668528864062</v>
      </c>
      <c r="G7187" s="1">
        <f t="shared" si="675"/>
        <v>1.7185000000000001</v>
      </c>
      <c r="H7187" s="1">
        <f t="shared" si="676"/>
        <v>0.58190282222868772</v>
      </c>
      <c r="I7187" s="1">
        <f t="shared" si="677"/>
        <v>5.8191975375866425E-5</v>
      </c>
    </row>
    <row r="7188" spans="4:9">
      <c r="D7188" s="1">
        <f t="shared" si="672"/>
        <v>7186</v>
      </c>
      <c r="E7188" s="1">
        <f t="shared" si="673"/>
        <v>1.7185000000000001</v>
      </c>
      <c r="F7188" s="1">
        <f t="shared" si="674"/>
        <v>0.58190282222868772</v>
      </c>
      <c r="G7188" s="1">
        <f t="shared" si="675"/>
        <v>1.7185999999999999</v>
      </c>
      <c r="H7188" s="1">
        <f t="shared" si="676"/>
        <v>0.58186896310950775</v>
      </c>
      <c r="I7188" s="1">
        <f t="shared" si="677"/>
        <v>5.8188589266909776E-5</v>
      </c>
    </row>
    <row r="7189" spans="4:9">
      <c r="D7189" s="1">
        <f t="shared" si="672"/>
        <v>7187</v>
      </c>
      <c r="E7189" s="1">
        <f t="shared" si="673"/>
        <v>1.7185999999999999</v>
      </c>
      <c r="F7189" s="1">
        <f t="shared" si="674"/>
        <v>0.58186896310950775</v>
      </c>
      <c r="G7189" s="1">
        <f t="shared" si="675"/>
        <v>1.7187000000000001</v>
      </c>
      <c r="H7189" s="1">
        <f t="shared" si="676"/>
        <v>0.58183510793041249</v>
      </c>
      <c r="I7189" s="1">
        <f t="shared" si="677"/>
        <v>5.8185203551996018E-5</v>
      </c>
    </row>
    <row r="7190" spans="4:9">
      <c r="D7190" s="1">
        <f t="shared" si="672"/>
        <v>7188</v>
      </c>
      <c r="E7190" s="1">
        <f t="shared" si="673"/>
        <v>1.7187000000000001</v>
      </c>
      <c r="F7190" s="1">
        <f t="shared" si="674"/>
        <v>0.58183510793041249</v>
      </c>
      <c r="G7190" s="1">
        <f t="shared" si="675"/>
        <v>1.7187999999999999</v>
      </c>
      <c r="H7190" s="1">
        <f t="shared" si="676"/>
        <v>0.58180125669071447</v>
      </c>
      <c r="I7190" s="1">
        <f t="shared" si="677"/>
        <v>5.8181818231056353E-5</v>
      </c>
    </row>
    <row r="7191" spans="4:9">
      <c r="D7191" s="1">
        <f t="shared" si="672"/>
        <v>7189</v>
      </c>
      <c r="E7191" s="1">
        <f t="shared" si="673"/>
        <v>1.7187999999999999</v>
      </c>
      <c r="F7191" s="1">
        <f t="shared" si="674"/>
        <v>0.58180125669071447</v>
      </c>
      <c r="G7191" s="1">
        <f t="shared" si="675"/>
        <v>1.7189000000000001</v>
      </c>
      <c r="H7191" s="1">
        <f t="shared" si="676"/>
        <v>0.58176740938972593</v>
      </c>
      <c r="I7191" s="1">
        <f t="shared" si="677"/>
        <v>5.8178433304022014E-5</v>
      </c>
    </row>
    <row r="7192" spans="4:9">
      <c r="D7192" s="1">
        <f t="shared" si="672"/>
        <v>7190</v>
      </c>
      <c r="E7192" s="1">
        <f t="shared" si="673"/>
        <v>1.7189000000000001</v>
      </c>
      <c r="F7192" s="1">
        <f t="shared" si="674"/>
        <v>0.58176740938972593</v>
      </c>
      <c r="G7192" s="1">
        <f t="shared" si="675"/>
        <v>1.7190000000000001</v>
      </c>
      <c r="H7192" s="1">
        <f t="shared" si="676"/>
        <v>0.58173356602675974</v>
      </c>
      <c r="I7192" s="1">
        <f t="shared" si="677"/>
        <v>5.8175048770824291E-5</v>
      </c>
    </row>
    <row r="7193" spans="4:9">
      <c r="D7193" s="1">
        <f t="shared" si="672"/>
        <v>7191</v>
      </c>
      <c r="E7193" s="1">
        <f t="shared" si="673"/>
        <v>1.7190000000000001</v>
      </c>
      <c r="F7193" s="1">
        <f t="shared" si="674"/>
        <v>0.58173356602675974</v>
      </c>
      <c r="G7193" s="1">
        <f t="shared" si="675"/>
        <v>1.7191000000000001</v>
      </c>
      <c r="H7193" s="1">
        <f t="shared" si="676"/>
        <v>0.58169972660112845</v>
      </c>
      <c r="I7193" s="1">
        <f t="shared" si="677"/>
        <v>5.8171664631394404E-5</v>
      </c>
    </row>
    <row r="7194" spans="4:9">
      <c r="D7194" s="1">
        <f t="shared" si="672"/>
        <v>7192</v>
      </c>
      <c r="E7194" s="1">
        <f t="shared" si="673"/>
        <v>1.7191000000000001</v>
      </c>
      <c r="F7194" s="1">
        <f t="shared" si="674"/>
        <v>0.58169972660112845</v>
      </c>
      <c r="G7194" s="1">
        <f t="shared" si="675"/>
        <v>1.7192000000000001</v>
      </c>
      <c r="H7194" s="1">
        <f t="shared" si="676"/>
        <v>0.58166589111214517</v>
      </c>
      <c r="I7194" s="1">
        <f t="shared" si="677"/>
        <v>5.8168280885663683E-5</v>
      </c>
    </row>
    <row r="7195" spans="4:9">
      <c r="D7195" s="1">
        <f t="shared" si="672"/>
        <v>7193</v>
      </c>
      <c r="E7195" s="1">
        <f t="shared" si="673"/>
        <v>1.7192000000000001</v>
      </c>
      <c r="F7195" s="1">
        <f t="shared" si="674"/>
        <v>0.58166589111214517</v>
      </c>
      <c r="G7195" s="1">
        <f t="shared" si="675"/>
        <v>1.7193000000000001</v>
      </c>
      <c r="H7195" s="1">
        <f t="shared" si="676"/>
        <v>0.58163205955912289</v>
      </c>
      <c r="I7195" s="1">
        <f t="shared" si="677"/>
        <v>5.8164897533563402E-5</v>
      </c>
    </row>
    <row r="7196" spans="4:9">
      <c r="D7196" s="1">
        <f t="shared" si="672"/>
        <v>7194</v>
      </c>
      <c r="E7196" s="1">
        <f t="shared" si="673"/>
        <v>1.7193000000000001</v>
      </c>
      <c r="F7196" s="1">
        <f t="shared" si="674"/>
        <v>0.58163205955912289</v>
      </c>
      <c r="G7196" s="1">
        <f t="shared" si="675"/>
        <v>1.7194</v>
      </c>
      <c r="H7196" s="1">
        <f t="shared" si="676"/>
        <v>0.58159823194137483</v>
      </c>
      <c r="I7196" s="1">
        <f t="shared" si="677"/>
        <v>5.8161514575024891E-5</v>
      </c>
    </row>
    <row r="7197" spans="4:9">
      <c r="D7197" s="1">
        <f t="shared" si="672"/>
        <v>7195</v>
      </c>
      <c r="E7197" s="1">
        <f t="shared" si="673"/>
        <v>1.7194</v>
      </c>
      <c r="F7197" s="1">
        <f t="shared" si="674"/>
        <v>0.58159823194137483</v>
      </c>
      <c r="G7197" s="1">
        <f t="shared" si="675"/>
        <v>1.7195</v>
      </c>
      <c r="H7197" s="1">
        <f t="shared" si="676"/>
        <v>0.58156440825821454</v>
      </c>
      <c r="I7197" s="1">
        <f t="shared" si="677"/>
        <v>5.8158132009979473E-5</v>
      </c>
    </row>
    <row r="7198" spans="4:9">
      <c r="D7198" s="1">
        <f t="shared" si="672"/>
        <v>7196</v>
      </c>
      <c r="E7198" s="1">
        <f t="shared" si="673"/>
        <v>1.7195</v>
      </c>
      <c r="F7198" s="1">
        <f t="shared" si="674"/>
        <v>0.58156440825821454</v>
      </c>
      <c r="G7198" s="1">
        <f t="shared" si="675"/>
        <v>1.7196</v>
      </c>
      <c r="H7198" s="1">
        <f t="shared" si="676"/>
        <v>0.58153058850895556</v>
      </c>
      <c r="I7198" s="1">
        <f t="shared" si="677"/>
        <v>5.8154749838358511E-5</v>
      </c>
    </row>
    <row r="7199" spans="4:9">
      <c r="D7199" s="1">
        <f t="shared" si="672"/>
        <v>7197</v>
      </c>
      <c r="E7199" s="1">
        <f t="shared" si="673"/>
        <v>1.7196</v>
      </c>
      <c r="F7199" s="1">
        <f t="shared" si="674"/>
        <v>0.58153058850895556</v>
      </c>
      <c r="G7199" s="1">
        <f t="shared" si="675"/>
        <v>1.7197</v>
      </c>
      <c r="H7199" s="1">
        <f t="shared" si="676"/>
        <v>0.58149677269291156</v>
      </c>
      <c r="I7199" s="1">
        <f t="shared" si="677"/>
        <v>5.8151368060093362E-5</v>
      </c>
    </row>
    <row r="7200" spans="4:9">
      <c r="D7200" s="1">
        <f t="shared" si="672"/>
        <v>7198</v>
      </c>
      <c r="E7200" s="1">
        <f t="shared" si="673"/>
        <v>1.7197</v>
      </c>
      <c r="F7200" s="1">
        <f t="shared" si="674"/>
        <v>0.58149677269291156</v>
      </c>
      <c r="G7200" s="1">
        <f t="shared" si="675"/>
        <v>1.7198</v>
      </c>
      <c r="H7200" s="1">
        <f t="shared" si="676"/>
        <v>0.58146296080939641</v>
      </c>
      <c r="I7200" s="1">
        <f t="shared" si="677"/>
        <v>5.8147986675115408E-5</v>
      </c>
    </row>
    <row r="7201" spans="4:9">
      <c r="D7201" s="1">
        <f t="shared" si="672"/>
        <v>7199</v>
      </c>
      <c r="E7201" s="1">
        <f t="shared" si="673"/>
        <v>1.7198</v>
      </c>
      <c r="F7201" s="1">
        <f t="shared" si="674"/>
        <v>0.58146296080939641</v>
      </c>
      <c r="G7201" s="1">
        <f t="shared" si="675"/>
        <v>1.7199</v>
      </c>
      <c r="H7201" s="1">
        <f t="shared" si="676"/>
        <v>0.58142915285772434</v>
      </c>
      <c r="I7201" s="1">
        <f t="shared" si="677"/>
        <v>5.8144605683356047E-5</v>
      </c>
    </row>
    <row r="7202" spans="4:9">
      <c r="D7202" s="1">
        <f t="shared" si="672"/>
        <v>7200</v>
      </c>
      <c r="E7202" s="1">
        <f t="shared" si="673"/>
        <v>1.7199</v>
      </c>
      <c r="F7202" s="1">
        <f t="shared" si="674"/>
        <v>0.58142915285772434</v>
      </c>
      <c r="G7202" s="1">
        <f t="shared" si="675"/>
        <v>1.7200000000000002</v>
      </c>
      <c r="H7202" s="1">
        <f t="shared" si="676"/>
        <v>0.58139534883720922</v>
      </c>
      <c r="I7202" s="1">
        <f t="shared" si="677"/>
        <v>5.814122508474669E-5</v>
      </c>
    </row>
    <row r="7203" spans="4:9">
      <c r="D7203" s="1">
        <f t="shared" si="672"/>
        <v>7201</v>
      </c>
      <c r="E7203" s="1">
        <f t="shared" si="673"/>
        <v>1.7200000000000002</v>
      </c>
      <c r="F7203" s="1">
        <f t="shared" si="674"/>
        <v>0.58139534883720922</v>
      </c>
      <c r="G7203" s="1">
        <f t="shared" si="675"/>
        <v>1.7201</v>
      </c>
      <c r="H7203" s="1">
        <f t="shared" si="676"/>
        <v>0.58136154874716583</v>
      </c>
      <c r="I7203" s="1">
        <f t="shared" si="677"/>
        <v>5.8137844879218761E-5</v>
      </c>
    </row>
    <row r="7204" spans="4:9">
      <c r="D7204" s="1">
        <f t="shared" si="672"/>
        <v>7202</v>
      </c>
      <c r="E7204" s="1">
        <f t="shared" si="673"/>
        <v>1.7201</v>
      </c>
      <c r="F7204" s="1">
        <f t="shared" si="674"/>
        <v>0.58136154874716583</v>
      </c>
      <c r="G7204" s="1">
        <f t="shared" si="675"/>
        <v>1.7202000000000002</v>
      </c>
      <c r="H7204" s="1">
        <f t="shared" si="676"/>
        <v>0.58132775258690839</v>
      </c>
      <c r="I7204" s="1">
        <f t="shared" si="677"/>
        <v>5.8134465066703711E-5</v>
      </c>
    </row>
    <row r="7205" spans="4:9">
      <c r="D7205" s="1">
        <f t="shared" si="672"/>
        <v>7203</v>
      </c>
      <c r="E7205" s="1">
        <f t="shared" si="673"/>
        <v>1.7202000000000002</v>
      </c>
      <c r="F7205" s="1">
        <f t="shared" si="674"/>
        <v>0.58132775258690839</v>
      </c>
      <c r="G7205" s="1">
        <f t="shared" si="675"/>
        <v>1.7202999999999999</v>
      </c>
      <c r="H7205" s="1">
        <f t="shared" si="676"/>
        <v>0.58129396035575187</v>
      </c>
      <c r="I7205" s="1">
        <f t="shared" si="677"/>
        <v>5.8131085647133011E-5</v>
      </c>
    </row>
    <row r="7206" spans="4:9">
      <c r="D7206" s="1">
        <f t="shared" si="672"/>
        <v>7204</v>
      </c>
      <c r="E7206" s="1">
        <f t="shared" si="673"/>
        <v>1.7202999999999999</v>
      </c>
      <c r="F7206" s="1">
        <f t="shared" si="674"/>
        <v>0.58129396035575187</v>
      </c>
      <c r="G7206" s="1">
        <f t="shared" si="675"/>
        <v>1.7204000000000002</v>
      </c>
      <c r="H7206" s="1">
        <f t="shared" si="676"/>
        <v>0.58126017205301084</v>
      </c>
      <c r="I7206" s="1">
        <f t="shared" si="677"/>
        <v>5.8127706620438141E-5</v>
      </c>
    </row>
    <row r="7207" spans="4:9">
      <c r="D7207" s="1">
        <f t="shared" si="672"/>
        <v>7205</v>
      </c>
      <c r="E7207" s="1">
        <f t="shared" si="673"/>
        <v>1.7204000000000002</v>
      </c>
      <c r="F7207" s="1">
        <f t="shared" si="674"/>
        <v>0.58126017205301084</v>
      </c>
      <c r="G7207" s="1">
        <f t="shared" si="675"/>
        <v>1.7204999999999999</v>
      </c>
      <c r="H7207" s="1">
        <f t="shared" si="676"/>
        <v>0.58122638767800061</v>
      </c>
      <c r="I7207" s="1">
        <f t="shared" si="677"/>
        <v>5.8124327986550572E-5</v>
      </c>
    </row>
    <row r="7208" spans="4:9">
      <c r="D7208" s="1">
        <f t="shared" si="672"/>
        <v>7206</v>
      </c>
      <c r="E7208" s="1">
        <f t="shared" si="673"/>
        <v>1.7204999999999999</v>
      </c>
      <c r="F7208" s="1">
        <f t="shared" si="674"/>
        <v>0.58122638767800061</v>
      </c>
      <c r="G7208" s="1">
        <f t="shared" si="675"/>
        <v>1.7206000000000001</v>
      </c>
      <c r="H7208" s="1">
        <f t="shared" si="676"/>
        <v>0.58119260723003596</v>
      </c>
      <c r="I7208" s="1">
        <f t="shared" si="677"/>
        <v>5.812094974540183E-5</v>
      </c>
    </row>
    <row r="7209" spans="4:9">
      <c r="D7209" s="1">
        <f t="shared" si="672"/>
        <v>7207</v>
      </c>
      <c r="E7209" s="1">
        <f t="shared" si="673"/>
        <v>1.7206000000000001</v>
      </c>
      <c r="F7209" s="1">
        <f t="shared" si="674"/>
        <v>0.58119260723003596</v>
      </c>
      <c r="G7209" s="1">
        <f t="shared" si="675"/>
        <v>1.7206999999999999</v>
      </c>
      <c r="H7209" s="1">
        <f t="shared" si="676"/>
        <v>0.58115883070843266</v>
      </c>
      <c r="I7209" s="1">
        <f t="shared" si="677"/>
        <v>5.811757189692344E-5</v>
      </c>
    </row>
    <row r="7210" spans="4:9">
      <c r="D7210" s="1">
        <f t="shared" si="672"/>
        <v>7208</v>
      </c>
      <c r="E7210" s="1">
        <f t="shared" si="673"/>
        <v>1.7206999999999999</v>
      </c>
      <c r="F7210" s="1">
        <f t="shared" si="674"/>
        <v>0.58115883070843266</v>
      </c>
      <c r="G7210" s="1">
        <f t="shared" si="675"/>
        <v>1.7208000000000001</v>
      </c>
      <c r="H7210" s="1">
        <f t="shared" si="676"/>
        <v>0.58112505811250581</v>
      </c>
      <c r="I7210" s="1">
        <f t="shared" si="677"/>
        <v>5.8114194441046929E-5</v>
      </c>
    </row>
    <row r="7211" spans="4:9">
      <c r="D7211" s="1">
        <f t="shared" ref="D7211:D7274" si="678">D7210+1</f>
        <v>7209</v>
      </c>
      <c r="E7211" s="1">
        <f t="shared" si="673"/>
        <v>1.7208000000000001</v>
      </c>
      <c r="F7211" s="1">
        <f t="shared" si="674"/>
        <v>0.58112505811250581</v>
      </c>
      <c r="G7211" s="1">
        <f t="shared" si="675"/>
        <v>1.7208999999999999</v>
      </c>
      <c r="H7211" s="1">
        <f t="shared" si="676"/>
        <v>0.58109128944157129</v>
      </c>
      <c r="I7211" s="1">
        <f t="shared" si="677"/>
        <v>5.8110817377703856E-5</v>
      </c>
    </row>
    <row r="7212" spans="4:9">
      <c r="D7212" s="1">
        <f t="shared" si="678"/>
        <v>7210</v>
      </c>
      <c r="E7212" s="1">
        <f t="shared" si="673"/>
        <v>1.7208999999999999</v>
      </c>
      <c r="F7212" s="1">
        <f t="shared" si="674"/>
        <v>0.58109128944157129</v>
      </c>
      <c r="G7212" s="1">
        <f t="shared" si="675"/>
        <v>1.7210000000000001</v>
      </c>
      <c r="H7212" s="1">
        <f t="shared" si="676"/>
        <v>0.58105752469494476</v>
      </c>
      <c r="I7212" s="1">
        <f t="shared" si="677"/>
        <v>5.8107440706825808E-5</v>
      </c>
    </row>
    <row r="7213" spans="4:9">
      <c r="D7213" s="1">
        <f t="shared" si="678"/>
        <v>7211</v>
      </c>
      <c r="E7213" s="1">
        <f t="shared" si="673"/>
        <v>1.7210000000000001</v>
      </c>
      <c r="F7213" s="1">
        <f t="shared" si="674"/>
        <v>0.58105752469494476</v>
      </c>
      <c r="G7213" s="1">
        <f t="shared" si="675"/>
        <v>1.7211000000000001</v>
      </c>
      <c r="H7213" s="1">
        <f t="shared" si="676"/>
        <v>0.58102376387194232</v>
      </c>
      <c r="I7213" s="1">
        <f t="shared" si="677"/>
        <v>5.8104064428344351E-5</v>
      </c>
    </row>
    <row r="7214" spans="4:9">
      <c r="D7214" s="1">
        <f t="shared" si="678"/>
        <v>7212</v>
      </c>
      <c r="E7214" s="1">
        <f t="shared" si="673"/>
        <v>1.7211000000000001</v>
      </c>
      <c r="F7214" s="1">
        <f t="shared" si="674"/>
        <v>0.58102376387194232</v>
      </c>
      <c r="G7214" s="1">
        <f t="shared" si="675"/>
        <v>1.7212000000000001</v>
      </c>
      <c r="H7214" s="1">
        <f t="shared" si="676"/>
        <v>0.58099000697188008</v>
      </c>
      <c r="I7214" s="1">
        <f t="shared" si="677"/>
        <v>5.8100688542191127E-5</v>
      </c>
    </row>
    <row r="7215" spans="4:9">
      <c r="D7215" s="1">
        <f t="shared" si="678"/>
        <v>7213</v>
      </c>
      <c r="E7215" s="1">
        <f t="shared" si="673"/>
        <v>1.7212000000000001</v>
      </c>
      <c r="F7215" s="1">
        <f t="shared" si="674"/>
        <v>0.58099000697188008</v>
      </c>
      <c r="G7215" s="1">
        <f t="shared" si="675"/>
        <v>1.7213000000000001</v>
      </c>
      <c r="H7215" s="1">
        <f t="shared" si="676"/>
        <v>0.58095625399407425</v>
      </c>
      <c r="I7215" s="1">
        <f t="shared" si="677"/>
        <v>5.8097313048297716E-5</v>
      </c>
    </row>
    <row r="7216" spans="4:9">
      <c r="D7216" s="1">
        <f t="shared" si="678"/>
        <v>7214</v>
      </c>
      <c r="E7216" s="1">
        <f t="shared" si="673"/>
        <v>1.7213000000000001</v>
      </c>
      <c r="F7216" s="1">
        <f t="shared" si="674"/>
        <v>0.58095625399407425</v>
      </c>
      <c r="G7216" s="1">
        <f t="shared" si="675"/>
        <v>1.7214</v>
      </c>
      <c r="H7216" s="1">
        <f t="shared" si="676"/>
        <v>0.58092250493784126</v>
      </c>
      <c r="I7216" s="1">
        <f t="shared" si="677"/>
        <v>5.8093937946595779E-5</v>
      </c>
    </row>
    <row r="7217" spans="4:9">
      <c r="D7217" s="1">
        <f t="shared" si="678"/>
        <v>7215</v>
      </c>
      <c r="E7217" s="1">
        <f t="shared" si="673"/>
        <v>1.7214</v>
      </c>
      <c r="F7217" s="1">
        <f t="shared" si="674"/>
        <v>0.58092250493784126</v>
      </c>
      <c r="G7217" s="1">
        <f t="shared" si="675"/>
        <v>1.7215</v>
      </c>
      <c r="H7217" s="1">
        <f t="shared" si="676"/>
        <v>0.58088875980249777</v>
      </c>
      <c r="I7217" s="1">
        <f t="shared" si="677"/>
        <v>5.8090563237016957E-5</v>
      </c>
    </row>
    <row r="7218" spans="4:9">
      <c r="D7218" s="1">
        <f t="shared" si="678"/>
        <v>7216</v>
      </c>
      <c r="E7218" s="1">
        <f t="shared" si="673"/>
        <v>1.7215</v>
      </c>
      <c r="F7218" s="1">
        <f t="shared" si="674"/>
        <v>0.58088875980249777</v>
      </c>
      <c r="G7218" s="1">
        <f t="shared" si="675"/>
        <v>1.7216</v>
      </c>
      <c r="H7218" s="1">
        <f t="shared" si="676"/>
        <v>0.58085501858736055</v>
      </c>
      <c r="I7218" s="1">
        <f t="shared" si="677"/>
        <v>5.8087188919492918E-5</v>
      </c>
    </row>
    <row r="7219" spans="4:9">
      <c r="D7219" s="1">
        <f t="shared" si="678"/>
        <v>7217</v>
      </c>
      <c r="E7219" s="1">
        <f t="shared" si="673"/>
        <v>1.7216</v>
      </c>
      <c r="F7219" s="1">
        <f t="shared" si="674"/>
        <v>0.58085501858736055</v>
      </c>
      <c r="G7219" s="1">
        <f t="shared" si="675"/>
        <v>1.7217</v>
      </c>
      <c r="H7219" s="1">
        <f t="shared" si="676"/>
        <v>0.58082128129174648</v>
      </c>
      <c r="I7219" s="1">
        <f t="shared" si="677"/>
        <v>5.8083814993955351E-5</v>
      </c>
    </row>
    <row r="7220" spans="4:9">
      <c r="D7220" s="1">
        <f t="shared" si="678"/>
        <v>7218</v>
      </c>
      <c r="E7220" s="1">
        <f t="shared" si="673"/>
        <v>1.7217</v>
      </c>
      <c r="F7220" s="1">
        <f t="shared" si="674"/>
        <v>0.58082128129174648</v>
      </c>
      <c r="G7220" s="1">
        <f t="shared" si="675"/>
        <v>1.7218</v>
      </c>
      <c r="H7220" s="1">
        <f t="shared" si="676"/>
        <v>0.58078754791497267</v>
      </c>
      <c r="I7220" s="1">
        <f t="shared" si="677"/>
        <v>5.8080441460335952E-5</v>
      </c>
    </row>
    <row r="7221" spans="4:9">
      <c r="D7221" s="1">
        <f t="shared" si="678"/>
        <v>7219</v>
      </c>
      <c r="E7221" s="1">
        <f t="shared" si="673"/>
        <v>1.7218</v>
      </c>
      <c r="F7221" s="1">
        <f t="shared" si="674"/>
        <v>0.58078754791497267</v>
      </c>
      <c r="G7221" s="1">
        <f t="shared" si="675"/>
        <v>1.7219</v>
      </c>
      <c r="H7221" s="1">
        <f t="shared" si="676"/>
        <v>0.58075381845635632</v>
      </c>
      <c r="I7221" s="1">
        <f t="shared" si="677"/>
        <v>5.8077068318566455E-5</v>
      </c>
    </row>
    <row r="7222" spans="4:9">
      <c r="D7222" s="1">
        <f t="shared" si="678"/>
        <v>7220</v>
      </c>
      <c r="E7222" s="1">
        <f t="shared" si="673"/>
        <v>1.7219</v>
      </c>
      <c r="F7222" s="1">
        <f t="shared" si="674"/>
        <v>0.58075381845635632</v>
      </c>
      <c r="G7222" s="1">
        <f t="shared" si="675"/>
        <v>1.722</v>
      </c>
      <c r="H7222" s="1">
        <f t="shared" si="676"/>
        <v>0.58072009291521487</v>
      </c>
      <c r="I7222" s="1">
        <f t="shared" si="677"/>
        <v>5.8073695568578556E-5</v>
      </c>
    </row>
    <row r="7223" spans="4:9">
      <c r="D7223" s="1">
        <f t="shared" si="678"/>
        <v>7221</v>
      </c>
      <c r="E7223" s="1">
        <f t="shared" si="673"/>
        <v>1.722</v>
      </c>
      <c r="F7223" s="1">
        <f t="shared" si="674"/>
        <v>0.58072009291521487</v>
      </c>
      <c r="G7223" s="1">
        <f t="shared" si="675"/>
        <v>1.7221000000000002</v>
      </c>
      <c r="H7223" s="1">
        <f t="shared" si="676"/>
        <v>0.58068637129086575</v>
      </c>
      <c r="I7223" s="1">
        <f t="shared" si="677"/>
        <v>5.8070323210304032E-5</v>
      </c>
    </row>
    <row r="7224" spans="4:9">
      <c r="D7224" s="1">
        <f t="shared" si="678"/>
        <v>7222</v>
      </c>
      <c r="E7224" s="1">
        <f t="shared" si="673"/>
        <v>1.7221000000000002</v>
      </c>
      <c r="F7224" s="1">
        <f t="shared" si="674"/>
        <v>0.58068637129086575</v>
      </c>
      <c r="G7224" s="1">
        <f t="shared" si="675"/>
        <v>1.7222</v>
      </c>
      <c r="H7224" s="1">
        <f t="shared" si="676"/>
        <v>0.58065265358262685</v>
      </c>
      <c r="I7224" s="1">
        <f t="shared" si="677"/>
        <v>5.8066951243674625E-5</v>
      </c>
    </row>
    <row r="7225" spans="4:9">
      <c r="D7225" s="1">
        <f t="shared" si="678"/>
        <v>7223</v>
      </c>
      <c r="E7225" s="1">
        <f t="shared" si="673"/>
        <v>1.7222</v>
      </c>
      <c r="F7225" s="1">
        <f t="shared" si="674"/>
        <v>0.58065265358262685</v>
      </c>
      <c r="G7225" s="1">
        <f t="shared" si="675"/>
        <v>1.7223000000000002</v>
      </c>
      <c r="H7225" s="1">
        <f t="shared" si="676"/>
        <v>0.58061893978981594</v>
      </c>
      <c r="I7225" s="1">
        <f t="shared" si="677"/>
        <v>5.8063579668622147E-5</v>
      </c>
    </row>
    <row r="7226" spans="4:9">
      <c r="D7226" s="1">
        <f t="shared" si="678"/>
        <v>7224</v>
      </c>
      <c r="E7226" s="1">
        <f t="shared" si="673"/>
        <v>1.7223000000000002</v>
      </c>
      <c r="F7226" s="1">
        <f t="shared" si="674"/>
        <v>0.58061893978981594</v>
      </c>
      <c r="G7226" s="1">
        <f t="shared" si="675"/>
        <v>1.7223999999999999</v>
      </c>
      <c r="H7226" s="1">
        <f t="shared" si="676"/>
        <v>0.5805852299117511</v>
      </c>
      <c r="I7226" s="1">
        <f t="shared" si="677"/>
        <v>5.8060208485078359E-5</v>
      </c>
    </row>
    <row r="7227" spans="4:9">
      <c r="D7227" s="1">
        <f t="shared" si="678"/>
        <v>7225</v>
      </c>
      <c r="E7227" s="1">
        <f t="shared" si="673"/>
        <v>1.7223999999999999</v>
      </c>
      <c r="F7227" s="1">
        <f t="shared" si="674"/>
        <v>0.5805852299117511</v>
      </c>
      <c r="G7227" s="1">
        <f t="shared" si="675"/>
        <v>1.7225000000000001</v>
      </c>
      <c r="H7227" s="1">
        <f t="shared" si="676"/>
        <v>0.58055152394775034</v>
      </c>
      <c r="I7227" s="1">
        <f t="shared" si="677"/>
        <v>5.8056837692975073E-5</v>
      </c>
    </row>
    <row r="7228" spans="4:9">
      <c r="D7228" s="1">
        <f t="shared" si="678"/>
        <v>7226</v>
      </c>
      <c r="E7228" s="1">
        <f t="shared" si="673"/>
        <v>1.7225000000000001</v>
      </c>
      <c r="F7228" s="1">
        <f t="shared" si="674"/>
        <v>0.58055152394775034</v>
      </c>
      <c r="G7228" s="1">
        <f t="shared" si="675"/>
        <v>1.7225999999999999</v>
      </c>
      <c r="H7228" s="1">
        <f t="shared" si="676"/>
        <v>0.5805178218971323</v>
      </c>
      <c r="I7228" s="1">
        <f t="shared" si="677"/>
        <v>5.8053467292244133E-5</v>
      </c>
    </row>
    <row r="7229" spans="4:9">
      <c r="D7229" s="1">
        <f t="shared" si="678"/>
        <v>7227</v>
      </c>
      <c r="E7229" s="1">
        <f t="shared" si="673"/>
        <v>1.7225999999999999</v>
      </c>
      <c r="F7229" s="1">
        <f t="shared" si="674"/>
        <v>0.5805178218971323</v>
      </c>
      <c r="G7229" s="1">
        <f t="shared" si="675"/>
        <v>1.7227000000000001</v>
      </c>
      <c r="H7229" s="1">
        <f t="shared" si="676"/>
        <v>0.5804841237592151</v>
      </c>
      <c r="I7229" s="1">
        <f t="shared" si="677"/>
        <v>5.8050097282817376E-5</v>
      </c>
    </row>
    <row r="7230" spans="4:9">
      <c r="D7230" s="1">
        <f t="shared" si="678"/>
        <v>7228</v>
      </c>
      <c r="E7230" s="1">
        <f t="shared" si="673"/>
        <v>1.7227000000000001</v>
      </c>
      <c r="F7230" s="1">
        <f t="shared" si="674"/>
        <v>0.5804841237592151</v>
      </c>
      <c r="G7230" s="1">
        <f t="shared" si="675"/>
        <v>1.7227999999999999</v>
      </c>
      <c r="H7230" s="1">
        <f t="shared" si="676"/>
        <v>0.58045042953331794</v>
      </c>
      <c r="I7230" s="1">
        <f t="shared" si="677"/>
        <v>5.8046727664626653E-5</v>
      </c>
    </row>
    <row r="7231" spans="4:9">
      <c r="D7231" s="1">
        <f t="shared" si="678"/>
        <v>7229</v>
      </c>
      <c r="E7231" s="1">
        <f t="shared" si="673"/>
        <v>1.7227999999999999</v>
      </c>
      <c r="F7231" s="1">
        <f t="shared" si="674"/>
        <v>0.58045042953331794</v>
      </c>
      <c r="G7231" s="1">
        <f t="shared" si="675"/>
        <v>1.7229000000000001</v>
      </c>
      <c r="H7231" s="1">
        <f t="shared" si="676"/>
        <v>0.58041673921875903</v>
      </c>
      <c r="I7231" s="1">
        <f t="shared" si="677"/>
        <v>5.8043358437603844E-5</v>
      </c>
    </row>
    <row r="7232" spans="4:9">
      <c r="D7232" s="1">
        <f t="shared" si="678"/>
        <v>7230</v>
      </c>
      <c r="E7232" s="1">
        <f t="shared" si="673"/>
        <v>1.7229000000000001</v>
      </c>
      <c r="F7232" s="1">
        <f t="shared" si="674"/>
        <v>0.58041673921875903</v>
      </c>
      <c r="G7232" s="1">
        <f t="shared" si="675"/>
        <v>1.7230000000000001</v>
      </c>
      <c r="H7232" s="1">
        <f t="shared" si="676"/>
        <v>0.5803830528148578</v>
      </c>
      <c r="I7232" s="1">
        <f t="shared" si="677"/>
        <v>5.8039989601680845E-5</v>
      </c>
    </row>
    <row r="7233" spans="4:9">
      <c r="D7233" s="1">
        <f t="shared" si="678"/>
        <v>7231</v>
      </c>
      <c r="E7233" s="1">
        <f t="shared" si="673"/>
        <v>1.7230000000000001</v>
      </c>
      <c r="F7233" s="1">
        <f t="shared" si="674"/>
        <v>0.5803830528148578</v>
      </c>
      <c r="G7233" s="1">
        <f t="shared" si="675"/>
        <v>1.7231000000000001</v>
      </c>
      <c r="H7233" s="1">
        <f t="shared" si="676"/>
        <v>0.58034937032093314</v>
      </c>
      <c r="I7233" s="1">
        <f t="shared" si="677"/>
        <v>5.8036621156789549E-5</v>
      </c>
    </row>
    <row r="7234" spans="4:9">
      <c r="D7234" s="1">
        <f t="shared" si="678"/>
        <v>7232</v>
      </c>
      <c r="E7234" s="1">
        <f t="shared" si="673"/>
        <v>1.7231000000000001</v>
      </c>
      <c r="F7234" s="1">
        <f t="shared" si="674"/>
        <v>0.58034937032093314</v>
      </c>
      <c r="G7234" s="1">
        <f t="shared" si="675"/>
        <v>1.7232000000000001</v>
      </c>
      <c r="H7234" s="1">
        <f t="shared" si="676"/>
        <v>0.58031569173630448</v>
      </c>
      <c r="I7234" s="1">
        <f t="shared" si="677"/>
        <v>5.8033253102861882E-5</v>
      </c>
    </row>
    <row r="7235" spans="4:9">
      <c r="D7235" s="1">
        <f t="shared" si="678"/>
        <v>7233</v>
      </c>
      <c r="E7235" s="1">
        <f t="shared" si="673"/>
        <v>1.7232000000000001</v>
      </c>
      <c r="F7235" s="1">
        <f t="shared" si="674"/>
        <v>0.58031569173630448</v>
      </c>
      <c r="G7235" s="1">
        <f t="shared" si="675"/>
        <v>1.7233000000000001</v>
      </c>
      <c r="H7235" s="1">
        <f t="shared" si="676"/>
        <v>0.58028201706029126</v>
      </c>
      <c r="I7235" s="1">
        <f t="shared" si="677"/>
        <v>5.802988543982979E-5</v>
      </c>
    </row>
    <row r="7236" spans="4:9">
      <c r="D7236" s="1">
        <f t="shared" si="678"/>
        <v>7234</v>
      </c>
      <c r="E7236" s="1">
        <f t="shared" ref="E7236:E7299" si="679">$A$2 + ($D7236-1)*$C$2</f>
        <v>1.7233000000000001</v>
      </c>
      <c r="F7236" s="1">
        <f t="shared" ref="F7236:F7299" si="680">1/E7236</f>
        <v>0.58028201706029126</v>
      </c>
      <c r="G7236" s="1">
        <f t="shared" ref="G7236:G7299" si="681">$A$2 + ($D7236)*$C$2</f>
        <v>1.7234</v>
      </c>
      <c r="H7236" s="1">
        <f t="shared" ref="H7236:H7299" si="682">1/G7236</f>
        <v>0.580248346292213</v>
      </c>
      <c r="I7236" s="1">
        <f t="shared" ref="I7236:I7299" si="683">(F7236+H7236)/2*$C$2</f>
        <v>5.8026518167625211E-5</v>
      </c>
    </row>
    <row r="7237" spans="4:9">
      <c r="D7237" s="1">
        <f t="shared" si="678"/>
        <v>7235</v>
      </c>
      <c r="E7237" s="1">
        <f t="shared" si="679"/>
        <v>1.7234</v>
      </c>
      <c r="F7237" s="1">
        <f t="shared" si="680"/>
        <v>0.580248346292213</v>
      </c>
      <c r="G7237" s="1">
        <f t="shared" si="681"/>
        <v>1.7235</v>
      </c>
      <c r="H7237" s="1">
        <f t="shared" si="682"/>
        <v>0.5802146794313896</v>
      </c>
      <c r="I7237" s="1">
        <f t="shared" si="683"/>
        <v>5.8023151286180133E-5</v>
      </c>
    </row>
    <row r="7238" spans="4:9">
      <c r="D7238" s="1">
        <f t="shared" si="678"/>
        <v>7236</v>
      </c>
      <c r="E7238" s="1">
        <f t="shared" si="679"/>
        <v>1.7235</v>
      </c>
      <c r="F7238" s="1">
        <f t="shared" si="680"/>
        <v>0.5802146794313896</v>
      </c>
      <c r="G7238" s="1">
        <f t="shared" si="681"/>
        <v>1.7236</v>
      </c>
      <c r="H7238" s="1">
        <f t="shared" si="682"/>
        <v>0.58018101647714082</v>
      </c>
      <c r="I7238" s="1">
        <f t="shared" si="683"/>
        <v>5.8019784795426522E-5</v>
      </c>
    </row>
    <row r="7239" spans="4:9">
      <c r="D7239" s="1">
        <f t="shared" si="678"/>
        <v>7237</v>
      </c>
      <c r="E7239" s="1">
        <f t="shared" si="679"/>
        <v>1.7236</v>
      </c>
      <c r="F7239" s="1">
        <f t="shared" si="680"/>
        <v>0.58018101647714082</v>
      </c>
      <c r="G7239" s="1">
        <f t="shared" si="681"/>
        <v>1.7237</v>
      </c>
      <c r="H7239" s="1">
        <f t="shared" si="682"/>
        <v>0.58014735742878687</v>
      </c>
      <c r="I7239" s="1">
        <f t="shared" si="683"/>
        <v>5.8016418695296392E-5</v>
      </c>
    </row>
    <row r="7240" spans="4:9">
      <c r="D7240" s="1">
        <f t="shared" si="678"/>
        <v>7238</v>
      </c>
      <c r="E7240" s="1">
        <f t="shared" si="679"/>
        <v>1.7237</v>
      </c>
      <c r="F7240" s="1">
        <f t="shared" si="680"/>
        <v>0.58014735742878687</v>
      </c>
      <c r="G7240" s="1">
        <f t="shared" si="681"/>
        <v>1.7238</v>
      </c>
      <c r="H7240" s="1">
        <f t="shared" si="682"/>
        <v>0.58011370228564796</v>
      </c>
      <c r="I7240" s="1">
        <f t="shared" si="683"/>
        <v>5.8013052985721749E-5</v>
      </c>
    </row>
    <row r="7241" spans="4:9">
      <c r="D7241" s="1">
        <f t="shared" si="678"/>
        <v>7239</v>
      </c>
      <c r="E7241" s="1">
        <f t="shared" si="679"/>
        <v>1.7238</v>
      </c>
      <c r="F7241" s="1">
        <f t="shared" si="680"/>
        <v>0.58011370228564796</v>
      </c>
      <c r="G7241" s="1">
        <f t="shared" si="681"/>
        <v>1.7239</v>
      </c>
      <c r="H7241" s="1">
        <f t="shared" si="682"/>
        <v>0.58008005104704452</v>
      </c>
      <c r="I7241" s="1">
        <f t="shared" si="683"/>
        <v>5.8009687666634627E-5</v>
      </c>
    </row>
    <row r="7242" spans="4:9">
      <c r="D7242" s="1">
        <f t="shared" si="678"/>
        <v>7240</v>
      </c>
      <c r="E7242" s="1">
        <f t="shared" si="679"/>
        <v>1.7239</v>
      </c>
      <c r="F7242" s="1">
        <f t="shared" si="680"/>
        <v>0.58008005104704452</v>
      </c>
      <c r="G7242" s="1">
        <f t="shared" si="681"/>
        <v>1.7240000000000002</v>
      </c>
      <c r="H7242" s="1">
        <f t="shared" si="682"/>
        <v>0.58004640371229688</v>
      </c>
      <c r="I7242" s="1">
        <f t="shared" si="683"/>
        <v>5.8006322737967068E-5</v>
      </c>
    </row>
    <row r="7243" spans="4:9">
      <c r="D7243" s="1">
        <f t="shared" si="678"/>
        <v>7241</v>
      </c>
      <c r="E7243" s="1">
        <f t="shared" si="679"/>
        <v>1.7240000000000002</v>
      </c>
      <c r="F7243" s="1">
        <f t="shared" si="680"/>
        <v>0.58004640371229688</v>
      </c>
      <c r="G7243" s="1">
        <f t="shared" si="681"/>
        <v>1.7241</v>
      </c>
      <c r="H7243" s="1">
        <f t="shared" si="682"/>
        <v>0.58001276028072624</v>
      </c>
      <c r="I7243" s="1">
        <f t="shared" si="683"/>
        <v>5.800295819965116E-5</v>
      </c>
    </row>
    <row r="7244" spans="4:9">
      <c r="D7244" s="1">
        <f t="shared" si="678"/>
        <v>7242</v>
      </c>
      <c r="E7244" s="1">
        <f t="shared" si="679"/>
        <v>1.7241</v>
      </c>
      <c r="F7244" s="1">
        <f t="shared" si="680"/>
        <v>0.58001276028072624</v>
      </c>
      <c r="G7244" s="1">
        <f t="shared" si="681"/>
        <v>1.7242000000000002</v>
      </c>
      <c r="H7244" s="1">
        <f t="shared" si="682"/>
        <v>0.57997912075165292</v>
      </c>
      <c r="I7244" s="1">
        <f t="shared" si="683"/>
        <v>5.7999594051618963E-5</v>
      </c>
    </row>
    <row r="7245" spans="4:9">
      <c r="D7245" s="1">
        <f t="shared" si="678"/>
        <v>7243</v>
      </c>
      <c r="E7245" s="1">
        <f t="shared" si="679"/>
        <v>1.7242000000000002</v>
      </c>
      <c r="F7245" s="1">
        <f t="shared" si="680"/>
        <v>0.57997912075165292</v>
      </c>
      <c r="G7245" s="1">
        <f t="shared" si="681"/>
        <v>1.7242999999999999</v>
      </c>
      <c r="H7245" s="1">
        <f t="shared" si="682"/>
        <v>0.57994548512439836</v>
      </c>
      <c r="I7245" s="1">
        <f t="shared" si="683"/>
        <v>5.7996230293802567E-5</v>
      </c>
    </row>
    <row r="7246" spans="4:9">
      <c r="D7246" s="1">
        <f t="shared" si="678"/>
        <v>7244</v>
      </c>
      <c r="E7246" s="1">
        <f t="shared" si="679"/>
        <v>1.7242999999999999</v>
      </c>
      <c r="F7246" s="1">
        <f t="shared" si="680"/>
        <v>0.57994548512439836</v>
      </c>
      <c r="G7246" s="1">
        <f t="shared" si="681"/>
        <v>1.7244000000000002</v>
      </c>
      <c r="H7246" s="1">
        <f t="shared" si="682"/>
        <v>0.57991185339828344</v>
      </c>
      <c r="I7246" s="1">
        <f t="shared" si="683"/>
        <v>5.7992866926134093E-5</v>
      </c>
    </row>
    <row r="7247" spans="4:9">
      <c r="D7247" s="1">
        <f t="shared" si="678"/>
        <v>7245</v>
      </c>
      <c r="E7247" s="1">
        <f t="shared" si="679"/>
        <v>1.7244000000000002</v>
      </c>
      <c r="F7247" s="1">
        <f t="shared" si="680"/>
        <v>0.57991185339828344</v>
      </c>
      <c r="G7247" s="1">
        <f t="shared" si="681"/>
        <v>1.7244999999999999</v>
      </c>
      <c r="H7247" s="1">
        <f t="shared" si="682"/>
        <v>0.5798782255726298</v>
      </c>
      <c r="I7247" s="1">
        <f t="shared" si="683"/>
        <v>5.7989503948545664E-5</v>
      </c>
    </row>
    <row r="7248" spans="4:9">
      <c r="D7248" s="1">
        <f t="shared" si="678"/>
        <v>7246</v>
      </c>
      <c r="E7248" s="1">
        <f t="shared" si="679"/>
        <v>1.7244999999999999</v>
      </c>
      <c r="F7248" s="1">
        <f t="shared" si="680"/>
        <v>0.5798782255726298</v>
      </c>
      <c r="G7248" s="1">
        <f t="shared" si="681"/>
        <v>1.7246000000000001</v>
      </c>
      <c r="H7248" s="1">
        <f t="shared" si="682"/>
        <v>0.57984460164675866</v>
      </c>
      <c r="I7248" s="1">
        <f t="shared" si="683"/>
        <v>5.7986141360969429E-5</v>
      </c>
    </row>
    <row r="7249" spans="4:9">
      <c r="D7249" s="1">
        <f t="shared" si="678"/>
        <v>7247</v>
      </c>
      <c r="E7249" s="1">
        <f t="shared" si="679"/>
        <v>1.7246000000000001</v>
      </c>
      <c r="F7249" s="1">
        <f t="shared" si="680"/>
        <v>0.57984460164675866</v>
      </c>
      <c r="G7249" s="1">
        <f t="shared" si="681"/>
        <v>1.7246999999999999</v>
      </c>
      <c r="H7249" s="1">
        <f t="shared" si="682"/>
        <v>0.57981098161999189</v>
      </c>
      <c r="I7249" s="1">
        <f t="shared" si="683"/>
        <v>5.798277916333753E-5</v>
      </c>
    </row>
    <row r="7250" spans="4:9">
      <c r="D7250" s="1">
        <f t="shared" si="678"/>
        <v>7248</v>
      </c>
      <c r="E7250" s="1">
        <f t="shared" si="679"/>
        <v>1.7246999999999999</v>
      </c>
      <c r="F7250" s="1">
        <f t="shared" si="680"/>
        <v>0.57981098161999189</v>
      </c>
      <c r="G7250" s="1">
        <f t="shared" si="681"/>
        <v>1.7248000000000001</v>
      </c>
      <c r="H7250" s="1">
        <f t="shared" si="682"/>
        <v>0.57977736549165115</v>
      </c>
      <c r="I7250" s="1">
        <f t="shared" si="683"/>
        <v>5.7979417355582157E-5</v>
      </c>
    </row>
    <row r="7251" spans="4:9">
      <c r="D7251" s="1">
        <f t="shared" si="678"/>
        <v>7249</v>
      </c>
      <c r="E7251" s="1">
        <f t="shared" si="679"/>
        <v>1.7248000000000001</v>
      </c>
      <c r="F7251" s="1">
        <f t="shared" si="680"/>
        <v>0.57977736549165115</v>
      </c>
      <c r="G7251" s="1">
        <f t="shared" si="681"/>
        <v>1.7248999999999999</v>
      </c>
      <c r="H7251" s="1">
        <f t="shared" si="682"/>
        <v>0.57974375326105865</v>
      </c>
      <c r="I7251" s="1">
        <f t="shared" si="683"/>
        <v>5.7976055937635487E-5</v>
      </c>
    </row>
    <row r="7252" spans="4:9">
      <c r="D7252" s="1">
        <f t="shared" si="678"/>
        <v>7250</v>
      </c>
      <c r="E7252" s="1">
        <f t="shared" si="679"/>
        <v>1.7248999999999999</v>
      </c>
      <c r="F7252" s="1">
        <f t="shared" si="680"/>
        <v>0.57974375326105865</v>
      </c>
      <c r="G7252" s="1">
        <f t="shared" si="681"/>
        <v>1.7250000000000001</v>
      </c>
      <c r="H7252" s="1">
        <f t="shared" si="682"/>
        <v>0.57971014492753625</v>
      </c>
      <c r="I7252" s="1">
        <f t="shared" si="683"/>
        <v>5.797269490942975E-5</v>
      </c>
    </row>
    <row r="7253" spans="4:9">
      <c r="D7253" s="1">
        <f t="shared" si="678"/>
        <v>7251</v>
      </c>
      <c r="E7253" s="1">
        <f t="shared" si="679"/>
        <v>1.7250000000000001</v>
      </c>
      <c r="F7253" s="1">
        <f t="shared" si="680"/>
        <v>0.57971014492753625</v>
      </c>
      <c r="G7253" s="1">
        <f t="shared" si="681"/>
        <v>1.7251000000000001</v>
      </c>
      <c r="H7253" s="1">
        <f t="shared" si="682"/>
        <v>0.57967654049040629</v>
      </c>
      <c r="I7253" s="1">
        <f t="shared" si="683"/>
        <v>5.7969334270897122E-5</v>
      </c>
    </row>
    <row r="7254" spans="4:9">
      <c r="D7254" s="1">
        <f t="shared" si="678"/>
        <v>7252</v>
      </c>
      <c r="E7254" s="1">
        <f t="shared" si="679"/>
        <v>1.7251000000000001</v>
      </c>
      <c r="F7254" s="1">
        <f t="shared" si="680"/>
        <v>0.57967654049040629</v>
      </c>
      <c r="G7254" s="1">
        <f t="shared" si="681"/>
        <v>1.7252000000000001</v>
      </c>
      <c r="H7254" s="1">
        <f t="shared" si="682"/>
        <v>0.57964293994899141</v>
      </c>
      <c r="I7254" s="1">
        <f t="shared" si="683"/>
        <v>5.7965974021969882E-5</v>
      </c>
    </row>
    <row r="7255" spans="4:9">
      <c r="D7255" s="1">
        <f t="shared" si="678"/>
        <v>7253</v>
      </c>
      <c r="E7255" s="1">
        <f t="shared" si="679"/>
        <v>1.7252000000000001</v>
      </c>
      <c r="F7255" s="1">
        <f t="shared" si="680"/>
        <v>0.57964293994899141</v>
      </c>
      <c r="G7255" s="1">
        <f t="shared" si="681"/>
        <v>1.7253000000000001</v>
      </c>
      <c r="H7255" s="1">
        <f t="shared" si="682"/>
        <v>0.57960934330261404</v>
      </c>
      <c r="I7255" s="1">
        <f t="shared" si="683"/>
        <v>5.7962614162580274E-5</v>
      </c>
    </row>
    <row r="7256" spans="4:9">
      <c r="D7256" s="1">
        <f t="shared" si="678"/>
        <v>7254</v>
      </c>
      <c r="E7256" s="1">
        <f t="shared" si="679"/>
        <v>1.7253000000000001</v>
      </c>
      <c r="F7256" s="1">
        <f t="shared" si="680"/>
        <v>0.57960934330261404</v>
      </c>
      <c r="G7256" s="1">
        <f t="shared" si="681"/>
        <v>1.7254</v>
      </c>
      <c r="H7256" s="1">
        <f t="shared" si="682"/>
        <v>0.57957575055059696</v>
      </c>
      <c r="I7256" s="1">
        <f t="shared" si="683"/>
        <v>5.7959254692660549E-5</v>
      </c>
    </row>
    <row r="7257" spans="4:9">
      <c r="D7257" s="1">
        <f t="shared" si="678"/>
        <v>7255</v>
      </c>
      <c r="E7257" s="1">
        <f t="shared" si="679"/>
        <v>1.7254</v>
      </c>
      <c r="F7257" s="1">
        <f t="shared" si="680"/>
        <v>0.57957575055059696</v>
      </c>
      <c r="G7257" s="1">
        <f t="shared" si="681"/>
        <v>1.7255</v>
      </c>
      <c r="H7257" s="1">
        <f t="shared" si="682"/>
        <v>0.57954216169226314</v>
      </c>
      <c r="I7257" s="1">
        <f t="shared" si="683"/>
        <v>5.7955895612143005E-5</v>
      </c>
    </row>
    <row r="7258" spans="4:9">
      <c r="D7258" s="1">
        <f t="shared" si="678"/>
        <v>7256</v>
      </c>
      <c r="E7258" s="1">
        <f t="shared" si="679"/>
        <v>1.7255</v>
      </c>
      <c r="F7258" s="1">
        <f t="shared" si="680"/>
        <v>0.57954216169226314</v>
      </c>
      <c r="G7258" s="1">
        <f t="shared" si="681"/>
        <v>1.7256</v>
      </c>
      <c r="H7258" s="1">
        <f t="shared" si="682"/>
        <v>0.57950857672693556</v>
      </c>
      <c r="I7258" s="1">
        <f t="shared" si="683"/>
        <v>5.7952536920959946E-5</v>
      </c>
    </row>
    <row r="7259" spans="4:9">
      <c r="D7259" s="1">
        <f t="shared" si="678"/>
        <v>7257</v>
      </c>
      <c r="E7259" s="1">
        <f t="shared" si="679"/>
        <v>1.7256</v>
      </c>
      <c r="F7259" s="1">
        <f t="shared" si="680"/>
        <v>0.57950857672693556</v>
      </c>
      <c r="G7259" s="1">
        <f t="shared" si="681"/>
        <v>1.7257</v>
      </c>
      <c r="H7259" s="1">
        <f t="shared" si="682"/>
        <v>0.57947499565393756</v>
      </c>
      <c r="I7259" s="1">
        <f t="shared" si="683"/>
        <v>5.7949178619043652E-5</v>
      </c>
    </row>
    <row r="7260" spans="4:9">
      <c r="D7260" s="1">
        <f t="shared" si="678"/>
        <v>7258</v>
      </c>
      <c r="E7260" s="1">
        <f t="shared" si="679"/>
        <v>1.7257</v>
      </c>
      <c r="F7260" s="1">
        <f t="shared" si="680"/>
        <v>0.57947499565393756</v>
      </c>
      <c r="G7260" s="1">
        <f t="shared" si="681"/>
        <v>1.7258</v>
      </c>
      <c r="H7260" s="1">
        <f t="shared" si="682"/>
        <v>0.57944141847259245</v>
      </c>
      <c r="I7260" s="1">
        <f t="shared" si="683"/>
        <v>5.7945820706326502E-5</v>
      </c>
    </row>
    <row r="7261" spans="4:9">
      <c r="D7261" s="1">
        <f t="shared" si="678"/>
        <v>7259</v>
      </c>
      <c r="E7261" s="1">
        <f t="shared" si="679"/>
        <v>1.7258</v>
      </c>
      <c r="F7261" s="1">
        <f t="shared" si="680"/>
        <v>0.57944141847259245</v>
      </c>
      <c r="G7261" s="1">
        <f t="shared" si="681"/>
        <v>1.7259</v>
      </c>
      <c r="H7261" s="1">
        <f t="shared" si="682"/>
        <v>0.57940784518222377</v>
      </c>
      <c r="I7261" s="1">
        <f t="shared" si="683"/>
        <v>5.7942463182740814E-5</v>
      </c>
    </row>
    <row r="7262" spans="4:9">
      <c r="D7262" s="1">
        <f t="shared" si="678"/>
        <v>7260</v>
      </c>
      <c r="E7262" s="1">
        <f t="shared" si="679"/>
        <v>1.7259</v>
      </c>
      <c r="F7262" s="1">
        <f t="shared" si="680"/>
        <v>0.57940784518222377</v>
      </c>
      <c r="G7262" s="1">
        <f t="shared" si="681"/>
        <v>1.726</v>
      </c>
      <c r="H7262" s="1">
        <f t="shared" si="682"/>
        <v>0.57937427578215528</v>
      </c>
      <c r="I7262" s="1">
        <f t="shared" si="683"/>
        <v>5.7939106048218948E-5</v>
      </c>
    </row>
    <row r="7263" spans="4:9">
      <c r="D7263" s="1">
        <f t="shared" si="678"/>
        <v>7261</v>
      </c>
      <c r="E7263" s="1">
        <f t="shared" si="679"/>
        <v>1.726</v>
      </c>
      <c r="F7263" s="1">
        <f t="shared" si="680"/>
        <v>0.57937427578215528</v>
      </c>
      <c r="G7263" s="1">
        <f t="shared" si="681"/>
        <v>1.7261000000000002</v>
      </c>
      <c r="H7263" s="1">
        <f t="shared" si="682"/>
        <v>0.57934071027171075</v>
      </c>
      <c r="I7263" s="1">
        <f t="shared" si="683"/>
        <v>5.7935749302693298E-5</v>
      </c>
    </row>
    <row r="7264" spans="4:9">
      <c r="D7264" s="1">
        <f t="shared" si="678"/>
        <v>7262</v>
      </c>
      <c r="E7264" s="1">
        <f t="shared" si="679"/>
        <v>1.7261000000000002</v>
      </c>
      <c r="F7264" s="1">
        <f t="shared" si="680"/>
        <v>0.57934071027171075</v>
      </c>
      <c r="G7264" s="1">
        <f t="shared" si="681"/>
        <v>1.7262</v>
      </c>
      <c r="H7264" s="1">
        <f t="shared" si="682"/>
        <v>0.57930714865021438</v>
      </c>
      <c r="I7264" s="1">
        <f t="shared" si="683"/>
        <v>5.7932392946096262E-5</v>
      </c>
    </row>
    <row r="7265" spans="4:9">
      <c r="D7265" s="1">
        <f t="shared" si="678"/>
        <v>7263</v>
      </c>
      <c r="E7265" s="1">
        <f t="shared" si="679"/>
        <v>1.7262</v>
      </c>
      <c r="F7265" s="1">
        <f t="shared" si="680"/>
        <v>0.57930714865021438</v>
      </c>
      <c r="G7265" s="1">
        <f t="shared" si="681"/>
        <v>1.7263000000000002</v>
      </c>
      <c r="H7265" s="1">
        <f t="shared" si="682"/>
        <v>0.57927359091699004</v>
      </c>
      <c r="I7265" s="1">
        <f t="shared" si="683"/>
        <v>5.7929036978360228E-5</v>
      </c>
    </row>
    <row r="7266" spans="4:9">
      <c r="D7266" s="1">
        <f t="shared" si="678"/>
        <v>7264</v>
      </c>
      <c r="E7266" s="1">
        <f t="shared" si="679"/>
        <v>1.7263000000000002</v>
      </c>
      <c r="F7266" s="1">
        <f t="shared" si="680"/>
        <v>0.57927359091699004</v>
      </c>
      <c r="G7266" s="1">
        <f t="shared" si="681"/>
        <v>1.7263999999999999</v>
      </c>
      <c r="H7266" s="1">
        <f t="shared" si="682"/>
        <v>0.5792400370713624</v>
      </c>
      <c r="I7266" s="1">
        <f t="shared" si="683"/>
        <v>5.7925681399417629E-5</v>
      </c>
    </row>
    <row r="7267" spans="4:9">
      <c r="D7267" s="1">
        <f t="shared" si="678"/>
        <v>7265</v>
      </c>
      <c r="E7267" s="1">
        <f t="shared" si="679"/>
        <v>1.7263999999999999</v>
      </c>
      <c r="F7267" s="1">
        <f t="shared" si="680"/>
        <v>0.5792400370713624</v>
      </c>
      <c r="G7267" s="1">
        <f t="shared" si="681"/>
        <v>1.7265000000000001</v>
      </c>
      <c r="H7267" s="1">
        <f t="shared" si="682"/>
        <v>0.57920648711265565</v>
      </c>
      <c r="I7267" s="1">
        <f t="shared" si="683"/>
        <v>5.7922326209200906E-5</v>
      </c>
    </row>
    <row r="7268" spans="4:9">
      <c r="D7268" s="1">
        <f t="shared" si="678"/>
        <v>7266</v>
      </c>
      <c r="E7268" s="1">
        <f t="shared" si="679"/>
        <v>1.7265000000000001</v>
      </c>
      <c r="F7268" s="1">
        <f t="shared" si="680"/>
        <v>0.57920648711265565</v>
      </c>
      <c r="G7268" s="1">
        <f t="shared" si="681"/>
        <v>1.7265999999999999</v>
      </c>
      <c r="H7268" s="1">
        <f t="shared" si="682"/>
        <v>0.57917294104019468</v>
      </c>
      <c r="I7268" s="1">
        <f t="shared" si="683"/>
        <v>5.791897140764252E-5</v>
      </c>
    </row>
    <row r="7269" spans="4:9">
      <c r="D7269" s="1">
        <f t="shared" si="678"/>
        <v>7267</v>
      </c>
      <c r="E7269" s="1">
        <f t="shared" si="679"/>
        <v>1.7265999999999999</v>
      </c>
      <c r="F7269" s="1">
        <f t="shared" si="680"/>
        <v>0.57917294104019468</v>
      </c>
      <c r="G7269" s="1">
        <f t="shared" si="681"/>
        <v>1.7267000000000001</v>
      </c>
      <c r="H7269" s="1">
        <f t="shared" si="682"/>
        <v>0.5791393988533039</v>
      </c>
      <c r="I7269" s="1">
        <f t="shared" si="683"/>
        <v>5.7915616994674939E-5</v>
      </c>
    </row>
    <row r="7270" spans="4:9">
      <c r="D7270" s="1">
        <f t="shared" si="678"/>
        <v>7268</v>
      </c>
      <c r="E7270" s="1">
        <f t="shared" si="679"/>
        <v>1.7267000000000001</v>
      </c>
      <c r="F7270" s="1">
        <f t="shared" si="680"/>
        <v>0.5791393988533039</v>
      </c>
      <c r="G7270" s="1">
        <f t="shared" si="681"/>
        <v>1.7267999999999999</v>
      </c>
      <c r="H7270" s="1">
        <f t="shared" si="682"/>
        <v>0.57910586055130886</v>
      </c>
      <c r="I7270" s="1">
        <f t="shared" si="683"/>
        <v>5.7912262970230644E-5</v>
      </c>
    </row>
    <row r="7271" spans="4:9">
      <c r="D7271" s="1">
        <f t="shared" si="678"/>
        <v>7269</v>
      </c>
      <c r="E7271" s="1">
        <f t="shared" si="679"/>
        <v>1.7267999999999999</v>
      </c>
      <c r="F7271" s="1">
        <f t="shared" si="680"/>
        <v>0.57910586055130886</v>
      </c>
      <c r="G7271" s="1">
        <f t="shared" si="681"/>
        <v>1.7269000000000001</v>
      </c>
      <c r="H7271" s="1">
        <f t="shared" si="682"/>
        <v>0.5790723261335341</v>
      </c>
      <c r="I7271" s="1">
        <f t="shared" si="683"/>
        <v>5.7908909334242157E-5</v>
      </c>
    </row>
    <row r="7272" spans="4:9">
      <c r="D7272" s="1">
        <f t="shared" si="678"/>
        <v>7270</v>
      </c>
      <c r="E7272" s="1">
        <f t="shared" si="679"/>
        <v>1.7269000000000001</v>
      </c>
      <c r="F7272" s="1">
        <f t="shared" si="680"/>
        <v>0.5790723261335341</v>
      </c>
      <c r="G7272" s="1">
        <f t="shared" si="681"/>
        <v>1.7269999999999999</v>
      </c>
      <c r="H7272" s="1">
        <f t="shared" si="682"/>
        <v>0.57903879559930516</v>
      </c>
      <c r="I7272" s="1">
        <f t="shared" si="683"/>
        <v>5.7905556086641966E-5</v>
      </c>
    </row>
    <row r="7273" spans="4:9">
      <c r="D7273" s="1">
        <f t="shared" si="678"/>
        <v>7271</v>
      </c>
      <c r="E7273" s="1">
        <f t="shared" si="679"/>
        <v>1.7269999999999999</v>
      </c>
      <c r="F7273" s="1">
        <f t="shared" si="680"/>
        <v>0.57903879559930516</v>
      </c>
      <c r="G7273" s="1">
        <f t="shared" si="681"/>
        <v>1.7271000000000001</v>
      </c>
      <c r="H7273" s="1">
        <f t="shared" si="682"/>
        <v>0.57900526894794735</v>
      </c>
      <c r="I7273" s="1">
        <f t="shared" si="683"/>
        <v>5.7902203227362628E-5</v>
      </c>
    </row>
    <row r="7274" spans="4:9">
      <c r="D7274" s="1">
        <f t="shared" si="678"/>
        <v>7272</v>
      </c>
      <c r="E7274" s="1">
        <f t="shared" si="679"/>
        <v>1.7271000000000001</v>
      </c>
      <c r="F7274" s="1">
        <f t="shared" si="680"/>
        <v>0.57900526894794735</v>
      </c>
      <c r="G7274" s="1">
        <f t="shared" si="681"/>
        <v>1.7272000000000001</v>
      </c>
      <c r="H7274" s="1">
        <f t="shared" si="682"/>
        <v>0.57897174617878644</v>
      </c>
      <c r="I7274" s="1">
        <f t="shared" si="683"/>
        <v>5.7898850756336697E-5</v>
      </c>
    </row>
    <row r="7275" spans="4:9">
      <c r="D7275" s="1">
        <f t="shared" ref="D7275:D7338" si="684">D7274+1</f>
        <v>7273</v>
      </c>
      <c r="E7275" s="1">
        <f t="shared" si="679"/>
        <v>1.7272000000000001</v>
      </c>
      <c r="F7275" s="1">
        <f t="shared" si="680"/>
        <v>0.57897174617878644</v>
      </c>
      <c r="G7275" s="1">
        <f t="shared" si="681"/>
        <v>1.7273000000000001</v>
      </c>
      <c r="H7275" s="1">
        <f t="shared" si="682"/>
        <v>0.57893822729114797</v>
      </c>
      <c r="I7275" s="1">
        <f t="shared" si="683"/>
        <v>5.7895498673496729E-5</v>
      </c>
    </row>
    <row r="7276" spans="4:9">
      <c r="D7276" s="1">
        <f t="shared" si="684"/>
        <v>7274</v>
      </c>
      <c r="E7276" s="1">
        <f t="shared" si="679"/>
        <v>1.7273000000000001</v>
      </c>
      <c r="F7276" s="1">
        <f t="shared" si="680"/>
        <v>0.57893822729114797</v>
      </c>
      <c r="G7276" s="1">
        <f t="shared" si="681"/>
        <v>1.7274</v>
      </c>
      <c r="H7276" s="1">
        <f t="shared" si="682"/>
        <v>0.57890471228435803</v>
      </c>
      <c r="I7276" s="1">
        <f t="shared" si="683"/>
        <v>5.7892146978775295E-5</v>
      </c>
    </row>
    <row r="7277" spans="4:9">
      <c r="D7277" s="1">
        <f t="shared" si="684"/>
        <v>7275</v>
      </c>
      <c r="E7277" s="1">
        <f t="shared" si="679"/>
        <v>1.7274</v>
      </c>
      <c r="F7277" s="1">
        <f t="shared" si="680"/>
        <v>0.57890471228435803</v>
      </c>
      <c r="G7277" s="1">
        <f t="shared" si="681"/>
        <v>1.7275</v>
      </c>
      <c r="H7277" s="1">
        <f t="shared" si="682"/>
        <v>0.57887120115774238</v>
      </c>
      <c r="I7277" s="1">
        <f t="shared" si="683"/>
        <v>5.7888795672105024E-5</v>
      </c>
    </row>
    <row r="7278" spans="4:9">
      <c r="D7278" s="1">
        <f t="shared" si="684"/>
        <v>7276</v>
      </c>
      <c r="E7278" s="1">
        <f t="shared" si="679"/>
        <v>1.7275</v>
      </c>
      <c r="F7278" s="1">
        <f t="shared" si="680"/>
        <v>0.57887120115774238</v>
      </c>
      <c r="G7278" s="1">
        <f t="shared" si="681"/>
        <v>1.7276</v>
      </c>
      <c r="H7278" s="1">
        <f t="shared" si="682"/>
        <v>0.57883769391062745</v>
      </c>
      <c r="I7278" s="1">
        <f t="shared" si="683"/>
        <v>5.7885444753418493E-5</v>
      </c>
    </row>
    <row r="7279" spans="4:9">
      <c r="D7279" s="1">
        <f t="shared" si="684"/>
        <v>7277</v>
      </c>
      <c r="E7279" s="1">
        <f t="shared" si="679"/>
        <v>1.7276</v>
      </c>
      <c r="F7279" s="1">
        <f t="shared" si="680"/>
        <v>0.57883769391062745</v>
      </c>
      <c r="G7279" s="1">
        <f t="shared" si="681"/>
        <v>1.7277</v>
      </c>
      <c r="H7279" s="1">
        <f t="shared" si="682"/>
        <v>0.57880419054233956</v>
      </c>
      <c r="I7279" s="1">
        <f t="shared" si="683"/>
        <v>5.7882094222648353E-5</v>
      </c>
    </row>
    <row r="7280" spans="4:9">
      <c r="D7280" s="1">
        <f t="shared" si="684"/>
        <v>7278</v>
      </c>
      <c r="E7280" s="1">
        <f t="shared" si="679"/>
        <v>1.7277</v>
      </c>
      <c r="F7280" s="1">
        <f t="shared" si="680"/>
        <v>0.57880419054233956</v>
      </c>
      <c r="G7280" s="1">
        <f t="shared" si="681"/>
        <v>1.7278</v>
      </c>
      <c r="H7280" s="1">
        <f t="shared" si="682"/>
        <v>0.57877069105220513</v>
      </c>
      <c r="I7280" s="1">
        <f t="shared" si="683"/>
        <v>5.7878744079727246E-5</v>
      </c>
    </row>
    <row r="7281" spans="4:9">
      <c r="D7281" s="1">
        <f t="shared" si="684"/>
        <v>7279</v>
      </c>
      <c r="E7281" s="1">
        <f t="shared" si="679"/>
        <v>1.7278</v>
      </c>
      <c r="F7281" s="1">
        <f t="shared" si="680"/>
        <v>0.57877069105220513</v>
      </c>
      <c r="G7281" s="1">
        <f t="shared" si="681"/>
        <v>1.7279</v>
      </c>
      <c r="H7281" s="1">
        <f t="shared" si="682"/>
        <v>0.57873719543955093</v>
      </c>
      <c r="I7281" s="1">
        <f t="shared" si="683"/>
        <v>5.7875394324587804E-5</v>
      </c>
    </row>
    <row r="7282" spans="4:9">
      <c r="D7282" s="1">
        <f t="shared" si="684"/>
        <v>7280</v>
      </c>
      <c r="E7282" s="1">
        <f t="shared" si="679"/>
        <v>1.7279</v>
      </c>
      <c r="F7282" s="1">
        <f t="shared" si="680"/>
        <v>0.57873719543955093</v>
      </c>
      <c r="G7282" s="1">
        <f t="shared" si="681"/>
        <v>1.728</v>
      </c>
      <c r="H7282" s="1">
        <f t="shared" si="682"/>
        <v>0.57870370370370372</v>
      </c>
      <c r="I7282" s="1">
        <f t="shared" si="683"/>
        <v>5.7872044957162739E-5</v>
      </c>
    </row>
    <row r="7283" spans="4:9">
      <c r="D7283" s="1">
        <f t="shared" si="684"/>
        <v>7281</v>
      </c>
      <c r="E7283" s="1">
        <f t="shared" si="679"/>
        <v>1.728</v>
      </c>
      <c r="F7283" s="1">
        <f t="shared" si="680"/>
        <v>0.57870370370370372</v>
      </c>
      <c r="G7283" s="1">
        <f t="shared" si="681"/>
        <v>1.7281</v>
      </c>
      <c r="H7283" s="1">
        <f t="shared" si="682"/>
        <v>0.57867021584399048</v>
      </c>
      <c r="I7283" s="1">
        <f t="shared" si="683"/>
        <v>5.7868695977384714E-5</v>
      </c>
    </row>
    <row r="7284" spans="4:9">
      <c r="D7284" s="1">
        <f t="shared" si="684"/>
        <v>7282</v>
      </c>
      <c r="E7284" s="1">
        <f t="shared" si="679"/>
        <v>1.7281</v>
      </c>
      <c r="F7284" s="1">
        <f t="shared" si="680"/>
        <v>0.57867021584399048</v>
      </c>
      <c r="G7284" s="1">
        <f t="shared" si="681"/>
        <v>1.7282000000000002</v>
      </c>
      <c r="H7284" s="1">
        <f t="shared" si="682"/>
        <v>0.57863673185973841</v>
      </c>
      <c r="I7284" s="1">
        <f t="shared" si="683"/>
        <v>5.7865347385186456E-5</v>
      </c>
    </row>
    <row r="7285" spans="4:9">
      <c r="D7285" s="1">
        <f t="shared" si="684"/>
        <v>7283</v>
      </c>
      <c r="E7285" s="1">
        <f t="shared" si="679"/>
        <v>1.7282000000000002</v>
      </c>
      <c r="F7285" s="1">
        <f t="shared" si="680"/>
        <v>0.57863673185973841</v>
      </c>
      <c r="G7285" s="1">
        <f t="shared" si="681"/>
        <v>1.7282999999999999</v>
      </c>
      <c r="H7285" s="1">
        <f t="shared" si="682"/>
        <v>0.57860325175027483</v>
      </c>
      <c r="I7285" s="1">
        <f t="shared" si="683"/>
        <v>5.7861999180500661E-5</v>
      </c>
    </row>
    <row r="7286" spans="4:9">
      <c r="D7286" s="1">
        <f t="shared" si="684"/>
        <v>7284</v>
      </c>
      <c r="E7286" s="1">
        <f t="shared" si="679"/>
        <v>1.7282999999999999</v>
      </c>
      <c r="F7286" s="1">
        <f t="shared" si="680"/>
        <v>0.57860325175027483</v>
      </c>
      <c r="G7286" s="1">
        <f t="shared" si="681"/>
        <v>1.7284000000000002</v>
      </c>
      <c r="H7286" s="1">
        <f t="shared" si="682"/>
        <v>0.57856977551492705</v>
      </c>
      <c r="I7286" s="1">
        <f t="shared" si="683"/>
        <v>5.7858651363260096E-5</v>
      </c>
    </row>
    <row r="7287" spans="4:9">
      <c r="D7287" s="1">
        <f t="shared" si="684"/>
        <v>7285</v>
      </c>
      <c r="E7287" s="1">
        <f t="shared" si="679"/>
        <v>1.7284000000000002</v>
      </c>
      <c r="F7287" s="1">
        <f t="shared" si="680"/>
        <v>0.57856977551492705</v>
      </c>
      <c r="G7287" s="1">
        <f t="shared" si="681"/>
        <v>1.7284999999999999</v>
      </c>
      <c r="H7287" s="1">
        <f t="shared" si="682"/>
        <v>0.57853630315302285</v>
      </c>
      <c r="I7287" s="1">
        <f t="shared" si="683"/>
        <v>5.78553039333975E-5</v>
      </c>
    </row>
    <row r="7288" spans="4:9">
      <c r="D7288" s="1">
        <f t="shared" si="684"/>
        <v>7286</v>
      </c>
      <c r="E7288" s="1">
        <f t="shared" si="679"/>
        <v>1.7284999999999999</v>
      </c>
      <c r="F7288" s="1">
        <f t="shared" si="680"/>
        <v>0.57853630315302285</v>
      </c>
      <c r="G7288" s="1">
        <f t="shared" si="681"/>
        <v>1.7286000000000001</v>
      </c>
      <c r="H7288" s="1">
        <f t="shared" si="682"/>
        <v>0.57850283466388985</v>
      </c>
      <c r="I7288" s="1">
        <f t="shared" si="683"/>
        <v>5.7851956890845639E-5</v>
      </c>
    </row>
    <row r="7289" spans="4:9">
      <c r="D7289" s="1">
        <f t="shared" si="684"/>
        <v>7287</v>
      </c>
      <c r="E7289" s="1">
        <f t="shared" si="679"/>
        <v>1.7286000000000001</v>
      </c>
      <c r="F7289" s="1">
        <f t="shared" si="680"/>
        <v>0.57850283466388985</v>
      </c>
      <c r="G7289" s="1">
        <f t="shared" si="681"/>
        <v>1.7286999999999999</v>
      </c>
      <c r="H7289" s="1">
        <f t="shared" si="682"/>
        <v>0.57846937004685606</v>
      </c>
      <c r="I7289" s="1">
        <f t="shared" si="683"/>
        <v>5.7848610235537292E-5</v>
      </c>
    </row>
    <row r="7290" spans="4:9">
      <c r="D7290" s="1">
        <f t="shared" si="684"/>
        <v>7288</v>
      </c>
      <c r="E7290" s="1">
        <f t="shared" si="679"/>
        <v>1.7286999999999999</v>
      </c>
      <c r="F7290" s="1">
        <f t="shared" si="680"/>
        <v>0.57846937004685606</v>
      </c>
      <c r="G7290" s="1">
        <f t="shared" si="681"/>
        <v>1.7288000000000001</v>
      </c>
      <c r="H7290" s="1">
        <f t="shared" si="682"/>
        <v>0.57843590930124933</v>
      </c>
      <c r="I7290" s="1">
        <f t="shared" si="683"/>
        <v>5.7845263967405272E-5</v>
      </c>
    </row>
    <row r="7291" spans="4:9">
      <c r="D7291" s="1">
        <f t="shared" si="684"/>
        <v>7289</v>
      </c>
      <c r="E7291" s="1">
        <f t="shared" si="679"/>
        <v>1.7288000000000001</v>
      </c>
      <c r="F7291" s="1">
        <f t="shared" si="680"/>
        <v>0.57843590930124933</v>
      </c>
      <c r="G7291" s="1">
        <f t="shared" si="681"/>
        <v>1.7288999999999999</v>
      </c>
      <c r="H7291" s="1">
        <f t="shared" si="682"/>
        <v>0.57840245242639832</v>
      </c>
      <c r="I7291" s="1">
        <f t="shared" si="683"/>
        <v>5.7841918086382387E-5</v>
      </c>
    </row>
    <row r="7292" spans="4:9">
      <c r="D7292" s="1">
        <f t="shared" si="684"/>
        <v>7290</v>
      </c>
      <c r="E7292" s="1">
        <f t="shared" si="679"/>
        <v>1.7288999999999999</v>
      </c>
      <c r="F7292" s="1">
        <f t="shared" si="680"/>
        <v>0.57840245242639832</v>
      </c>
      <c r="G7292" s="1">
        <f t="shared" si="681"/>
        <v>1.7290000000000001</v>
      </c>
      <c r="H7292" s="1">
        <f t="shared" si="682"/>
        <v>0.578368999421631</v>
      </c>
      <c r="I7292" s="1">
        <f t="shared" si="683"/>
        <v>5.7838572592401462E-5</v>
      </c>
    </row>
    <row r="7293" spans="4:9">
      <c r="D7293" s="1">
        <f t="shared" si="684"/>
        <v>7291</v>
      </c>
      <c r="E7293" s="1">
        <f t="shared" si="679"/>
        <v>1.7290000000000001</v>
      </c>
      <c r="F7293" s="1">
        <f t="shared" si="680"/>
        <v>0.578368999421631</v>
      </c>
      <c r="G7293" s="1">
        <f t="shared" si="681"/>
        <v>1.7291000000000001</v>
      </c>
      <c r="H7293" s="1">
        <f t="shared" si="682"/>
        <v>0.57833555028627603</v>
      </c>
      <c r="I7293" s="1">
        <f t="shared" si="683"/>
        <v>5.783522748539536E-5</v>
      </c>
    </row>
    <row r="7294" spans="4:9">
      <c r="D7294" s="1">
        <f t="shared" si="684"/>
        <v>7292</v>
      </c>
      <c r="E7294" s="1">
        <f t="shared" si="679"/>
        <v>1.7291000000000001</v>
      </c>
      <c r="F7294" s="1">
        <f t="shared" si="680"/>
        <v>0.57833555028627603</v>
      </c>
      <c r="G7294" s="1">
        <f t="shared" si="681"/>
        <v>1.7292000000000001</v>
      </c>
      <c r="H7294" s="1">
        <f t="shared" si="682"/>
        <v>0.57830210501966228</v>
      </c>
      <c r="I7294" s="1">
        <f t="shared" si="683"/>
        <v>5.7831882765296919E-5</v>
      </c>
    </row>
    <row r="7295" spans="4:9">
      <c r="D7295" s="1">
        <f t="shared" si="684"/>
        <v>7293</v>
      </c>
      <c r="E7295" s="1">
        <f t="shared" si="679"/>
        <v>1.7292000000000001</v>
      </c>
      <c r="F7295" s="1">
        <f t="shared" si="680"/>
        <v>0.57830210501966228</v>
      </c>
      <c r="G7295" s="1">
        <f t="shared" si="681"/>
        <v>1.7293000000000001</v>
      </c>
      <c r="H7295" s="1">
        <f t="shared" si="682"/>
        <v>0.5782686636211184</v>
      </c>
      <c r="I7295" s="1">
        <f t="shared" si="683"/>
        <v>5.7828538432039036E-5</v>
      </c>
    </row>
    <row r="7296" spans="4:9">
      <c r="D7296" s="1">
        <f t="shared" si="684"/>
        <v>7294</v>
      </c>
      <c r="E7296" s="1">
        <f t="shared" si="679"/>
        <v>1.7293000000000001</v>
      </c>
      <c r="F7296" s="1">
        <f t="shared" si="680"/>
        <v>0.5782686636211184</v>
      </c>
      <c r="G7296" s="1">
        <f t="shared" si="681"/>
        <v>1.7294</v>
      </c>
      <c r="H7296" s="1">
        <f t="shared" si="682"/>
        <v>0.57823522608997335</v>
      </c>
      <c r="I7296" s="1">
        <f t="shared" si="683"/>
        <v>5.782519448555459E-5</v>
      </c>
    </row>
    <row r="7297" spans="4:9">
      <c r="D7297" s="1">
        <f t="shared" si="684"/>
        <v>7295</v>
      </c>
      <c r="E7297" s="1">
        <f t="shared" si="679"/>
        <v>1.7294</v>
      </c>
      <c r="F7297" s="1">
        <f t="shared" si="680"/>
        <v>0.57823522608997335</v>
      </c>
      <c r="G7297" s="1">
        <f t="shared" si="681"/>
        <v>1.7295</v>
      </c>
      <c r="H7297" s="1">
        <f t="shared" si="682"/>
        <v>0.57820179242555647</v>
      </c>
      <c r="I7297" s="1">
        <f t="shared" si="683"/>
        <v>5.7821850925776497E-5</v>
      </c>
    </row>
    <row r="7298" spans="4:9">
      <c r="D7298" s="1">
        <f t="shared" si="684"/>
        <v>7296</v>
      </c>
      <c r="E7298" s="1">
        <f t="shared" si="679"/>
        <v>1.7295</v>
      </c>
      <c r="F7298" s="1">
        <f t="shared" si="680"/>
        <v>0.57820179242555647</v>
      </c>
      <c r="G7298" s="1">
        <f t="shared" si="681"/>
        <v>1.7296</v>
      </c>
      <c r="H7298" s="1">
        <f t="shared" si="682"/>
        <v>0.57816836262719706</v>
      </c>
      <c r="I7298" s="1">
        <f t="shared" si="683"/>
        <v>5.7818507752637686E-5</v>
      </c>
    </row>
    <row r="7299" spans="4:9">
      <c r="D7299" s="1">
        <f t="shared" si="684"/>
        <v>7297</v>
      </c>
      <c r="E7299" s="1">
        <f t="shared" si="679"/>
        <v>1.7296</v>
      </c>
      <c r="F7299" s="1">
        <f t="shared" si="680"/>
        <v>0.57816836262719706</v>
      </c>
      <c r="G7299" s="1">
        <f t="shared" si="681"/>
        <v>1.7297</v>
      </c>
      <c r="H7299" s="1">
        <f t="shared" si="682"/>
        <v>0.57813493669422444</v>
      </c>
      <c r="I7299" s="1">
        <f t="shared" si="683"/>
        <v>5.7815164966071078E-5</v>
      </c>
    </row>
    <row r="7300" spans="4:9">
      <c r="D7300" s="1">
        <f t="shared" si="684"/>
        <v>7298</v>
      </c>
      <c r="E7300" s="1">
        <f t="shared" ref="E7300:E7363" si="685">$A$2 + ($D7300-1)*$C$2</f>
        <v>1.7297</v>
      </c>
      <c r="F7300" s="1">
        <f t="shared" ref="F7300:F7363" si="686">1/E7300</f>
        <v>0.57813493669422444</v>
      </c>
      <c r="G7300" s="1">
        <f t="shared" ref="G7300:G7363" si="687">$A$2 + ($D7300)*$C$2</f>
        <v>1.7298</v>
      </c>
      <c r="H7300" s="1">
        <f t="shared" ref="H7300:H7363" si="688">1/G7300</f>
        <v>0.57810151462596837</v>
      </c>
      <c r="I7300" s="1">
        <f t="shared" ref="I7300:I7363" si="689">(F7300+H7300)/2*$C$2</f>
        <v>5.7811822566009643E-5</v>
      </c>
    </row>
    <row r="7301" spans="4:9">
      <c r="D7301" s="1">
        <f t="shared" si="684"/>
        <v>7299</v>
      </c>
      <c r="E7301" s="1">
        <f t="shared" si="685"/>
        <v>1.7298</v>
      </c>
      <c r="F7301" s="1">
        <f t="shared" si="686"/>
        <v>0.57810151462596837</v>
      </c>
      <c r="G7301" s="1">
        <f t="shared" si="687"/>
        <v>1.7299</v>
      </c>
      <c r="H7301" s="1">
        <f t="shared" si="688"/>
        <v>0.57806809642175849</v>
      </c>
      <c r="I7301" s="1">
        <f t="shared" si="689"/>
        <v>5.7808480552386349E-5</v>
      </c>
    </row>
    <row r="7302" spans="4:9">
      <c r="D7302" s="1">
        <f t="shared" si="684"/>
        <v>7300</v>
      </c>
      <c r="E7302" s="1">
        <f t="shared" si="685"/>
        <v>1.7299</v>
      </c>
      <c r="F7302" s="1">
        <f t="shared" si="686"/>
        <v>0.57806809642175849</v>
      </c>
      <c r="G7302" s="1">
        <f t="shared" si="687"/>
        <v>1.73</v>
      </c>
      <c r="H7302" s="1">
        <f t="shared" si="688"/>
        <v>0.5780346820809249</v>
      </c>
      <c r="I7302" s="1">
        <f t="shared" si="689"/>
        <v>5.7805138925134173E-5</v>
      </c>
    </row>
    <row r="7303" spans="4:9">
      <c r="D7303" s="1">
        <f t="shared" si="684"/>
        <v>7301</v>
      </c>
      <c r="E7303" s="1">
        <f t="shared" si="685"/>
        <v>1.73</v>
      </c>
      <c r="F7303" s="1">
        <f t="shared" si="686"/>
        <v>0.5780346820809249</v>
      </c>
      <c r="G7303" s="1">
        <f t="shared" si="687"/>
        <v>1.7301000000000002</v>
      </c>
      <c r="H7303" s="1">
        <f t="shared" si="688"/>
        <v>0.57800127160279746</v>
      </c>
      <c r="I7303" s="1">
        <f t="shared" si="689"/>
        <v>5.7801797684186118E-5</v>
      </c>
    </row>
    <row r="7304" spans="4:9">
      <c r="D7304" s="1">
        <f t="shared" si="684"/>
        <v>7302</v>
      </c>
      <c r="E7304" s="1">
        <f t="shared" si="685"/>
        <v>1.7301000000000002</v>
      </c>
      <c r="F7304" s="1">
        <f t="shared" si="686"/>
        <v>0.57800127160279746</v>
      </c>
      <c r="G7304" s="1">
        <f t="shared" si="687"/>
        <v>1.7302</v>
      </c>
      <c r="H7304" s="1">
        <f t="shared" si="688"/>
        <v>0.57796786498670671</v>
      </c>
      <c r="I7304" s="1">
        <f t="shared" si="689"/>
        <v>5.7798456829475213E-5</v>
      </c>
    </row>
    <row r="7305" spans="4:9">
      <c r="D7305" s="1">
        <f t="shared" si="684"/>
        <v>7303</v>
      </c>
      <c r="E7305" s="1">
        <f t="shared" si="685"/>
        <v>1.7302</v>
      </c>
      <c r="F7305" s="1">
        <f t="shared" si="686"/>
        <v>0.57796786498670671</v>
      </c>
      <c r="G7305" s="1">
        <f t="shared" si="687"/>
        <v>1.7303000000000002</v>
      </c>
      <c r="H7305" s="1">
        <f t="shared" si="688"/>
        <v>0.57793446223198286</v>
      </c>
      <c r="I7305" s="1">
        <f t="shared" si="689"/>
        <v>5.779511636093449E-5</v>
      </c>
    </row>
    <row r="7306" spans="4:9">
      <c r="D7306" s="1">
        <f t="shared" si="684"/>
        <v>7304</v>
      </c>
      <c r="E7306" s="1">
        <f t="shared" si="685"/>
        <v>1.7303000000000002</v>
      </c>
      <c r="F7306" s="1">
        <f t="shared" si="686"/>
        <v>0.57793446223198286</v>
      </c>
      <c r="G7306" s="1">
        <f t="shared" si="687"/>
        <v>1.7303999999999999</v>
      </c>
      <c r="H7306" s="1">
        <f t="shared" si="688"/>
        <v>0.57790106333795654</v>
      </c>
      <c r="I7306" s="1">
        <f t="shared" si="689"/>
        <v>5.7791776278496964E-5</v>
      </c>
    </row>
    <row r="7307" spans="4:9">
      <c r="D7307" s="1">
        <f t="shared" si="684"/>
        <v>7305</v>
      </c>
      <c r="E7307" s="1">
        <f t="shared" si="685"/>
        <v>1.7303999999999999</v>
      </c>
      <c r="F7307" s="1">
        <f t="shared" si="686"/>
        <v>0.57790106333795654</v>
      </c>
      <c r="G7307" s="1">
        <f t="shared" si="687"/>
        <v>1.7305000000000001</v>
      </c>
      <c r="H7307" s="1">
        <f t="shared" si="688"/>
        <v>0.5778676683039583</v>
      </c>
      <c r="I7307" s="1">
        <f t="shared" si="689"/>
        <v>5.7788436582095741E-5</v>
      </c>
    </row>
    <row r="7308" spans="4:9">
      <c r="D7308" s="1">
        <f t="shared" si="684"/>
        <v>7306</v>
      </c>
      <c r="E7308" s="1">
        <f t="shared" si="685"/>
        <v>1.7305000000000001</v>
      </c>
      <c r="F7308" s="1">
        <f t="shared" si="686"/>
        <v>0.5778676683039583</v>
      </c>
      <c r="G7308" s="1">
        <f t="shared" si="687"/>
        <v>1.7305999999999999</v>
      </c>
      <c r="H7308" s="1">
        <f t="shared" si="688"/>
        <v>0.57783427712931934</v>
      </c>
      <c r="I7308" s="1">
        <f t="shared" si="689"/>
        <v>5.7785097271663878E-5</v>
      </c>
    </row>
    <row r="7309" spans="4:9">
      <c r="D7309" s="1">
        <f t="shared" si="684"/>
        <v>7307</v>
      </c>
      <c r="E7309" s="1">
        <f t="shared" si="685"/>
        <v>1.7305999999999999</v>
      </c>
      <c r="F7309" s="1">
        <f t="shared" si="686"/>
        <v>0.57783427712931934</v>
      </c>
      <c r="G7309" s="1">
        <f t="shared" si="687"/>
        <v>1.7307000000000001</v>
      </c>
      <c r="H7309" s="1">
        <f t="shared" si="688"/>
        <v>0.5778008898133703</v>
      </c>
      <c r="I7309" s="1">
        <f t="shared" si="689"/>
        <v>5.7781758347134486E-5</v>
      </c>
    </row>
    <row r="7310" spans="4:9">
      <c r="D7310" s="1">
        <f t="shared" si="684"/>
        <v>7308</v>
      </c>
      <c r="E7310" s="1">
        <f t="shared" si="685"/>
        <v>1.7307000000000001</v>
      </c>
      <c r="F7310" s="1">
        <f t="shared" si="686"/>
        <v>0.5778008898133703</v>
      </c>
      <c r="G7310" s="1">
        <f t="shared" si="687"/>
        <v>1.7307999999999999</v>
      </c>
      <c r="H7310" s="1">
        <f t="shared" si="688"/>
        <v>0.57776750635544261</v>
      </c>
      <c r="I7310" s="1">
        <f t="shared" si="689"/>
        <v>5.7778419808440657E-5</v>
      </c>
    </row>
    <row r="7311" spans="4:9">
      <c r="D7311" s="1">
        <f t="shared" si="684"/>
        <v>7309</v>
      </c>
      <c r="E7311" s="1">
        <f t="shared" si="685"/>
        <v>1.7307999999999999</v>
      </c>
      <c r="F7311" s="1">
        <f t="shared" si="686"/>
        <v>0.57776750635544261</v>
      </c>
      <c r="G7311" s="1">
        <f t="shared" si="687"/>
        <v>1.7309000000000001</v>
      </c>
      <c r="H7311" s="1">
        <f t="shared" si="688"/>
        <v>0.57773412675486735</v>
      </c>
      <c r="I7311" s="1">
        <f t="shared" si="689"/>
        <v>5.7775081655515508E-5</v>
      </c>
    </row>
    <row r="7312" spans="4:9">
      <c r="D7312" s="1">
        <f t="shared" si="684"/>
        <v>7310</v>
      </c>
      <c r="E7312" s="1">
        <f t="shared" si="685"/>
        <v>1.7309000000000001</v>
      </c>
      <c r="F7312" s="1">
        <f t="shared" si="686"/>
        <v>0.57773412675486735</v>
      </c>
      <c r="G7312" s="1">
        <f t="shared" si="687"/>
        <v>1.7309999999999999</v>
      </c>
      <c r="H7312" s="1">
        <f t="shared" si="688"/>
        <v>0.5777007510109764</v>
      </c>
      <c r="I7312" s="1">
        <f t="shared" si="689"/>
        <v>5.7771743888292185E-5</v>
      </c>
    </row>
    <row r="7313" spans="4:9">
      <c r="D7313" s="1">
        <f t="shared" si="684"/>
        <v>7311</v>
      </c>
      <c r="E7313" s="1">
        <f t="shared" si="685"/>
        <v>1.7309999999999999</v>
      </c>
      <c r="F7313" s="1">
        <f t="shared" si="686"/>
        <v>0.5777007510109764</v>
      </c>
      <c r="G7313" s="1">
        <f t="shared" si="687"/>
        <v>1.7311000000000001</v>
      </c>
      <c r="H7313" s="1">
        <f t="shared" si="688"/>
        <v>0.57766737912310084</v>
      </c>
      <c r="I7313" s="1">
        <f t="shared" si="689"/>
        <v>5.7768406506703868E-5</v>
      </c>
    </row>
    <row r="7314" spans="4:9">
      <c r="D7314" s="1">
        <f t="shared" si="684"/>
        <v>7312</v>
      </c>
      <c r="E7314" s="1">
        <f t="shared" si="685"/>
        <v>1.7311000000000001</v>
      </c>
      <c r="F7314" s="1">
        <f t="shared" si="686"/>
        <v>0.57766737912310084</v>
      </c>
      <c r="G7314" s="1">
        <f t="shared" si="687"/>
        <v>1.7312000000000001</v>
      </c>
      <c r="H7314" s="1">
        <f t="shared" si="688"/>
        <v>0.577634011090573</v>
      </c>
      <c r="I7314" s="1">
        <f t="shared" si="689"/>
        <v>5.7765069510683701E-5</v>
      </c>
    </row>
    <row r="7315" spans="4:9">
      <c r="D7315" s="1">
        <f t="shared" si="684"/>
        <v>7313</v>
      </c>
      <c r="E7315" s="1">
        <f t="shared" si="685"/>
        <v>1.7312000000000001</v>
      </c>
      <c r="F7315" s="1">
        <f t="shared" si="686"/>
        <v>0.577634011090573</v>
      </c>
      <c r="G7315" s="1">
        <f t="shared" si="687"/>
        <v>1.7313000000000001</v>
      </c>
      <c r="H7315" s="1">
        <f t="shared" si="688"/>
        <v>0.5776006469127245</v>
      </c>
      <c r="I7315" s="1">
        <f t="shared" si="689"/>
        <v>5.7761732900164878E-5</v>
      </c>
    </row>
    <row r="7316" spans="4:9">
      <c r="D7316" s="1">
        <f t="shared" si="684"/>
        <v>7314</v>
      </c>
      <c r="E7316" s="1">
        <f t="shared" si="685"/>
        <v>1.7313000000000001</v>
      </c>
      <c r="F7316" s="1">
        <f t="shared" si="686"/>
        <v>0.5776006469127245</v>
      </c>
      <c r="G7316" s="1">
        <f t="shared" si="687"/>
        <v>1.7314000000000001</v>
      </c>
      <c r="H7316" s="1">
        <f t="shared" si="688"/>
        <v>0.57756728658888756</v>
      </c>
      <c r="I7316" s="1">
        <f t="shared" si="689"/>
        <v>5.7758396675080605E-5</v>
      </c>
    </row>
    <row r="7317" spans="4:9">
      <c r="D7317" s="1">
        <f t="shared" si="684"/>
        <v>7315</v>
      </c>
      <c r="E7317" s="1">
        <f t="shared" si="685"/>
        <v>1.7314000000000001</v>
      </c>
      <c r="F7317" s="1">
        <f t="shared" si="686"/>
        <v>0.57756728658888756</v>
      </c>
      <c r="G7317" s="1">
        <f t="shared" si="687"/>
        <v>1.7315</v>
      </c>
      <c r="H7317" s="1">
        <f t="shared" si="688"/>
        <v>0.57753393011839449</v>
      </c>
      <c r="I7317" s="1">
        <f t="shared" si="689"/>
        <v>5.7755060835364102E-5</v>
      </c>
    </row>
    <row r="7318" spans="4:9">
      <c r="D7318" s="1">
        <f t="shared" si="684"/>
        <v>7316</v>
      </c>
      <c r="E7318" s="1">
        <f t="shared" si="685"/>
        <v>1.7315</v>
      </c>
      <c r="F7318" s="1">
        <f t="shared" si="686"/>
        <v>0.57753393011839449</v>
      </c>
      <c r="G7318" s="1">
        <f t="shared" si="687"/>
        <v>1.7316</v>
      </c>
      <c r="H7318" s="1">
        <f t="shared" si="688"/>
        <v>0.57750057750057748</v>
      </c>
      <c r="I7318" s="1">
        <f t="shared" si="689"/>
        <v>5.7751725380948595E-5</v>
      </c>
    </row>
    <row r="7319" spans="4:9">
      <c r="D7319" s="1">
        <f t="shared" si="684"/>
        <v>7317</v>
      </c>
      <c r="E7319" s="1">
        <f t="shared" si="685"/>
        <v>1.7316</v>
      </c>
      <c r="F7319" s="1">
        <f t="shared" si="686"/>
        <v>0.57750057750057748</v>
      </c>
      <c r="G7319" s="1">
        <f t="shared" si="687"/>
        <v>1.7317</v>
      </c>
      <c r="H7319" s="1">
        <f t="shared" si="688"/>
        <v>0.5774672287347693</v>
      </c>
      <c r="I7319" s="1">
        <f t="shared" si="689"/>
        <v>5.7748390311767339E-5</v>
      </c>
    </row>
    <row r="7320" spans="4:9">
      <c r="D7320" s="1">
        <f t="shared" si="684"/>
        <v>7318</v>
      </c>
      <c r="E7320" s="1">
        <f t="shared" si="685"/>
        <v>1.7317</v>
      </c>
      <c r="F7320" s="1">
        <f t="shared" si="686"/>
        <v>0.5774672287347693</v>
      </c>
      <c r="G7320" s="1">
        <f t="shared" si="687"/>
        <v>1.7318</v>
      </c>
      <c r="H7320" s="1">
        <f t="shared" si="688"/>
        <v>0.57743388382030258</v>
      </c>
      <c r="I7320" s="1">
        <f t="shared" si="689"/>
        <v>5.7745055627753594E-5</v>
      </c>
    </row>
    <row r="7321" spans="4:9">
      <c r="D7321" s="1">
        <f t="shared" si="684"/>
        <v>7319</v>
      </c>
      <c r="E7321" s="1">
        <f t="shared" si="685"/>
        <v>1.7318</v>
      </c>
      <c r="F7321" s="1">
        <f t="shared" si="686"/>
        <v>0.57743388382030258</v>
      </c>
      <c r="G7321" s="1">
        <f t="shared" si="687"/>
        <v>1.7319</v>
      </c>
      <c r="H7321" s="1">
        <f t="shared" si="688"/>
        <v>0.5774005427565102</v>
      </c>
      <c r="I7321" s="1">
        <f t="shared" si="689"/>
        <v>5.7741721328840634E-5</v>
      </c>
    </row>
    <row r="7322" spans="4:9">
      <c r="D7322" s="1">
        <f t="shared" si="684"/>
        <v>7320</v>
      </c>
      <c r="E7322" s="1">
        <f t="shared" si="685"/>
        <v>1.7319</v>
      </c>
      <c r="F7322" s="1">
        <f t="shared" si="686"/>
        <v>0.5774005427565102</v>
      </c>
      <c r="G7322" s="1">
        <f t="shared" si="687"/>
        <v>1.732</v>
      </c>
      <c r="H7322" s="1">
        <f t="shared" si="688"/>
        <v>0.57736720554272514</v>
      </c>
      <c r="I7322" s="1">
        <f t="shared" si="689"/>
        <v>5.7738387414961767E-5</v>
      </c>
    </row>
    <row r="7323" spans="4:9">
      <c r="D7323" s="1">
        <f t="shared" si="684"/>
        <v>7321</v>
      </c>
      <c r="E7323" s="1">
        <f t="shared" si="685"/>
        <v>1.732</v>
      </c>
      <c r="F7323" s="1">
        <f t="shared" si="686"/>
        <v>0.57736720554272514</v>
      </c>
      <c r="G7323" s="1">
        <f t="shared" si="687"/>
        <v>1.7321</v>
      </c>
      <c r="H7323" s="1">
        <f t="shared" si="688"/>
        <v>0.57733387217828069</v>
      </c>
      <c r="I7323" s="1">
        <f t="shared" si="689"/>
        <v>5.7735053886050294E-5</v>
      </c>
    </row>
    <row r="7324" spans="4:9">
      <c r="D7324" s="1">
        <f t="shared" si="684"/>
        <v>7322</v>
      </c>
      <c r="E7324" s="1">
        <f t="shared" si="685"/>
        <v>1.7321</v>
      </c>
      <c r="F7324" s="1">
        <f t="shared" si="686"/>
        <v>0.57733387217828069</v>
      </c>
      <c r="G7324" s="1">
        <f t="shared" si="687"/>
        <v>1.7322000000000002</v>
      </c>
      <c r="H7324" s="1">
        <f t="shared" si="688"/>
        <v>0.57730054266251007</v>
      </c>
      <c r="I7324" s="1">
        <f t="shared" si="689"/>
        <v>5.7731720742039544E-5</v>
      </c>
    </row>
    <row r="7325" spans="4:9">
      <c r="D7325" s="1">
        <f t="shared" si="684"/>
        <v>7323</v>
      </c>
      <c r="E7325" s="1">
        <f t="shared" si="685"/>
        <v>1.7322000000000002</v>
      </c>
      <c r="F7325" s="1">
        <f t="shared" si="686"/>
        <v>0.57730054266251007</v>
      </c>
      <c r="G7325" s="1">
        <f t="shared" si="687"/>
        <v>1.7323</v>
      </c>
      <c r="H7325" s="1">
        <f t="shared" si="688"/>
        <v>0.57726721699474692</v>
      </c>
      <c r="I7325" s="1">
        <f t="shared" si="689"/>
        <v>5.7728387982862851E-5</v>
      </c>
    </row>
    <row r="7326" spans="4:9">
      <c r="D7326" s="1">
        <f t="shared" si="684"/>
        <v>7324</v>
      </c>
      <c r="E7326" s="1">
        <f t="shared" si="685"/>
        <v>1.7323</v>
      </c>
      <c r="F7326" s="1">
        <f t="shared" si="686"/>
        <v>0.57726721699474692</v>
      </c>
      <c r="G7326" s="1">
        <f t="shared" si="687"/>
        <v>1.7324000000000002</v>
      </c>
      <c r="H7326" s="1">
        <f t="shared" si="688"/>
        <v>0.57723389517432455</v>
      </c>
      <c r="I7326" s="1">
        <f t="shared" si="689"/>
        <v>5.7725055608453579E-5</v>
      </c>
    </row>
    <row r="7327" spans="4:9">
      <c r="D7327" s="1">
        <f t="shared" si="684"/>
        <v>7325</v>
      </c>
      <c r="E7327" s="1">
        <f t="shared" si="685"/>
        <v>1.7324000000000002</v>
      </c>
      <c r="F7327" s="1">
        <f t="shared" si="686"/>
        <v>0.57723389517432455</v>
      </c>
      <c r="G7327" s="1">
        <f t="shared" si="687"/>
        <v>1.7324999999999999</v>
      </c>
      <c r="H7327" s="1">
        <f t="shared" si="688"/>
        <v>0.57720057720057727</v>
      </c>
      <c r="I7327" s="1">
        <f t="shared" si="689"/>
        <v>5.7721723618745096E-5</v>
      </c>
    </row>
    <row r="7328" spans="4:9">
      <c r="D7328" s="1">
        <f t="shared" si="684"/>
        <v>7326</v>
      </c>
      <c r="E7328" s="1">
        <f t="shared" si="685"/>
        <v>1.7324999999999999</v>
      </c>
      <c r="F7328" s="1">
        <f t="shared" si="686"/>
        <v>0.57720057720057727</v>
      </c>
      <c r="G7328" s="1">
        <f t="shared" si="687"/>
        <v>1.7326000000000001</v>
      </c>
      <c r="H7328" s="1">
        <f t="shared" si="688"/>
        <v>0.5771672630728385</v>
      </c>
      <c r="I7328" s="1">
        <f t="shared" si="689"/>
        <v>5.7718392013670798E-5</v>
      </c>
    </row>
    <row r="7329" spans="4:9">
      <c r="D7329" s="1">
        <f t="shared" si="684"/>
        <v>7327</v>
      </c>
      <c r="E7329" s="1">
        <f t="shared" si="685"/>
        <v>1.7326000000000001</v>
      </c>
      <c r="F7329" s="1">
        <f t="shared" si="686"/>
        <v>0.5771672630728385</v>
      </c>
      <c r="G7329" s="1">
        <f t="shared" si="687"/>
        <v>1.7326999999999999</v>
      </c>
      <c r="H7329" s="1">
        <f t="shared" si="688"/>
        <v>0.57713395279044266</v>
      </c>
      <c r="I7329" s="1">
        <f t="shared" si="689"/>
        <v>5.7715060793164067E-5</v>
      </c>
    </row>
    <row r="7330" spans="4:9">
      <c r="D7330" s="1">
        <f t="shared" si="684"/>
        <v>7328</v>
      </c>
      <c r="E7330" s="1">
        <f t="shared" si="685"/>
        <v>1.7326999999999999</v>
      </c>
      <c r="F7330" s="1">
        <f t="shared" si="686"/>
        <v>0.57713395279044266</v>
      </c>
      <c r="G7330" s="1">
        <f t="shared" si="687"/>
        <v>1.7328000000000001</v>
      </c>
      <c r="H7330" s="1">
        <f t="shared" si="688"/>
        <v>0.57710064635272385</v>
      </c>
      <c r="I7330" s="1">
        <f t="shared" si="689"/>
        <v>5.7711729957158321E-5</v>
      </c>
    </row>
    <row r="7331" spans="4:9">
      <c r="D7331" s="1">
        <f t="shared" si="684"/>
        <v>7329</v>
      </c>
      <c r="E7331" s="1">
        <f t="shared" si="685"/>
        <v>1.7328000000000001</v>
      </c>
      <c r="F7331" s="1">
        <f t="shared" si="686"/>
        <v>0.57710064635272385</v>
      </c>
      <c r="G7331" s="1">
        <f t="shared" si="687"/>
        <v>1.7328999999999999</v>
      </c>
      <c r="H7331" s="1">
        <f t="shared" si="688"/>
        <v>0.57706734375901669</v>
      </c>
      <c r="I7331" s="1">
        <f t="shared" si="689"/>
        <v>5.7708399505587029E-5</v>
      </c>
    </row>
    <row r="7332" spans="4:9">
      <c r="D7332" s="1">
        <f t="shared" si="684"/>
        <v>7330</v>
      </c>
      <c r="E7332" s="1">
        <f t="shared" si="685"/>
        <v>1.7328999999999999</v>
      </c>
      <c r="F7332" s="1">
        <f t="shared" si="686"/>
        <v>0.57706734375901669</v>
      </c>
      <c r="G7332" s="1">
        <f t="shared" si="687"/>
        <v>1.7330000000000001</v>
      </c>
      <c r="H7332" s="1">
        <f t="shared" si="688"/>
        <v>0.57703404500865552</v>
      </c>
      <c r="I7332" s="1">
        <f t="shared" si="689"/>
        <v>5.7705069438383609E-5</v>
      </c>
    </row>
    <row r="7333" spans="4:9">
      <c r="D7333" s="1">
        <f t="shared" si="684"/>
        <v>7331</v>
      </c>
      <c r="E7333" s="1">
        <f t="shared" si="685"/>
        <v>1.7330000000000001</v>
      </c>
      <c r="F7333" s="1">
        <f t="shared" si="686"/>
        <v>0.57703404500865552</v>
      </c>
      <c r="G7333" s="1">
        <f t="shared" si="687"/>
        <v>1.7331000000000001</v>
      </c>
      <c r="H7333" s="1">
        <f t="shared" si="688"/>
        <v>0.57700075010097507</v>
      </c>
      <c r="I7333" s="1">
        <f t="shared" si="689"/>
        <v>5.770173975548153E-5</v>
      </c>
    </row>
    <row r="7334" spans="4:9">
      <c r="D7334" s="1">
        <f t="shared" si="684"/>
        <v>7332</v>
      </c>
      <c r="E7334" s="1">
        <f t="shared" si="685"/>
        <v>1.7331000000000001</v>
      </c>
      <c r="F7334" s="1">
        <f t="shared" si="686"/>
        <v>0.57700075010097507</v>
      </c>
      <c r="G7334" s="1">
        <f t="shared" si="687"/>
        <v>1.7332000000000001</v>
      </c>
      <c r="H7334" s="1">
        <f t="shared" si="688"/>
        <v>0.57696745903531044</v>
      </c>
      <c r="I7334" s="1">
        <f t="shared" si="689"/>
        <v>5.7698410456814278E-5</v>
      </c>
    </row>
    <row r="7335" spans="4:9">
      <c r="D7335" s="1">
        <f t="shared" si="684"/>
        <v>7333</v>
      </c>
      <c r="E7335" s="1">
        <f t="shared" si="685"/>
        <v>1.7332000000000001</v>
      </c>
      <c r="F7335" s="1">
        <f t="shared" si="686"/>
        <v>0.57696745903531044</v>
      </c>
      <c r="G7335" s="1">
        <f t="shared" si="687"/>
        <v>1.7333000000000001</v>
      </c>
      <c r="H7335" s="1">
        <f t="shared" si="688"/>
        <v>0.57693417181099638</v>
      </c>
      <c r="I7335" s="1">
        <f t="shared" si="689"/>
        <v>5.7695081542315342E-5</v>
      </c>
    </row>
    <row r="7336" spans="4:9">
      <c r="D7336" s="1">
        <f t="shared" si="684"/>
        <v>7334</v>
      </c>
      <c r="E7336" s="1">
        <f t="shared" si="685"/>
        <v>1.7333000000000001</v>
      </c>
      <c r="F7336" s="1">
        <f t="shared" si="686"/>
        <v>0.57693417181099638</v>
      </c>
      <c r="G7336" s="1">
        <f t="shared" si="687"/>
        <v>1.7334000000000001</v>
      </c>
      <c r="H7336" s="1">
        <f t="shared" si="688"/>
        <v>0.5769008884273682</v>
      </c>
      <c r="I7336" s="1">
        <f t="shared" si="689"/>
        <v>5.7691753011918228E-5</v>
      </c>
    </row>
    <row r="7337" spans="4:9">
      <c r="D7337" s="1">
        <f t="shared" si="684"/>
        <v>7335</v>
      </c>
      <c r="E7337" s="1">
        <f t="shared" si="685"/>
        <v>1.7334000000000001</v>
      </c>
      <c r="F7337" s="1">
        <f t="shared" si="686"/>
        <v>0.5769008884273682</v>
      </c>
      <c r="G7337" s="1">
        <f t="shared" si="687"/>
        <v>1.7335</v>
      </c>
      <c r="H7337" s="1">
        <f t="shared" si="688"/>
        <v>0.57686760888376121</v>
      </c>
      <c r="I7337" s="1">
        <f t="shared" si="689"/>
        <v>5.7688424865556481E-5</v>
      </c>
    </row>
    <row r="7338" spans="4:9">
      <c r="D7338" s="1">
        <f t="shared" si="684"/>
        <v>7336</v>
      </c>
      <c r="E7338" s="1">
        <f t="shared" si="685"/>
        <v>1.7335</v>
      </c>
      <c r="F7338" s="1">
        <f t="shared" si="686"/>
        <v>0.57686760888376121</v>
      </c>
      <c r="G7338" s="1">
        <f t="shared" si="687"/>
        <v>1.7336</v>
      </c>
      <c r="H7338" s="1">
        <f t="shared" si="688"/>
        <v>0.57683433317951083</v>
      </c>
      <c r="I7338" s="1">
        <f t="shared" si="689"/>
        <v>5.7685097103163612E-5</v>
      </c>
    </row>
    <row r="7339" spans="4:9">
      <c r="D7339" s="1">
        <f t="shared" ref="D7339:D7402" si="690">D7338+1</f>
        <v>7337</v>
      </c>
      <c r="E7339" s="1">
        <f t="shared" si="685"/>
        <v>1.7336</v>
      </c>
      <c r="F7339" s="1">
        <f t="shared" si="686"/>
        <v>0.57683433317951083</v>
      </c>
      <c r="G7339" s="1">
        <f t="shared" si="687"/>
        <v>1.7337</v>
      </c>
      <c r="H7339" s="1">
        <f t="shared" si="688"/>
        <v>0.57680106131395281</v>
      </c>
      <c r="I7339" s="1">
        <f t="shared" si="689"/>
        <v>5.7681769724673186E-5</v>
      </c>
    </row>
    <row r="7340" spans="4:9">
      <c r="D7340" s="1">
        <f t="shared" si="690"/>
        <v>7338</v>
      </c>
      <c r="E7340" s="1">
        <f t="shared" si="685"/>
        <v>1.7337</v>
      </c>
      <c r="F7340" s="1">
        <f t="shared" si="686"/>
        <v>0.57680106131395281</v>
      </c>
      <c r="G7340" s="1">
        <f t="shared" si="687"/>
        <v>1.7338</v>
      </c>
      <c r="H7340" s="1">
        <f t="shared" si="688"/>
        <v>0.57676779328642291</v>
      </c>
      <c r="I7340" s="1">
        <f t="shared" si="689"/>
        <v>5.7678442730018789E-5</v>
      </c>
    </row>
    <row r="7341" spans="4:9">
      <c r="D7341" s="1">
        <f t="shared" si="690"/>
        <v>7339</v>
      </c>
      <c r="E7341" s="1">
        <f t="shared" si="685"/>
        <v>1.7338</v>
      </c>
      <c r="F7341" s="1">
        <f t="shared" si="686"/>
        <v>0.57676779328642291</v>
      </c>
      <c r="G7341" s="1">
        <f t="shared" si="687"/>
        <v>1.7339</v>
      </c>
      <c r="H7341" s="1">
        <f t="shared" si="688"/>
        <v>0.576734529096257</v>
      </c>
      <c r="I7341" s="1">
        <f t="shared" si="689"/>
        <v>5.7675116119134001E-5</v>
      </c>
    </row>
    <row r="7342" spans="4:9">
      <c r="D7342" s="1">
        <f t="shared" si="690"/>
        <v>7340</v>
      </c>
      <c r="E7342" s="1">
        <f t="shared" si="685"/>
        <v>1.7339</v>
      </c>
      <c r="F7342" s="1">
        <f t="shared" si="686"/>
        <v>0.576734529096257</v>
      </c>
      <c r="G7342" s="1">
        <f t="shared" si="687"/>
        <v>1.734</v>
      </c>
      <c r="H7342" s="1">
        <f t="shared" si="688"/>
        <v>0.57670126874279126</v>
      </c>
      <c r="I7342" s="1">
        <f t="shared" si="689"/>
        <v>5.7671789891952408E-5</v>
      </c>
    </row>
    <row r="7343" spans="4:9">
      <c r="D7343" s="1">
        <f t="shared" si="690"/>
        <v>7341</v>
      </c>
      <c r="E7343" s="1">
        <f t="shared" si="685"/>
        <v>1.734</v>
      </c>
      <c r="F7343" s="1">
        <f t="shared" si="686"/>
        <v>0.57670126874279126</v>
      </c>
      <c r="G7343" s="1">
        <f t="shared" si="687"/>
        <v>1.7341000000000002</v>
      </c>
      <c r="H7343" s="1">
        <f t="shared" si="688"/>
        <v>0.57666801222536179</v>
      </c>
      <c r="I7343" s="1">
        <f t="shared" si="689"/>
        <v>5.7668464048407655E-5</v>
      </c>
    </row>
    <row r="7344" spans="4:9">
      <c r="D7344" s="1">
        <f t="shared" si="690"/>
        <v>7342</v>
      </c>
      <c r="E7344" s="1">
        <f t="shared" si="685"/>
        <v>1.7341000000000002</v>
      </c>
      <c r="F7344" s="1">
        <f t="shared" si="686"/>
        <v>0.57666801222536179</v>
      </c>
      <c r="G7344" s="1">
        <f t="shared" si="687"/>
        <v>1.7342</v>
      </c>
      <c r="H7344" s="1">
        <f t="shared" si="688"/>
        <v>0.57663475954330523</v>
      </c>
      <c r="I7344" s="1">
        <f t="shared" si="689"/>
        <v>5.7665138588433357E-5</v>
      </c>
    </row>
    <row r="7345" spans="4:9">
      <c r="D7345" s="1">
        <f t="shared" si="690"/>
        <v>7343</v>
      </c>
      <c r="E7345" s="1">
        <f t="shared" si="685"/>
        <v>1.7342</v>
      </c>
      <c r="F7345" s="1">
        <f t="shared" si="686"/>
        <v>0.57663475954330523</v>
      </c>
      <c r="G7345" s="1">
        <f t="shared" si="687"/>
        <v>1.7343000000000002</v>
      </c>
      <c r="H7345" s="1">
        <f t="shared" si="688"/>
        <v>0.576601510695958</v>
      </c>
      <c r="I7345" s="1">
        <f t="shared" si="689"/>
        <v>5.7661813511963159E-5</v>
      </c>
    </row>
    <row r="7346" spans="4:9">
      <c r="D7346" s="1">
        <f t="shared" si="690"/>
        <v>7344</v>
      </c>
      <c r="E7346" s="1">
        <f t="shared" si="685"/>
        <v>1.7343000000000002</v>
      </c>
      <c r="F7346" s="1">
        <f t="shared" si="686"/>
        <v>0.576601510695958</v>
      </c>
      <c r="G7346" s="1">
        <f t="shared" si="687"/>
        <v>1.7343999999999999</v>
      </c>
      <c r="H7346" s="1">
        <f t="shared" si="688"/>
        <v>0.57656826568265684</v>
      </c>
      <c r="I7346" s="1">
        <f t="shared" si="689"/>
        <v>5.7658488818930743E-5</v>
      </c>
    </row>
    <row r="7347" spans="4:9">
      <c r="D7347" s="1">
        <f t="shared" si="690"/>
        <v>7345</v>
      </c>
      <c r="E7347" s="1">
        <f t="shared" si="685"/>
        <v>1.7343999999999999</v>
      </c>
      <c r="F7347" s="1">
        <f t="shared" si="686"/>
        <v>0.57656826568265684</v>
      </c>
      <c r="G7347" s="1">
        <f t="shared" si="687"/>
        <v>1.7345000000000002</v>
      </c>
      <c r="H7347" s="1">
        <f t="shared" si="688"/>
        <v>0.57653502450273852</v>
      </c>
      <c r="I7347" s="1">
        <f t="shared" si="689"/>
        <v>5.7655164509269776E-5</v>
      </c>
    </row>
    <row r="7348" spans="4:9">
      <c r="D7348" s="1">
        <f t="shared" si="690"/>
        <v>7346</v>
      </c>
      <c r="E7348" s="1">
        <f t="shared" si="685"/>
        <v>1.7345000000000002</v>
      </c>
      <c r="F7348" s="1">
        <f t="shared" si="686"/>
        <v>0.57653502450273852</v>
      </c>
      <c r="G7348" s="1">
        <f t="shared" si="687"/>
        <v>1.7345999999999999</v>
      </c>
      <c r="H7348" s="1">
        <f t="shared" si="688"/>
        <v>0.57650178715554024</v>
      </c>
      <c r="I7348" s="1">
        <f t="shared" si="689"/>
        <v>5.7651840582913938E-5</v>
      </c>
    </row>
    <row r="7349" spans="4:9">
      <c r="D7349" s="1">
        <f t="shared" si="690"/>
        <v>7347</v>
      </c>
      <c r="E7349" s="1">
        <f t="shared" si="685"/>
        <v>1.7345999999999999</v>
      </c>
      <c r="F7349" s="1">
        <f t="shared" si="686"/>
        <v>0.57650178715554024</v>
      </c>
      <c r="G7349" s="1">
        <f t="shared" si="687"/>
        <v>1.7347000000000001</v>
      </c>
      <c r="H7349" s="1">
        <f t="shared" si="688"/>
        <v>0.57646855364039884</v>
      </c>
      <c r="I7349" s="1">
        <f t="shared" si="689"/>
        <v>5.7648517039796957E-5</v>
      </c>
    </row>
    <row r="7350" spans="4:9">
      <c r="D7350" s="1">
        <f t="shared" si="690"/>
        <v>7348</v>
      </c>
      <c r="E7350" s="1">
        <f t="shared" si="685"/>
        <v>1.7347000000000001</v>
      </c>
      <c r="F7350" s="1">
        <f t="shared" si="686"/>
        <v>0.57646855364039884</v>
      </c>
      <c r="G7350" s="1">
        <f t="shared" si="687"/>
        <v>1.7347999999999999</v>
      </c>
      <c r="H7350" s="1">
        <f t="shared" si="688"/>
        <v>0.57643532395665209</v>
      </c>
      <c r="I7350" s="1">
        <f t="shared" si="689"/>
        <v>5.7645193879852542E-5</v>
      </c>
    </row>
    <row r="7351" spans="4:9">
      <c r="D7351" s="1">
        <f t="shared" si="690"/>
        <v>7349</v>
      </c>
      <c r="E7351" s="1">
        <f t="shared" si="685"/>
        <v>1.7347999999999999</v>
      </c>
      <c r="F7351" s="1">
        <f t="shared" si="686"/>
        <v>0.57643532395665209</v>
      </c>
      <c r="G7351" s="1">
        <f t="shared" si="687"/>
        <v>1.7349000000000001</v>
      </c>
      <c r="H7351" s="1">
        <f t="shared" si="688"/>
        <v>0.57640209810363707</v>
      </c>
      <c r="I7351" s="1">
        <f t="shared" si="689"/>
        <v>5.7641871103014468E-5</v>
      </c>
    </row>
    <row r="7352" spans="4:9">
      <c r="D7352" s="1">
        <f t="shared" si="690"/>
        <v>7350</v>
      </c>
      <c r="E7352" s="1">
        <f t="shared" si="685"/>
        <v>1.7349000000000001</v>
      </c>
      <c r="F7352" s="1">
        <f t="shared" si="686"/>
        <v>0.57640209810363707</v>
      </c>
      <c r="G7352" s="1">
        <f t="shared" si="687"/>
        <v>1.7349999999999999</v>
      </c>
      <c r="H7352" s="1">
        <f t="shared" si="688"/>
        <v>0.57636887608069165</v>
      </c>
      <c r="I7352" s="1">
        <f t="shared" si="689"/>
        <v>5.7638548709216436E-5</v>
      </c>
    </row>
    <row r="7353" spans="4:9">
      <c r="D7353" s="1">
        <f t="shared" si="690"/>
        <v>7351</v>
      </c>
      <c r="E7353" s="1">
        <f t="shared" si="685"/>
        <v>1.7349999999999999</v>
      </c>
      <c r="F7353" s="1">
        <f t="shared" si="686"/>
        <v>0.57636887608069165</v>
      </c>
      <c r="G7353" s="1">
        <f t="shared" si="687"/>
        <v>1.7351000000000001</v>
      </c>
      <c r="H7353" s="1">
        <f t="shared" si="688"/>
        <v>0.57633565788715346</v>
      </c>
      <c r="I7353" s="1">
        <f t="shared" si="689"/>
        <v>5.7635226698392256E-5</v>
      </c>
    </row>
    <row r="7354" spans="4:9">
      <c r="D7354" s="1">
        <f t="shared" si="690"/>
        <v>7352</v>
      </c>
      <c r="E7354" s="1">
        <f t="shared" si="685"/>
        <v>1.7351000000000001</v>
      </c>
      <c r="F7354" s="1">
        <f t="shared" si="686"/>
        <v>0.57633565788715346</v>
      </c>
      <c r="G7354" s="1">
        <f t="shared" si="687"/>
        <v>1.7352000000000001</v>
      </c>
      <c r="H7354" s="1">
        <f t="shared" si="688"/>
        <v>0.57630244352236049</v>
      </c>
      <c r="I7354" s="1">
        <f t="shared" si="689"/>
        <v>5.7631905070475703E-5</v>
      </c>
    </row>
    <row r="7355" spans="4:9">
      <c r="D7355" s="1">
        <f t="shared" si="690"/>
        <v>7353</v>
      </c>
      <c r="E7355" s="1">
        <f t="shared" si="685"/>
        <v>1.7352000000000001</v>
      </c>
      <c r="F7355" s="1">
        <f t="shared" si="686"/>
        <v>0.57630244352236049</v>
      </c>
      <c r="G7355" s="1">
        <f t="shared" si="687"/>
        <v>1.7353000000000001</v>
      </c>
      <c r="H7355" s="1">
        <f t="shared" si="688"/>
        <v>0.57626923298565091</v>
      </c>
      <c r="I7355" s="1">
        <f t="shared" si="689"/>
        <v>5.7628583825400572E-5</v>
      </c>
    </row>
    <row r="7356" spans="4:9">
      <c r="D7356" s="1">
        <f t="shared" si="690"/>
        <v>7354</v>
      </c>
      <c r="E7356" s="1">
        <f t="shared" si="685"/>
        <v>1.7353000000000001</v>
      </c>
      <c r="F7356" s="1">
        <f t="shared" si="686"/>
        <v>0.57626923298565091</v>
      </c>
      <c r="G7356" s="1">
        <f t="shared" si="687"/>
        <v>1.7354000000000001</v>
      </c>
      <c r="H7356" s="1">
        <f t="shared" si="688"/>
        <v>0.57623602627636283</v>
      </c>
      <c r="I7356" s="1">
        <f t="shared" si="689"/>
        <v>5.7625262963100688E-5</v>
      </c>
    </row>
    <row r="7357" spans="4:9">
      <c r="D7357" s="1">
        <f t="shared" si="690"/>
        <v>7355</v>
      </c>
      <c r="E7357" s="1">
        <f t="shared" si="685"/>
        <v>1.7354000000000001</v>
      </c>
      <c r="F7357" s="1">
        <f t="shared" si="686"/>
        <v>0.57623602627636283</v>
      </c>
      <c r="G7357" s="1">
        <f t="shared" si="687"/>
        <v>1.7355</v>
      </c>
      <c r="H7357" s="1">
        <f t="shared" si="688"/>
        <v>0.57620282339383466</v>
      </c>
      <c r="I7357" s="1">
        <f t="shared" si="689"/>
        <v>5.7621942483509872E-5</v>
      </c>
    </row>
    <row r="7358" spans="4:9">
      <c r="D7358" s="1">
        <f t="shared" si="690"/>
        <v>7356</v>
      </c>
      <c r="E7358" s="1">
        <f t="shared" si="685"/>
        <v>1.7355</v>
      </c>
      <c r="F7358" s="1">
        <f t="shared" si="686"/>
        <v>0.57620282339383466</v>
      </c>
      <c r="G7358" s="1">
        <f t="shared" si="687"/>
        <v>1.7356</v>
      </c>
      <c r="H7358" s="1">
        <f t="shared" si="688"/>
        <v>0.57616962433740493</v>
      </c>
      <c r="I7358" s="1">
        <f t="shared" si="689"/>
        <v>5.7618622386561982E-5</v>
      </c>
    </row>
    <row r="7359" spans="4:9">
      <c r="D7359" s="1">
        <f t="shared" si="690"/>
        <v>7357</v>
      </c>
      <c r="E7359" s="1">
        <f t="shared" si="685"/>
        <v>1.7356</v>
      </c>
      <c r="F7359" s="1">
        <f t="shared" si="686"/>
        <v>0.57616962433740493</v>
      </c>
      <c r="G7359" s="1">
        <f t="shared" si="687"/>
        <v>1.7357</v>
      </c>
      <c r="H7359" s="1">
        <f t="shared" si="688"/>
        <v>0.57613642910641238</v>
      </c>
      <c r="I7359" s="1">
        <f t="shared" si="689"/>
        <v>5.7615302672190862E-5</v>
      </c>
    </row>
    <row r="7360" spans="4:9">
      <c r="D7360" s="1">
        <f t="shared" si="690"/>
        <v>7358</v>
      </c>
      <c r="E7360" s="1">
        <f t="shared" si="685"/>
        <v>1.7357</v>
      </c>
      <c r="F7360" s="1">
        <f t="shared" si="686"/>
        <v>0.57613642910641238</v>
      </c>
      <c r="G7360" s="1">
        <f t="shared" si="687"/>
        <v>1.7358</v>
      </c>
      <c r="H7360" s="1">
        <f t="shared" si="688"/>
        <v>0.57610323770019589</v>
      </c>
      <c r="I7360" s="1">
        <f t="shared" si="689"/>
        <v>5.7611983340330422E-5</v>
      </c>
    </row>
    <row r="7361" spans="4:9">
      <c r="D7361" s="1">
        <f t="shared" si="690"/>
        <v>7359</v>
      </c>
      <c r="E7361" s="1">
        <f t="shared" si="685"/>
        <v>1.7358</v>
      </c>
      <c r="F7361" s="1">
        <f t="shared" si="686"/>
        <v>0.57610323770019589</v>
      </c>
      <c r="G7361" s="1">
        <f t="shared" si="687"/>
        <v>1.7359</v>
      </c>
      <c r="H7361" s="1">
        <f t="shared" si="688"/>
        <v>0.57607005011809431</v>
      </c>
      <c r="I7361" s="1">
        <f t="shared" si="689"/>
        <v>5.7608664390914512E-5</v>
      </c>
    </row>
    <row r="7362" spans="4:9">
      <c r="D7362" s="1">
        <f t="shared" si="690"/>
        <v>7360</v>
      </c>
      <c r="E7362" s="1">
        <f t="shared" si="685"/>
        <v>1.7359</v>
      </c>
      <c r="F7362" s="1">
        <f t="shared" si="686"/>
        <v>0.57607005011809431</v>
      </c>
      <c r="G7362" s="1">
        <f t="shared" si="687"/>
        <v>1.736</v>
      </c>
      <c r="H7362" s="1">
        <f t="shared" si="688"/>
        <v>0.57603686635944706</v>
      </c>
      <c r="I7362" s="1">
        <f t="shared" si="689"/>
        <v>5.7605345823877064E-5</v>
      </c>
    </row>
    <row r="7363" spans="4:9">
      <c r="D7363" s="1">
        <f t="shared" si="690"/>
        <v>7361</v>
      </c>
      <c r="E7363" s="1">
        <f t="shared" si="685"/>
        <v>1.736</v>
      </c>
      <c r="F7363" s="1">
        <f t="shared" si="686"/>
        <v>0.57603686635944706</v>
      </c>
      <c r="G7363" s="1">
        <f t="shared" si="687"/>
        <v>1.7361</v>
      </c>
      <c r="H7363" s="1">
        <f t="shared" si="688"/>
        <v>0.57600368642359312</v>
      </c>
      <c r="I7363" s="1">
        <f t="shared" si="689"/>
        <v>5.7602027639152009E-5</v>
      </c>
    </row>
    <row r="7364" spans="4:9">
      <c r="D7364" s="1">
        <f t="shared" si="690"/>
        <v>7362</v>
      </c>
      <c r="E7364" s="1">
        <f t="shared" ref="E7364:E7427" si="691">$A$2 + ($D7364-1)*$C$2</f>
        <v>1.7361</v>
      </c>
      <c r="F7364" s="1">
        <f t="shared" ref="F7364:F7427" si="692">1/E7364</f>
        <v>0.57600368642359312</v>
      </c>
      <c r="G7364" s="1">
        <f t="shared" ref="G7364:G7427" si="693">$A$2 + ($D7364)*$C$2</f>
        <v>1.7362000000000002</v>
      </c>
      <c r="H7364" s="1">
        <f t="shared" ref="H7364:H7427" si="694">1/G7364</f>
        <v>0.57597051030987212</v>
      </c>
      <c r="I7364" s="1">
        <f t="shared" ref="I7364:I7427" si="695">(F7364+H7364)/2*$C$2</f>
        <v>5.7598709836673259E-5</v>
      </c>
    </row>
    <row r="7365" spans="4:9">
      <c r="D7365" s="1">
        <f t="shared" si="690"/>
        <v>7363</v>
      </c>
      <c r="E7365" s="1">
        <f t="shared" si="691"/>
        <v>1.7362000000000002</v>
      </c>
      <c r="F7365" s="1">
        <f t="shared" si="692"/>
        <v>0.57597051030987212</v>
      </c>
      <c r="G7365" s="1">
        <f t="shared" si="693"/>
        <v>1.7363</v>
      </c>
      <c r="H7365" s="1">
        <f t="shared" si="694"/>
        <v>0.5759373380176237</v>
      </c>
      <c r="I7365" s="1">
        <f t="shared" si="695"/>
        <v>5.7595392416374792E-5</v>
      </c>
    </row>
    <row r="7366" spans="4:9">
      <c r="D7366" s="1">
        <f t="shared" si="690"/>
        <v>7364</v>
      </c>
      <c r="E7366" s="1">
        <f t="shared" si="691"/>
        <v>1.7363</v>
      </c>
      <c r="F7366" s="1">
        <f t="shared" si="692"/>
        <v>0.5759373380176237</v>
      </c>
      <c r="G7366" s="1">
        <f t="shared" si="693"/>
        <v>1.7364000000000002</v>
      </c>
      <c r="H7366" s="1">
        <f t="shared" si="694"/>
        <v>0.57590416954618751</v>
      </c>
      <c r="I7366" s="1">
        <f t="shared" si="695"/>
        <v>5.759207537819056E-5</v>
      </c>
    </row>
    <row r="7367" spans="4:9">
      <c r="D7367" s="1">
        <f t="shared" si="690"/>
        <v>7365</v>
      </c>
      <c r="E7367" s="1">
        <f t="shared" si="691"/>
        <v>1.7364000000000002</v>
      </c>
      <c r="F7367" s="1">
        <f t="shared" si="692"/>
        <v>0.57590416954618751</v>
      </c>
      <c r="G7367" s="1">
        <f t="shared" si="693"/>
        <v>1.7364999999999999</v>
      </c>
      <c r="H7367" s="1">
        <f t="shared" si="694"/>
        <v>0.57587100489490362</v>
      </c>
      <c r="I7367" s="1">
        <f t="shared" si="695"/>
        <v>5.7588758722054556E-5</v>
      </c>
    </row>
    <row r="7368" spans="4:9">
      <c r="D7368" s="1">
        <f t="shared" si="690"/>
        <v>7366</v>
      </c>
      <c r="E7368" s="1">
        <f t="shared" si="691"/>
        <v>1.7364999999999999</v>
      </c>
      <c r="F7368" s="1">
        <f t="shared" si="692"/>
        <v>0.57587100489490362</v>
      </c>
      <c r="G7368" s="1">
        <f t="shared" si="693"/>
        <v>1.7366000000000001</v>
      </c>
      <c r="H7368" s="1">
        <f t="shared" si="694"/>
        <v>0.57583784406311178</v>
      </c>
      <c r="I7368" s="1">
        <f t="shared" si="695"/>
        <v>5.7585442447900771E-5</v>
      </c>
    </row>
    <row r="7369" spans="4:9">
      <c r="D7369" s="1">
        <f t="shared" si="690"/>
        <v>7367</v>
      </c>
      <c r="E7369" s="1">
        <f t="shared" si="691"/>
        <v>1.7366000000000001</v>
      </c>
      <c r="F7369" s="1">
        <f t="shared" si="692"/>
        <v>0.57583784406311178</v>
      </c>
      <c r="G7369" s="1">
        <f t="shared" si="693"/>
        <v>1.7366999999999999</v>
      </c>
      <c r="H7369" s="1">
        <f t="shared" si="694"/>
        <v>0.57580468705015264</v>
      </c>
      <c r="I7369" s="1">
        <f t="shared" si="695"/>
        <v>5.7582126555663219E-5</v>
      </c>
    </row>
    <row r="7370" spans="4:9">
      <c r="D7370" s="1">
        <f t="shared" si="690"/>
        <v>7368</v>
      </c>
      <c r="E7370" s="1">
        <f t="shared" si="691"/>
        <v>1.7366999999999999</v>
      </c>
      <c r="F7370" s="1">
        <f t="shared" si="692"/>
        <v>0.57580468705015264</v>
      </c>
      <c r="G7370" s="1">
        <f t="shared" si="693"/>
        <v>1.7368000000000001</v>
      </c>
      <c r="H7370" s="1">
        <f t="shared" si="694"/>
        <v>0.57577153385536617</v>
      </c>
      <c r="I7370" s="1">
        <f t="shared" si="695"/>
        <v>5.7578811045275939E-5</v>
      </c>
    </row>
    <row r="7371" spans="4:9">
      <c r="D7371" s="1">
        <f t="shared" si="690"/>
        <v>7369</v>
      </c>
      <c r="E7371" s="1">
        <f t="shared" si="691"/>
        <v>1.7368000000000001</v>
      </c>
      <c r="F7371" s="1">
        <f t="shared" si="692"/>
        <v>0.57577153385536617</v>
      </c>
      <c r="G7371" s="1">
        <f t="shared" si="693"/>
        <v>1.7368999999999999</v>
      </c>
      <c r="H7371" s="1">
        <f t="shared" si="694"/>
        <v>0.57573838447809322</v>
      </c>
      <c r="I7371" s="1">
        <f t="shared" si="695"/>
        <v>5.7575495916672971E-5</v>
      </c>
    </row>
    <row r="7372" spans="4:9">
      <c r="D7372" s="1">
        <f t="shared" si="690"/>
        <v>7370</v>
      </c>
      <c r="E7372" s="1">
        <f t="shared" si="691"/>
        <v>1.7368999999999999</v>
      </c>
      <c r="F7372" s="1">
        <f t="shared" si="692"/>
        <v>0.57573838447809322</v>
      </c>
      <c r="G7372" s="1">
        <f t="shared" si="693"/>
        <v>1.7370000000000001</v>
      </c>
      <c r="H7372" s="1">
        <f t="shared" si="694"/>
        <v>0.57570523891767411</v>
      </c>
      <c r="I7372" s="1">
        <f t="shared" si="695"/>
        <v>5.7572181169788376E-5</v>
      </c>
    </row>
    <row r="7373" spans="4:9">
      <c r="D7373" s="1">
        <f t="shared" si="690"/>
        <v>7371</v>
      </c>
      <c r="E7373" s="1">
        <f t="shared" si="691"/>
        <v>1.7370000000000001</v>
      </c>
      <c r="F7373" s="1">
        <f t="shared" si="692"/>
        <v>0.57570523891767411</v>
      </c>
      <c r="G7373" s="1">
        <f t="shared" si="693"/>
        <v>1.7371000000000001</v>
      </c>
      <c r="H7373" s="1">
        <f t="shared" si="694"/>
        <v>0.57567209717345003</v>
      </c>
      <c r="I7373" s="1">
        <f t="shared" si="695"/>
        <v>5.7568866804556207E-5</v>
      </c>
    </row>
    <row r="7374" spans="4:9">
      <c r="D7374" s="1">
        <f t="shared" si="690"/>
        <v>7372</v>
      </c>
      <c r="E7374" s="1">
        <f t="shared" si="691"/>
        <v>1.7371000000000001</v>
      </c>
      <c r="F7374" s="1">
        <f t="shared" si="692"/>
        <v>0.57567209717345003</v>
      </c>
      <c r="G7374" s="1">
        <f t="shared" si="693"/>
        <v>1.7372000000000001</v>
      </c>
      <c r="H7374" s="1">
        <f t="shared" si="694"/>
        <v>0.57563895924476161</v>
      </c>
      <c r="I7374" s="1">
        <f t="shared" si="695"/>
        <v>5.7565552820910585E-5</v>
      </c>
    </row>
    <row r="7375" spans="4:9">
      <c r="D7375" s="1">
        <f t="shared" si="690"/>
        <v>7373</v>
      </c>
      <c r="E7375" s="1">
        <f t="shared" si="691"/>
        <v>1.7372000000000001</v>
      </c>
      <c r="F7375" s="1">
        <f t="shared" si="692"/>
        <v>0.57563895924476161</v>
      </c>
      <c r="G7375" s="1">
        <f t="shared" si="693"/>
        <v>1.7373000000000001</v>
      </c>
      <c r="H7375" s="1">
        <f t="shared" si="694"/>
        <v>0.57560582513095027</v>
      </c>
      <c r="I7375" s="1">
        <f t="shared" si="695"/>
        <v>5.7562239218785597E-5</v>
      </c>
    </row>
    <row r="7376" spans="4:9">
      <c r="D7376" s="1">
        <f t="shared" si="690"/>
        <v>7374</v>
      </c>
      <c r="E7376" s="1">
        <f t="shared" si="691"/>
        <v>1.7373000000000001</v>
      </c>
      <c r="F7376" s="1">
        <f t="shared" si="692"/>
        <v>0.57560582513095027</v>
      </c>
      <c r="G7376" s="1">
        <f t="shared" si="693"/>
        <v>1.7374000000000001</v>
      </c>
      <c r="H7376" s="1">
        <f t="shared" si="694"/>
        <v>0.5755726948313572</v>
      </c>
      <c r="I7376" s="1">
        <f t="shared" si="695"/>
        <v>5.7558925998115379E-5</v>
      </c>
    </row>
    <row r="7377" spans="4:9">
      <c r="D7377" s="1">
        <f t="shared" si="690"/>
        <v>7375</v>
      </c>
      <c r="E7377" s="1">
        <f t="shared" si="691"/>
        <v>1.7374000000000001</v>
      </c>
      <c r="F7377" s="1">
        <f t="shared" si="692"/>
        <v>0.5755726948313572</v>
      </c>
      <c r="G7377" s="1">
        <f t="shared" si="693"/>
        <v>1.7375</v>
      </c>
      <c r="H7377" s="1">
        <f t="shared" si="694"/>
        <v>0.57553956834532372</v>
      </c>
      <c r="I7377" s="1">
        <f t="shared" si="695"/>
        <v>5.7555613158834043E-5</v>
      </c>
    </row>
    <row r="7378" spans="4:9">
      <c r="D7378" s="1">
        <f t="shared" si="690"/>
        <v>7376</v>
      </c>
      <c r="E7378" s="1">
        <f t="shared" si="691"/>
        <v>1.7375</v>
      </c>
      <c r="F7378" s="1">
        <f t="shared" si="692"/>
        <v>0.57553956834532372</v>
      </c>
      <c r="G7378" s="1">
        <f t="shared" si="693"/>
        <v>1.7376</v>
      </c>
      <c r="H7378" s="1">
        <f t="shared" si="694"/>
        <v>0.57550644567219156</v>
      </c>
      <c r="I7378" s="1">
        <f t="shared" si="695"/>
        <v>5.755230070087576E-5</v>
      </c>
    </row>
    <row r="7379" spans="4:9">
      <c r="D7379" s="1">
        <f t="shared" si="690"/>
        <v>7377</v>
      </c>
      <c r="E7379" s="1">
        <f t="shared" si="691"/>
        <v>1.7376</v>
      </c>
      <c r="F7379" s="1">
        <f t="shared" si="692"/>
        <v>0.57550644567219156</v>
      </c>
      <c r="G7379" s="1">
        <f t="shared" si="693"/>
        <v>1.7377</v>
      </c>
      <c r="H7379" s="1">
        <f t="shared" si="694"/>
        <v>0.57547332681130225</v>
      </c>
      <c r="I7379" s="1">
        <f t="shared" si="695"/>
        <v>5.7548988624174691E-5</v>
      </c>
    </row>
    <row r="7380" spans="4:9">
      <c r="D7380" s="1">
        <f t="shared" si="690"/>
        <v>7378</v>
      </c>
      <c r="E7380" s="1">
        <f t="shared" si="691"/>
        <v>1.7377</v>
      </c>
      <c r="F7380" s="1">
        <f t="shared" si="692"/>
        <v>0.57547332681130225</v>
      </c>
      <c r="G7380" s="1">
        <f t="shared" si="693"/>
        <v>1.7378</v>
      </c>
      <c r="H7380" s="1">
        <f t="shared" si="694"/>
        <v>0.57544021176199789</v>
      </c>
      <c r="I7380" s="1">
        <f t="shared" si="695"/>
        <v>5.7545676928665017E-5</v>
      </c>
    </row>
    <row r="7381" spans="4:9">
      <c r="D7381" s="1">
        <f t="shared" si="690"/>
        <v>7379</v>
      </c>
      <c r="E7381" s="1">
        <f t="shared" si="691"/>
        <v>1.7378</v>
      </c>
      <c r="F7381" s="1">
        <f t="shared" si="692"/>
        <v>0.57544021176199789</v>
      </c>
      <c r="G7381" s="1">
        <f t="shared" si="693"/>
        <v>1.7379</v>
      </c>
      <c r="H7381" s="1">
        <f t="shared" si="694"/>
        <v>0.57540710052362043</v>
      </c>
      <c r="I7381" s="1">
        <f t="shared" si="695"/>
        <v>5.7542365614280922E-5</v>
      </c>
    </row>
    <row r="7382" spans="4:9">
      <c r="D7382" s="1">
        <f t="shared" si="690"/>
        <v>7380</v>
      </c>
      <c r="E7382" s="1">
        <f t="shared" si="691"/>
        <v>1.7379</v>
      </c>
      <c r="F7382" s="1">
        <f t="shared" si="692"/>
        <v>0.57540710052362043</v>
      </c>
      <c r="G7382" s="1">
        <f t="shared" si="693"/>
        <v>1.738</v>
      </c>
      <c r="H7382" s="1">
        <f t="shared" si="694"/>
        <v>0.57537399309551207</v>
      </c>
      <c r="I7382" s="1">
        <f t="shared" si="695"/>
        <v>5.7539054680956627E-5</v>
      </c>
    </row>
    <row r="7383" spans="4:9">
      <c r="D7383" s="1">
        <f t="shared" si="690"/>
        <v>7381</v>
      </c>
      <c r="E7383" s="1">
        <f t="shared" si="691"/>
        <v>1.738</v>
      </c>
      <c r="F7383" s="1">
        <f t="shared" si="692"/>
        <v>0.57537399309551207</v>
      </c>
      <c r="G7383" s="1">
        <f t="shared" si="693"/>
        <v>1.7381000000000002</v>
      </c>
      <c r="H7383" s="1">
        <f t="shared" si="694"/>
        <v>0.57534088947701512</v>
      </c>
      <c r="I7383" s="1">
        <f t="shared" si="695"/>
        <v>5.753574412862637E-5</v>
      </c>
    </row>
    <row r="7384" spans="4:9">
      <c r="D7384" s="1">
        <f t="shared" si="690"/>
        <v>7382</v>
      </c>
      <c r="E7384" s="1">
        <f t="shared" si="691"/>
        <v>1.7381000000000002</v>
      </c>
      <c r="F7384" s="1">
        <f t="shared" si="692"/>
        <v>0.57534088947701512</v>
      </c>
      <c r="G7384" s="1">
        <f t="shared" si="693"/>
        <v>1.7382</v>
      </c>
      <c r="H7384" s="1">
        <f t="shared" si="694"/>
        <v>0.57530778966747209</v>
      </c>
      <c r="I7384" s="1">
        <f t="shared" si="695"/>
        <v>5.7532433957224367E-5</v>
      </c>
    </row>
    <row r="7385" spans="4:9">
      <c r="D7385" s="1">
        <f t="shared" si="690"/>
        <v>7383</v>
      </c>
      <c r="E7385" s="1">
        <f t="shared" si="691"/>
        <v>1.7382</v>
      </c>
      <c r="F7385" s="1">
        <f t="shared" si="692"/>
        <v>0.57530778966747209</v>
      </c>
      <c r="G7385" s="1">
        <f t="shared" si="693"/>
        <v>1.7383000000000002</v>
      </c>
      <c r="H7385" s="1">
        <f t="shared" si="694"/>
        <v>0.57527469366622552</v>
      </c>
      <c r="I7385" s="1">
        <f t="shared" si="695"/>
        <v>5.752912416668488E-5</v>
      </c>
    </row>
    <row r="7386" spans="4:9">
      <c r="D7386" s="1">
        <f t="shared" si="690"/>
        <v>7384</v>
      </c>
      <c r="E7386" s="1">
        <f t="shared" si="691"/>
        <v>1.7383000000000002</v>
      </c>
      <c r="F7386" s="1">
        <f t="shared" si="692"/>
        <v>0.57527469366622552</v>
      </c>
      <c r="G7386" s="1">
        <f t="shared" si="693"/>
        <v>1.7383999999999999</v>
      </c>
      <c r="H7386" s="1">
        <f t="shared" si="694"/>
        <v>0.57524160147261849</v>
      </c>
      <c r="I7386" s="1">
        <f t="shared" si="695"/>
        <v>5.7525814756942207E-5</v>
      </c>
    </row>
    <row r="7387" spans="4:9">
      <c r="D7387" s="1">
        <f t="shared" si="690"/>
        <v>7385</v>
      </c>
      <c r="E7387" s="1">
        <f t="shared" si="691"/>
        <v>1.7383999999999999</v>
      </c>
      <c r="F7387" s="1">
        <f t="shared" si="692"/>
        <v>0.57524160147261849</v>
      </c>
      <c r="G7387" s="1">
        <f t="shared" si="693"/>
        <v>1.7385000000000002</v>
      </c>
      <c r="H7387" s="1">
        <f t="shared" si="694"/>
        <v>0.57520851308599363</v>
      </c>
      <c r="I7387" s="1">
        <f t="shared" si="695"/>
        <v>5.7522505727930612E-5</v>
      </c>
    </row>
    <row r="7388" spans="4:9">
      <c r="D7388" s="1">
        <f t="shared" si="690"/>
        <v>7386</v>
      </c>
      <c r="E7388" s="1">
        <f t="shared" si="691"/>
        <v>1.7385000000000002</v>
      </c>
      <c r="F7388" s="1">
        <f t="shared" si="692"/>
        <v>0.57520851308599363</v>
      </c>
      <c r="G7388" s="1">
        <f t="shared" si="693"/>
        <v>1.7385999999999999</v>
      </c>
      <c r="H7388" s="1">
        <f t="shared" si="694"/>
        <v>0.57517542850569425</v>
      </c>
      <c r="I7388" s="1">
        <f t="shared" si="695"/>
        <v>5.7519197079584398E-5</v>
      </c>
    </row>
    <row r="7389" spans="4:9">
      <c r="D7389" s="1">
        <f t="shared" si="690"/>
        <v>7387</v>
      </c>
      <c r="E7389" s="1">
        <f t="shared" si="691"/>
        <v>1.7385999999999999</v>
      </c>
      <c r="F7389" s="1">
        <f t="shared" si="692"/>
        <v>0.57517542850569425</v>
      </c>
      <c r="G7389" s="1">
        <f t="shared" si="693"/>
        <v>1.7387000000000001</v>
      </c>
      <c r="H7389" s="1">
        <f t="shared" si="694"/>
        <v>0.57514234773106343</v>
      </c>
      <c r="I7389" s="1">
        <f t="shared" si="695"/>
        <v>5.7515888811837891E-5</v>
      </c>
    </row>
    <row r="7390" spans="4:9">
      <c r="D7390" s="1">
        <f t="shared" si="690"/>
        <v>7388</v>
      </c>
      <c r="E7390" s="1">
        <f t="shared" si="691"/>
        <v>1.7387000000000001</v>
      </c>
      <c r="F7390" s="1">
        <f t="shared" si="692"/>
        <v>0.57514234773106343</v>
      </c>
      <c r="G7390" s="1">
        <f t="shared" si="693"/>
        <v>1.7387999999999999</v>
      </c>
      <c r="H7390" s="1">
        <f t="shared" si="694"/>
        <v>0.57510927076144469</v>
      </c>
      <c r="I7390" s="1">
        <f t="shared" si="695"/>
        <v>5.7512580924625415E-5</v>
      </c>
    </row>
    <row r="7391" spans="4:9">
      <c r="D7391" s="1">
        <f t="shared" si="690"/>
        <v>7389</v>
      </c>
      <c r="E7391" s="1">
        <f t="shared" si="691"/>
        <v>1.7387999999999999</v>
      </c>
      <c r="F7391" s="1">
        <f t="shared" si="692"/>
        <v>0.57510927076144469</v>
      </c>
      <c r="G7391" s="1">
        <f t="shared" si="693"/>
        <v>1.7389000000000001</v>
      </c>
      <c r="H7391" s="1">
        <f t="shared" si="694"/>
        <v>0.57507619759618145</v>
      </c>
      <c r="I7391" s="1">
        <f t="shared" si="695"/>
        <v>5.7509273417881307E-5</v>
      </c>
    </row>
    <row r="7392" spans="4:9">
      <c r="D7392" s="1">
        <f t="shared" si="690"/>
        <v>7390</v>
      </c>
      <c r="E7392" s="1">
        <f t="shared" si="691"/>
        <v>1.7389000000000001</v>
      </c>
      <c r="F7392" s="1">
        <f t="shared" si="692"/>
        <v>0.57507619759618145</v>
      </c>
      <c r="G7392" s="1">
        <f t="shared" si="693"/>
        <v>1.7389999999999999</v>
      </c>
      <c r="H7392" s="1">
        <f t="shared" si="694"/>
        <v>0.57504312823461767</v>
      </c>
      <c r="I7392" s="1">
        <f t="shared" si="695"/>
        <v>5.750596629153996E-5</v>
      </c>
    </row>
    <row r="7393" spans="4:9">
      <c r="D7393" s="1">
        <f t="shared" si="690"/>
        <v>7391</v>
      </c>
      <c r="E7393" s="1">
        <f t="shared" si="691"/>
        <v>1.7389999999999999</v>
      </c>
      <c r="F7393" s="1">
        <f t="shared" si="692"/>
        <v>0.57504312823461767</v>
      </c>
      <c r="G7393" s="1">
        <f t="shared" si="693"/>
        <v>1.7391000000000001</v>
      </c>
      <c r="H7393" s="1">
        <f t="shared" si="694"/>
        <v>0.57501006267609678</v>
      </c>
      <c r="I7393" s="1">
        <f t="shared" si="695"/>
        <v>5.7502659545535732E-5</v>
      </c>
    </row>
    <row r="7394" spans="4:9">
      <c r="D7394" s="1">
        <f t="shared" si="690"/>
        <v>7392</v>
      </c>
      <c r="E7394" s="1">
        <f t="shared" si="691"/>
        <v>1.7391000000000001</v>
      </c>
      <c r="F7394" s="1">
        <f t="shared" si="692"/>
        <v>0.57501006267609678</v>
      </c>
      <c r="G7394" s="1">
        <f t="shared" si="693"/>
        <v>1.7392000000000001</v>
      </c>
      <c r="H7394" s="1">
        <f t="shared" si="694"/>
        <v>0.57497700091996318</v>
      </c>
      <c r="I7394" s="1">
        <f t="shared" si="695"/>
        <v>5.7499353179802996E-5</v>
      </c>
    </row>
    <row r="7395" spans="4:9">
      <c r="D7395" s="1">
        <f t="shared" si="690"/>
        <v>7393</v>
      </c>
      <c r="E7395" s="1">
        <f t="shared" si="691"/>
        <v>1.7392000000000001</v>
      </c>
      <c r="F7395" s="1">
        <f t="shared" si="692"/>
        <v>0.57497700091996318</v>
      </c>
      <c r="G7395" s="1">
        <f t="shared" si="693"/>
        <v>1.7393000000000001</v>
      </c>
      <c r="H7395" s="1">
        <f t="shared" si="694"/>
        <v>0.57494394296556084</v>
      </c>
      <c r="I7395" s="1">
        <f t="shared" si="695"/>
        <v>5.7496047194276204E-5</v>
      </c>
    </row>
    <row r="7396" spans="4:9">
      <c r="D7396" s="1">
        <f t="shared" si="690"/>
        <v>7394</v>
      </c>
      <c r="E7396" s="1">
        <f t="shared" si="691"/>
        <v>1.7393000000000001</v>
      </c>
      <c r="F7396" s="1">
        <f t="shared" si="692"/>
        <v>0.57494394296556084</v>
      </c>
      <c r="G7396" s="1">
        <f t="shared" si="693"/>
        <v>1.7394000000000001</v>
      </c>
      <c r="H7396" s="1">
        <f t="shared" si="694"/>
        <v>0.57491088881223407</v>
      </c>
      <c r="I7396" s="1">
        <f t="shared" si="695"/>
        <v>5.7492741588889755E-5</v>
      </c>
    </row>
    <row r="7397" spans="4:9">
      <c r="D7397" s="1">
        <f t="shared" si="690"/>
        <v>7395</v>
      </c>
      <c r="E7397" s="1">
        <f t="shared" si="691"/>
        <v>1.7394000000000001</v>
      </c>
      <c r="F7397" s="1">
        <f t="shared" si="692"/>
        <v>0.57491088881223407</v>
      </c>
      <c r="G7397" s="1">
        <f t="shared" si="693"/>
        <v>1.7395</v>
      </c>
      <c r="H7397" s="1">
        <f t="shared" si="694"/>
        <v>0.57487783845932738</v>
      </c>
      <c r="I7397" s="1">
        <f t="shared" si="695"/>
        <v>5.7489436363578075E-5</v>
      </c>
    </row>
    <row r="7398" spans="4:9">
      <c r="D7398" s="1">
        <f t="shared" si="690"/>
        <v>7396</v>
      </c>
      <c r="E7398" s="1">
        <f t="shared" si="691"/>
        <v>1.7395</v>
      </c>
      <c r="F7398" s="1">
        <f t="shared" si="692"/>
        <v>0.57487783845932738</v>
      </c>
      <c r="G7398" s="1">
        <f t="shared" si="693"/>
        <v>1.7396</v>
      </c>
      <c r="H7398" s="1">
        <f t="shared" si="694"/>
        <v>0.57484479190618532</v>
      </c>
      <c r="I7398" s="1">
        <f t="shared" si="695"/>
        <v>5.7486131518275645E-5</v>
      </c>
    </row>
    <row r="7399" spans="4:9">
      <c r="D7399" s="1">
        <f t="shared" si="690"/>
        <v>7397</v>
      </c>
      <c r="E7399" s="1">
        <f t="shared" si="691"/>
        <v>1.7396</v>
      </c>
      <c r="F7399" s="1">
        <f t="shared" si="692"/>
        <v>0.57484479190618532</v>
      </c>
      <c r="G7399" s="1">
        <f t="shared" si="693"/>
        <v>1.7397</v>
      </c>
      <c r="H7399" s="1">
        <f t="shared" si="694"/>
        <v>0.57481174915215261</v>
      </c>
      <c r="I7399" s="1">
        <f t="shared" si="695"/>
        <v>5.7482827052916898E-5</v>
      </c>
    </row>
    <row r="7400" spans="4:9">
      <c r="D7400" s="1">
        <f t="shared" si="690"/>
        <v>7398</v>
      </c>
      <c r="E7400" s="1">
        <f t="shared" si="691"/>
        <v>1.7397</v>
      </c>
      <c r="F7400" s="1">
        <f t="shared" si="692"/>
        <v>0.57481174915215261</v>
      </c>
      <c r="G7400" s="1">
        <f t="shared" si="693"/>
        <v>1.7398</v>
      </c>
      <c r="H7400" s="1">
        <f t="shared" si="694"/>
        <v>0.57477871019657434</v>
      </c>
      <c r="I7400" s="1">
        <f t="shared" si="695"/>
        <v>5.7479522967436347E-5</v>
      </c>
    </row>
    <row r="7401" spans="4:9">
      <c r="D7401" s="1">
        <f t="shared" si="690"/>
        <v>7399</v>
      </c>
      <c r="E7401" s="1">
        <f t="shared" si="691"/>
        <v>1.7398</v>
      </c>
      <c r="F7401" s="1">
        <f t="shared" si="692"/>
        <v>0.57477871019657434</v>
      </c>
      <c r="G7401" s="1">
        <f t="shared" si="693"/>
        <v>1.7399</v>
      </c>
      <c r="H7401" s="1">
        <f t="shared" si="694"/>
        <v>0.57474567503879537</v>
      </c>
      <c r="I7401" s="1">
        <f t="shared" si="695"/>
        <v>5.7476219261768494E-5</v>
      </c>
    </row>
    <row r="7402" spans="4:9">
      <c r="D7402" s="1">
        <f t="shared" si="690"/>
        <v>7400</v>
      </c>
      <c r="E7402" s="1">
        <f t="shared" si="691"/>
        <v>1.7399</v>
      </c>
      <c r="F7402" s="1">
        <f t="shared" si="692"/>
        <v>0.57474567503879537</v>
      </c>
      <c r="G7402" s="1">
        <f t="shared" si="693"/>
        <v>1.74</v>
      </c>
      <c r="H7402" s="1">
        <f t="shared" si="694"/>
        <v>0.57471264367816088</v>
      </c>
      <c r="I7402" s="1">
        <f t="shared" si="695"/>
        <v>5.7472915935847812E-5</v>
      </c>
    </row>
    <row r="7403" spans="4:9">
      <c r="D7403" s="1">
        <f t="shared" ref="D7403:D7466" si="696">D7402+1</f>
        <v>7401</v>
      </c>
      <c r="E7403" s="1">
        <f t="shared" si="691"/>
        <v>1.74</v>
      </c>
      <c r="F7403" s="1">
        <f t="shared" si="692"/>
        <v>0.57471264367816088</v>
      </c>
      <c r="G7403" s="1">
        <f t="shared" si="693"/>
        <v>1.7401</v>
      </c>
      <c r="H7403" s="1">
        <f t="shared" si="694"/>
        <v>0.57467961611401641</v>
      </c>
      <c r="I7403" s="1">
        <f t="shared" si="695"/>
        <v>5.7469612989608869E-5</v>
      </c>
    </row>
    <row r="7404" spans="4:9">
      <c r="D7404" s="1">
        <f t="shared" si="696"/>
        <v>7402</v>
      </c>
      <c r="E7404" s="1">
        <f t="shared" si="691"/>
        <v>1.7401</v>
      </c>
      <c r="F7404" s="1">
        <f t="shared" si="692"/>
        <v>0.57467961611401641</v>
      </c>
      <c r="G7404" s="1">
        <f t="shared" si="693"/>
        <v>1.7402000000000002</v>
      </c>
      <c r="H7404" s="1">
        <f t="shared" si="694"/>
        <v>0.57464659234570736</v>
      </c>
      <c r="I7404" s="1">
        <f t="shared" si="695"/>
        <v>5.7466310422986193E-5</v>
      </c>
    </row>
    <row r="7405" spans="4:9">
      <c r="D7405" s="1">
        <f t="shared" si="696"/>
        <v>7403</v>
      </c>
      <c r="E7405" s="1">
        <f t="shared" si="691"/>
        <v>1.7402000000000002</v>
      </c>
      <c r="F7405" s="1">
        <f t="shared" si="692"/>
        <v>0.57464659234570736</v>
      </c>
      <c r="G7405" s="1">
        <f t="shared" si="693"/>
        <v>1.7403</v>
      </c>
      <c r="H7405" s="1">
        <f t="shared" si="694"/>
        <v>0.57461357237257948</v>
      </c>
      <c r="I7405" s="1">
        <f t="shared" si="695"/>
        <v>5.7463008235914353E-5</v>
      </c>
    </row>
    <row r="7406" spans="4:9">
      <c r="D7406" s="1">
        <f t="shared" si="696"/>
        <v>7404</v>
      </c>
      <c r="E7406" s="1">
        <f t="shared" si="691"/>
        <v>1.7403</v>
      </c>
      <c r="F7406" s="1">
        <f t="shared" si="692"/>
        <v>0.57461357237257948</v>
      </c>
      <c r="G7406" s="1">
        <f t="shared" si="693"/>
        <v>1.7404000000000002</v>
      </c>
      <c r="H7406" s="1">
        <f t="shared" si="694"/>
        <v>0.5745805561939783</v>
      </c>
      <c r="I7406" s="1">
        <f t="shared" si="695"/>
        <v>5.7459706428327896E-5</v>
      </c>
    </row>
    <row r="7407" spans="4:9">
      <c r="D7407" s="1">
        <f t="shared" si="696"/>
        <v>7405</v>
      </c>
      <c r="E7407" s="1">
        <f t="shared" si="691"/>
        <v>1.7404000000000002</v>
      </c>
      <c r="F7407" s="1">
        <f t="shared" si="692"/>
        <v>0.5745805561939783</v>
      </c>
      <c r="G7407" s="1">
        <f t="shared" si="693"/>
        <v>1.7404999999999999</v>
      </c>
      <c r="H7407" s="1">
        <f t="shared" si="694"/>
        <v>0.57454754380925022</v>
      </c>
      <c r="I7407" s="1">
        <f t="shared" si="695"/>
        <v>5.7456405000161426E-5</v>
      </c>
    </row>
    <row r="7408" spans="4:9">
      <c r="D7408" s="1">
        <f t="shared" si="696"/>
        <v>7406</v>
      </c>
      <c r="E7408" s="1">
        <f t="shared" si="691"/>
        <v>1.7404999999999999</v>
      </c>
      <c r="F7408" s="1">
        <f t="shared" si="692"/>
        <v>0.57454754380925022</v>
      </c>
      <c r="G7408" s="1">
        <f t="shared" si="693"/>
        <v>1.7406000000000001</v>
      </c>
      <c r="H7408" s="1">
        <f t="shared" si="694"/>
        <v>0.57451453521774098</v>
      </c>
      <c r="I7408" s="1">
        <f t="shared" si="695"/>
        <v>5.7453103951349563E-5</v>
      </c>
    </row>
    <row r="7409" spans="4:9">
      <c r="D7409" s="1">
        <f t="shared" si="696"/>
        <v>7407</v>
      </c>
      <c r="E7409" s="1">
        <f t="shared" si="691"/>
        <v>1.7406000000000001</v>
      </c>
      <c r="F7409" s="1">
        <f t="shared" si="692"/>
        <v>0.57451453521774098</v>
      </c>
      <c r="G7409" s="1">
        <f t="shared" si="693"/>
        <v>1.7406999999999999</v>
      </c>
      <c r="H7409" s="1">
        <f t="shared" si="694"/>
        <v>0.57448153041879702</v>
      </c>
      <c r="I7409" s="1">
        <f t="shared" si="695"/>
        <v>5.7449803281826898E-5</v>
      </c>
    </row>
    <row r="7410" spans="4:9">
      <c r="D7410" s="1">
        <f t="shared" si="696"/>
        <v>7408</v>
      </c>
      <c r="E7410" s="1">
        <f t="shared" si="691"/>
        <v>1.7406999999999999</v>
      </c>
      <c r="F7410" s="1">
        <f t="shared" si="692"/>
        <v>0.57448153041879702</v>
      </c>
      <c r="G7410" s="1">
        <f t="shared" si="693"/>
        <v>1.7408000000000001</v>
      </c>
      <c r="H7410" s="1">
        <f t="shared" si="694"/>
        <v>0.57444852941176472</v>
      </c>
      <c r="I7410" s="1">
        <f t="shared" si="695"/>
        <v>5.7446502991528093E-5</v>
      </c>
    </row>
    <row r="7411" spans="4:9">
      <c r="D7411" s="1">
        <f t="shared" si="696"/>
        <v>7409</v>
      </c>
      <c r="E7411" s="1">
        <f t="shared" si="691"/>
        <v>1.7408000000000001</v>
      </c>
      <c r="F7411" s="1">
        <f t="shared" si="692"/>
        <v>0.57444852941176472</v>
      </c>
      <c r="G7411" s="1">
        <f t="shared" si="693"/>
        <v>1.7408999999999999</v>
      </c>
      <c r="H7411" s="1">
        <f t="shared" si="694"/>
        <v>0.57441553219599062</v>
      </c>
      <c r="I7411" s="1">
        <f t="shared" si="695"/>
        <v>5.7443203080387778E-5</v>
      </c>
    </row>
    <row r="7412" spans="4:9">
      <c r="D7412" s="1">
        <f t="shared" si="696"/>
        <v>7410</v>
      </c>
      <c r="E7412" s="1">
        <f t="shared" si="691"/>
        <v>1.7408999999999999</v>
      </c>
      <c r="F7412" s="1">
        <f t="shared" si="692"/>
        <v>0.57441553219599062</v>
      </c>
      <c r="G7412" s="1">
        <f t="shared" si="693"/>
        <v>1.7410000000000001</v>
      </c>
      <c r="H7412" s="1">
        <f t="shared" si="694"/>
        <v>0.57438253877082135</v>
      </c>
      <c r="I7412" s="1">
        <f t="shared" si="695"/>
        <v>5.7439903548340602E-5</v>
      </c>
    </row>
    <row r="7413" spans="4:9">
      <c r="D7413" s="1">
        <f t="shared" si="696"/>
        <v>7411</v>
      </c>
      <c r="E7413" s="1">
        <f t="shared" si="691"/>
        <v>1.7410000000000001</v>
      </c>
      <c r="F7413" s="1">
        <f t="shared" si="692"/>
        <v>0.57438253877082135</v>
      </c>
      <c r="G7413" s="1">
        <f t="shared" si="693"/>
        <v>1.7410999999999999</v>
      </c>
      <c r="H7413" s="1">
        <f t="shared" si="694"/>
        <v>0.57434954913560399</v>
      </c>
      <c r="I7413" s="1">
        <f t="shared" si="695"/>
        <v>5.743660439532127E-5</v>
      </c>
    </row>
    <row r="7414" spans="4:9">
      <c r="D7414" s="1">
        <f t="shared" si="696"/>
        <v>7412</v>
      </c>
      <c r="E7414" s="1">
        <f t="shared" si="691"/>
        <v>1.7410999999999999</v>
      </c>
      <c r="F7414" s="1">
        <f t="shared" si="692"/>
        <v>0.57434954913560399</v>
      </c>
      <c r="G7414" s="1">
        <f t="shared" si="693"/>
        <v>1.7412000000000001</v>
      </c>
      <c r="H7414" s="1">
        <f t="shared" si="694"/>
        <v>0.57431656328968528</v>
      </c>
      <c r="I7414" s="1">
        <f t="shared" si="695"/>
        <v>5.7433305621264465E-5</v>
      </c>
    </row>
    <row r="7415" spans="4:9">
      <c r="D7415" s="1">
        <f t="shared" si="696"/>
        <v>7413</v>
      </c>
      <c r="E7415" s="1">
        <f t="shared" si="691"/>
        <v>1.7412000000000001</v>
      </c>
      <c r="F7415" s="1">
        <f t="shared" si="692"/>
        <v>0.57431656328968528</v>
      </c>
      <c r="G7415" s="1">
        <f t="shared" si="693"/>
        <v>1.7413000000000001</v>
      </c>
      <c r="H7415" s="1">
        <f t="shared" si="694"/>
        <v>0.57428358123241252</v>
      </c>
      <c r="I7415" s="1">
        <f t="shared" si="695"/>
        <v>5.7430007226104898E-5</v>
      </c>
    </row>
    <row r="7416" spans="4:9">
      <c r="D7416" s="1">
        <f t="shared" si="696"/>
        <v>7414</v>
      </c>
      <c r="E7416" s="1">
        <f t="shared" si="691"/>
        <v>1.7413000000000001</v>
      </c>
      <c r="F7416" s="1">
        <f t="shared" si="692"/>
        <v>0.57428358123241252</v>
      </c>
      <c r="G7416" s="1">
        <f t="shared" si="693"/>
        <v>1.7414000000000001</v>
      </c>
      <c r="H7416" s="1">
        <f t="shared" si="694"/>
        <v>0.57425060296313313</v>
      </c>
      <c r="I7416" s="1">
        <f t="shared" si="695"/>
        <v>5.7426709209777286E-5</v>
      </c>
    </row>
    <row r="7417" spans="4:9">
      <c r="D7417" s="1">
        <f t="shared" si="696"/>
        <v>7415</v>
      </c>
      <c r="E7417" s="1">
        <f t="shared" si="691"/>
        <v>1.7414000000000001</v>
      </c>
      <c r="F7417" s="1">
        <f t="shared" si="692"/>
        <v>0.57425060296313313</v>
      </c>
      <c r="G7417" s="1">
        <f t="shared" si="693"/>
        <v>1.7415</v>
      </c>
      <c r="H7417" s="1">
        <f t="shared" si="694"/>
        <v>0.5742176284811944</v>
      </c>
      <c r="I7417" s="1">
        <f t="shared" si="695"/>
        <v>5.742341157221638E-5</v>
      </c>
    </row>
    <row r="7418" spans="4:9">
      <c r="D7418" s="1">
        <f t="shared" si="696"/>
        <v>7416</v>
      </c>
      <c r="E7418" s="1">
        <f t="shared" si="691"/>
        <v>1.7415</v>
      </c>
      <c r="F7418" s="1">
        <f t="shared" si="692"/>
        <v>0.5742176284811944</v>
      </c>
      <c r="G7418" s="1">
        <f t="shared" si="693"/>
        <v>1.7416</v>
      </c>
      <c r="H7418" s="1">
        <f t="shared" si="694"/>
        <v>0.57418465778594396</v>
      </c>
      <c r="I7418" s="1">
        <f t="shared" si="695"/>
        <v>5.7420114313356919E-5</v>
      </c>
    </row>
    <row r="7419" spans="4:9">
      <c r="D7419" s="1">
        <f t="shared" si="696"/>
        <v>7417</v>
      </c>
      <c r="E7419" s="1">
        <f t="shared" si="691"/>
        <v>1.7416</v>
      </c>
      <c r="F7419" s="1">
        <f t="shared" si="692"/>
        <v>0.57418465778594396</v>
      </c>
      <c r="G7419" s="1">
        <f t="shared" si="693"/>
        <v>1.7417</v>
      </c>
      <c r="H7419" s="1">
        <f t="shared" si="694"/>
        <v>0.57415169087672957</v>
      </c>
      <c r="I7419" s="1">
        <f t="shared" si="695"/>
        <v>5.7416817433133674E-5</v>
      </c>
    </row>
    <row r="7420" spans="4:9">
      <c r="D7420" s="1">
        <f t="shared" si="696"/>
        <v>7418</v>
      </c>
      <c r="E7420" s="1">
        <f t="shared" si="691"/>
        <v>1.7417</v>
      </c>
      <c r="F7420" s="1">
        <f t="shared" si="692"/>
        <v>0.57415169087672957</v>
      </c>
      <c r="G7420" s="1">
        <f t="shared" si="693"/>
        <v>1.7418</v>
      </c>
      <c r="H7420" s="1">
        <f t="shared" si="694"/>
        <v>0.57411872775289929</v>
      </c>
      <c r="I7420" s="1">
        <f t="shared" si="695"/>
        <v>5.7413520931481444E-5</v>
      </c>
    </row>
    <row r="7421" spans="4:9">
      <c r="D7421" s="1">
        <f t="shared" si="696"/>
        <v>7419</v>
      </c>
      <c r="E7421" s="1">
        <f t="shared" si="691"/>
        <v>1.7418</v>
      </c>
      <c r="F7421" s="1">
        <f t="shared" si="692"/>
        <v>0.57411872775289929</v>
      </c>
      <c r="G7421" s="1">
        <f t="shared" si="693"/>
        <v>1.7419</v>
      </c>
      <c r="H7421" s="1">
        <f t="shared" si="694"/>
        <v>0.57408576841380099</v>
      </c>
      <c r="I7421" s="1">
        <f t="shared" si="695"/>
        <v>5.7410224808335021E-5</v>
      </c>
    </row>
    <row r="7422" spans="4:9">
      <c r="D7422" s="1">
        <f t="shared" si="696"/>
        <v>7420</v>
      </c>
      <c r="E7422" s="1">
        <f t="shared" si="691"/>
        <v>1.7419</v>
      </c>
      <c r="F7422" s="1">
        <f t="shared" si="692"/>
        <v>0.57408576841380099</v>
      </c>
      <c r="G7422" s="1">
        <f t="shared" si="693"/>
        <v>1.742</v>
      </c>
      <c r="H7422" s="1">
        <f t="shared" si="694"/>
        <v>0.57405281285878296</v>
      </c>
      <c r="I7422" s="1">
        <f t="shared" si="695"/>
        <v>5.7406929063629203E-5</v>
      </c>
    </row>
    <row r="7423" spans="4:9">
      <c r="D7423" s="1">
        <f t="shared" si="696"/>
        <v>7421</v>
      </c>
      <c r="E7423" s="1">
        <f t="shared" si="691"/>
        <v>1.742</v>
      </c>
      <c r="F7423" s="1">
        <f t="shared" si="692"/>
        <v>0.57405281285878296</v>
      </c>
      <c r="G7423" s="1">
        <f t="shared" si="693"/>
        <v>1.7421</v>
      </c>
      <c r="H7423" s="1">
        <f t="shared" si="694"/>
        <v>0.57401986108719361</v>
      </c>
      <c r="I7423" s="1">
        <f t="shared" si="695"/>
        <v>5.7403633697298831E-5</v>
      </c>
    </row>
    <row r="7424" spans="4:9">
      <c r="D7424" s="1">
        <f t="shared" si="696"/>
        <v>7422</v>
      </c>
      <c r="E7424" s="1">
        <f t="shared" si="691"/>
        <v>1.7421</v>
      </c>
      <c r="F7424" s="1">
        <f t="shared" si="692"/>
        <v>0.57401986108719361</v>
      </c>
      <c r="G7424" s="1">
        <f t="shared" si="693"/>
        <v>1.7422</v>
      </c>
      <c r="H7424" s="1">
        <f t="shared" si="694"/>
        <v>0.57398691309838135</v>
      </c>
      <c r="I7424" s="1">
        <f t="shared" si="695"/>
        <v>5.7400338709278743E-5</v>
      </c>
    </row>
    <row r="7425" spans="4:9">
      <c r="D7425" s="1">
        <f t="shared" si="696"/>
        <v>7423</v>
      </c>
      <c r="E7425" s="1">
        <f t="shared" si="691"/>
        <v>1.7422</v>
      </c>
      <c r="F7425" s="1">
        <f t="shared" si="692"/>
        <v>0.57398691309838135</v>
      </c>
      <c r="G7425" s="1">
        <f t="shared" si="693"/>
        <v>1.7423000000000002</v>
      </c>
      <c r="H7425" s="1">
        <f t="shared" si="694"/>
        <v>0.57395396889169481</v>
      </c>
      <c r="I7425" s="1">
        <f t="shared" si="695"/>
        <v>5.7397044099503813E-5</v>
      </c>
    </row>
    <row r="7426" spans="4:9">
      <c r="D7426" s="1">
        <f t="shared" si="696"/>
        <v>7424</v>
      </c>
      <c r="E7426" s="1">
        <f t="shared" si="691"/>
        <v>1.7423000000000002</v>
      </c>
      <c r="F7426" s="1">
        <f t="shared" si="692"/>
        <v>0.57395396889169481</v>
      </c>
      <c r="G7426" s="1">
        <f t="shared" si="693"/>
        <v>1.7423999999999999</v>
      </c>
      <c r="H7426" s="1">
        <f t="shared" si="694"/>
        <v>0.57392102846648307</v>
      </c>
      <c r="I7426" s="1">
        <f t="shared" si="695"/>
        <v>5.7393749867908894E-5</v>
      </c>
    </row>
    <row r="7427" spans="4:9">
      <c r="D7427" s="1">
        <f t="shared" si="696"/>
        <v>7425</v>
      </c>
      <c r="E7427" s="1">
        <f t="shared" si="691"/>
        <v>1.7423999999999999</v>
      </c>
      <c r="F7427" s="1">
        <f t="shared" si="692"/>
        <v>0.57392102846648307</v>
      </c>
      <c r="G7427" s="1">
        <f t="shared" si="693"/>
        <v>1.7425000000000002</v>
      </c>
      <c r="H7427" s="1">
        <f t="shared" si="694"/>
        <v>0.57388809182209466</v>
      </c>
      <c r="I7427" s="1">
        <f t="shared" si="695"/>
        <v>5.7390456014428893E-5</v>
      </c>
    </row>
    <row r="7428" spans="4:9">
      <c r="D7428" s="1">
        <f t="shared" si="696"/>
        <v>7426</v>
      </c>
      <c r="E7428" s="1">
        <f t="shared" ref="E7428:E7491" si="697">$A$2 + ($D7428-1)*$C$2</f>
        <v>1.7425000000000002</v>
      </c>
      <c r="F7428" s="1">
        <f t="shared" ref="F7428:F7491" si="698">1/E7428</f>
        <v>0.57388809182209466</v>
      </c>
      <c r="G7428" s="1">
        <f t="shared" ref="G7428:G7491" si="699">$A$2 + ($D7428)*$C$2</f>
        <v>1.7425999999999999</v>
      </c>
      <c r="H7428" s="1">
        <f t="shared" ref="H7428:H7491" si="700">1/G7428</f>
        <v>0.57385515895787909</v>
      </c>
      <c r="I7428" s="1">
        <f t="shared" ref="I7428:I7491" si="701">(F7428+H7428)/2*$C$2</f>
        <v>5.7387162538998697E-5</v>
      </c>
    </row>
    <row r="7429" spans="4:9">
      <c r="D7429" s="1">
        <f t="shared" si="696"/>
        <v>7427</v>
      </c>
      <c r="E7429" s="1">
        <f t="shared" si="697"/>
        <v>1.7425999999999999</v>
      </c>
      <c r="F7429" s="1">
        <f t="shared" si="698"/>
        <v>0.57385515895787909</v>
      </c>
      <c r="G7429" s="1">
        <f t="shared" si="699"/>
        <v>1.7427000000000001</v>
      </c>
      <c r="H7429" s="1">
        <f t="shared" si="700"/>
        <v>0.57382222987318521</v>
      </c>
      <c r="I7429" s="1">
        <f t="shared" si="701"/>
        <v>5.738386944155322E-5</v>
      </c>
    </row>
    <row r="7430" spans="4:9">
      <c r="D7430" s="1">
        <f t="shared" si="696"/>
        <v>7428</v>
      </c>
      <c r="E7430" s="1">
        <f t="shared" si="697"/>
        <v>1.7427000000000001</v>
      </c>
      <c r="F7430" s="1">
        <f t="shared" si="698"/>
        <v>0.57382222987318521</v>
      </c>
      <c r="G7430" s="1">
        <f t="shared" si="699"/>
        <v>1.7427999999999999</v>
      </c>
      <c r="H7430" s="1">
        <f t="shared" si="700"/>
        <v>0.57378930456736288</v>
      </c>
      <c r="I7430" s="1">
        <f t="shared" si="701"/>
        <v>5.738057672202741E-5</v>
      </c>
    </row>
    <row r="7431" spans="4:9">
      <c r="D7431" s="1">
        <f t="shared" si="696"/>
        <v>7429</v>
      </c>
      <c r="E7431" s="1">
        <f t="shared" si="697"/>
        <v>1.7427999999999999</v>
      </c>
      <c r="F7431" s="1">
        <f t="shared" si="698"/>
        <v>0.57378930456736288</v>
      </c>
      <c r="G7431" s="1">
        <f t="shared" si="699"/>
        <v>1.7429000000000001</v>
      </c>
      <c r="H7431" s="1">
        <f t="shared" si="700"/>
        <v>0.57375638303976129</v>
      </c>
      <c r="I7431" s="1">
        <f t="shared" si="701"/>
        <v>5.7377284380356208E-5</v>
      </c>
    </row>
    <row r="7432" spans="4:9">
      <c r="D7432" s="1">
        <f t="shared" si="696"/>
        <v>7430</v>
      </c>
      <c r="E7432" s="1">
        <f t="shared" si="697"/>
        <v>1.7429000000000001</v>
      </c>
      <c r="F7432" s="1">
        <f t="shared" si="698"/>
        <v>0.57375638303976129</v>
      </c>
      <c r="G7432" s="1">
        <f t="shared" si="699"/>
        <v>1.7429999999999999</v>
      </c>
      <c r="H7432" s="1">
        <f t="shared" si="700"/>
        <v>0.57372346528973039</v>
      </c>
      <c r="I7432" s="1">
        <f t="shared" si="701"/>
        <v>5.7373992416474589E-5</v>
      </c>
    </row>
    <row r="7433" spans="4:9">
      <c r="D7433" s="1">
        <f t="shared" si="696"/>
        <v>7431</v>
      </c>
      <c r="E7433" s="1">
        <f t="shared" si="697"/>
        <v>1.7429999999999999</v>
      </c>
      <c r="F7433" s="1">
        <f t="shared" si="698"/>
        <v>0.57372346528973039</v>
      </c>
      <c r="G7433" s="1">
        <f t="shared" si="699"/>
        <v>1.7431000000000001</v>
      </c>
      <c r="H7433" s="1">
        <f t="shared" si="700"/>
        <v>0.57369055131661983</v>
      </c>
      <c r="I7433" s="1">
        <f t="shared" si="701"/>
        <v>5.7370700830317514E-5</v>
      </c>
    </row>
    <row r="7434" spans="4:9">
      <c r="D7434" s="1">
        <f t="shared" si="696"/>
        <v>7432</v>
      </c>
      <c r="E7434" s="1">
        <f t="shared" si="697"/>
        <v>1.7431000000000001</v>
      </c>
      <c r="F7434" s="1">
        <f t="shared" si="698"/>
        <v>0.57369055131661983</v>
      </c>
      <c r="G7434" s="1">
        <f t="shared" si="699"/>
        <v>1.7432000000000001</v>
      </c>
      <c r="H7434" s="1">
        <f t="shared" si="700"/>
        <v>0.57365764111977968</v>
      </c>
      <c r="I7434" s="1">
        <f t="shared" si="701"/>
        <v>5.7367409621819979E-5</v>
      </c>
    </row>
    <row r="7435" spans="4:9">
      <c r="D7435" s="1">
        <f t="shared" si="696"/>
        <v>7433</v>
      </c>
      <c r="E7435" s="1">
        <f t="shared" si="697"/>
        <v>1.7432000000000001</v>
      </c>
      <c r="F7435" s="1">
        <f t="shared" si="698"/>
        <v>0.57365764111977968</v>
      </c>
      <c r="G7435" s="1">
        <f t="shared" si="699"/>
        <v>1.7433000000000001</v>
      </c>
      <c r="H7435" s="1">
        <f t="shared" si="700"/>
        <v>0.57362473469856012</v>
      </c>
      <c r="I7435" s="1">
        <f t="shared" si="701"/>
        <v>5.7364118790916985E-5</v>
      </c>
    </row>
    <row r="7436" spans="4:9">
      <c r="D7436" s="1">
        <f t="shared" si="696"/>
        <v>7434</v>
      </c>
      <c r="E7436" s="1">
        <f t="shared" si="697"/>
        <v>1.7433000000000001</v>
      </c>
      <c r="F7436" s="1">
        <f t="shared" si="698"/>
        <v>0.57362473469856012</v>
      </c>
      <c r="G7436" s="1">
        <f t="shared" si="699"/>
        <v>1.7434000000000001</v>
      </c>
      <c r="H7436" s="1">
        <f t="shared" si="700"/>
        <v>0.57359183205231157</v>
      </c>
      <c r="I7436" s="1">
        <f t="shared" si="701"/>
        <v>5.736082833754359E-5</v>
      </c>
    </row>
    <row r="7437" spans="4:9">
      <c r="D7437" s="1">
        <f t="shared" si="696"/>
        <v>7435</v>
      </c>
      <c r="E7437" s="1">
        <f t="shared" si="697"/>
        <v>1.7434000000000001</v>
      </c>
      <c r="F7437" s="1">
        <f t="shared" si="698"/>
        <v>0.57359183205231157</v>
      </c>
      <c r="G7437" s="1">
        <f t="shared" si="699"/>
        <v>1.7435</v>
      </c>
      <c r="H7437" s="1">
        <f t="shared" si="700"/>
        <v>0.57355893318038431</v>
      </c>
      <c r="I7437" s="1">
        <f t="shared" si="701"/>
        <v>5.7357538261634794E-5</v>
      </c>
    </row>
    <row r="7438" spans="4:9">
      <c r="D7438" s="1">
        <f t="shared" si="696"/>
        <v>7436</v>
      </c>
      <c r="E7438" s="1">
        <f t="shared" si="697"/>
        <v>1.7435</v>
      </c>
      <c r="F7438" s="1">
        <f t="shared" si="698"/>
        <v>0.57355893318038431</v>
      </c>
      <c r="G7438" s="1">
        <f t="shared" si="699"/>
        <v>1.7436</v>
      </c>
      <c r="H7438" s="1">
        <f t="shared" si="700"/>
        <v>0.57352603808212888</v>
      </c>
      <c r="I7438" s="1">
        <f t="shared" si="701"/>
        <v>5.7354248563125655E-5</v>
      </c>
    </row>
    <row r="7439" spans="4:9">
      <c r="D7439" s="1">
        <f t="shared" si="696"/>
        <v>7437</v>
      </c>
      <c r="E7439" s="1">
        <f t="shared" si="697"/>
        <v>1.7436</v>
      </c>
      <c r="F7439" s="1">
        <f t="shared" si="698"/>
        <v>0.57352603808212888</v>
      </c>
      <c r="G7439" s="1">
        <f t="shared" si="699"/>
        <v>1.7437</v>
      </c>
      <c r="H7439" s="1">
        <f t="shared" si="700"/>
        <v>0.57349314675689622</v>
      </c>
      <c r="I7439" s="1">
        <f t="shared" si="701"/>
        <v>5.7350959241951263E-5</v>
      </c>
    </row>
    <row r="7440" spans="4:9">
      <c r="D7440" s="1">
        <f t="shared" si="696"/>
        <v>7438</v>
      </c>
      <c r="E7440" s="1">
        <f t="shared" si="697"/>
        <v>1.7437</v>
      </c>
      <c r="F7440" s="1">
        <f t="shared" si="698"/>
        <v>0.57349314675689622</v>
      </c>
      <c r="G7440" s="1">
        <f t="shared" si="699"/>
        <v>1.7438</v>
      </c>
      <c r="H7440" s="1">
        <f t="shared" si="700"/>
        <v>0.5734602592040372</v>
      </c>
      <c r="I7440" s="1">
        <f t="shared" si="701"/>
        <v>5.7347670298046674E-5</v>
      </c>
    </row>
    <row r="7441" spans="4:9">
      <c r="D7441" s="1">
        <f t="shared" si="696"/>
        <v>7439</v>
      </c>
      <c r="E7441" s="1">
        <f t="shared" si="697"/>
        <v>1.7438</v>
      </c>
      <c r="F7441" s="1">
        <f t="shared" si="698"/>
        <v>0.5734602592040372</v>
      </c>
      <c r="G7441" s="1">
        <f t="shared" si="699"/>
        <v>1.7439</v>
      </c>
      <c r="H7441" s="1">
        <f t="shared" si="700"/>
        <v>0.57342737542290267</v>
      </c>
      <c r="I7441" s="1">
        <f t="shared" si="701"/>
        <v>5.7344381731346997E-5</v>
      </c>
    </row>
    <row r="7442" spans="4:9">
      <c r="D7442" s="1">
        <f t="shared" si="696"/>
        <v>7440</v>
      </c>
      <c r="E7442" s="1">
        <f t="shared" si="697"/>
        <v>1.7439</v>
      </c>
      <c r="F7442" s="1">
        <f t="shared" si="698"/>
        <v>0.57342737542290267</v>
      </c>
      <c r="G7442" s="1">
        <f t="shared" si="699"/>
        <v>1.744</v>
      </c>
      <c r="H7442" s="1">
        <f t="shared" si="700"/>
        <v>0.57339449541284404</v>
      </c>
      <c r="I7442" s="1">
        <f t="shared" si="701"/>
        <v>5.7341093541787338E-5</v>
      </c>
    </row>
    <row r="7443" spans="4:9">
      <c r="D7443" s="1">
        <f t="shared" si="696"/>
        <v>7441</v>
      </c>
      <c r="E7443" s="1">
        <f t="shared" si="697"/>
        <v>1.744</v>
      </c>
      <c r="F7443" s="1">
        <f t="shared" si="698"/>
        <v>0.57339449541284404</v>
      </c>
      <c r="G7443" s="1">
        <f t="shared" si="699"/>
        <v>1.7441</v>
      </c>
      <c r="H7443" s="1">
        <f t="shared" si="700"/>
        <v>0.5733616191732126</v>
      </c>
      <c r="I7443" s="1">
        <f t="shared" si="701"/>
        <v>5.7337805729302827E-5</v>
      </c>
    </row>
    <row r="7444" spans="4:9">
      <c r="D7444" s="1">
        <f t="shared" si="696"/>
        <v>7442</v>
      </c>
      <c r="E7444" s="1">
        <f t="shared" si="697"/>
        <v>1.7441</v>
      </c>
      <c r="F7444" s="1">
        <f t="shared" si="698"/>
        <v>0.5733616191732126</v>
      </c>
      <c r="G7444" s="1">
        <f t="shared" si="699"/>
        <v>1.7442000000000002</v>
      </c>
      <c r="H7444" s="1">
        <f t="shared" si="700"/>
        <v>0.57332874670335965</v>
      </c>
      <c r="I7444" s="1">
        <f t="shared" si="701"/>
        <v>5.7334518293828608E-5</v>
      </c>
    </row>
    <row r="7445" spans="4:9">
      <c r="D7445" s="1">
        <f t="shared" si="696"/>
        <v>7443</v>
      </c>
      <c r="E7445" s="1">
        <f t="shared" si="697"/>
        <v>1.7442000000000002</v>
      </c>
      <c r="F7445" s="1">
        <f t="shared" si="698"/>
        <v>0.57332874670335965</v>
      </c>
      <c r="G7445" s="1">
        <f t="shared" si="699"/>
        <v>1.7443</v>
      </c>
      <c r="H7445" s="1">
        <f t="shared" si="700"/>
        <v>0.57329587800263715</v>
      </c>
      <c r="I7445" s="1">
        <f t="shared" si="701"/>
        <v>5.7331231235299839E-5</v>
      </c>
    </row>
    <row r="7446" spans="4:9">
      <c r="D7446" s="1">
        <f t="shared" si="696"/>
        <v>7444</v>
      </c>
      <c r="E7446" s="1">
        <f t="shared" si="697"/>
        <v>1.7443</v>
      </c>
      <c r="F7446" s="1">
        <f t="shared" si="698"/>
        <v>0.57329587800263715</v>
      </c>
      <c r="G7446" s="1">
        <f t="shared" si="699"/>
        <v>1.7444000000000002</v>
      </c>
      <c r="H7446" s="1">
        <f t="shared" si="700"/>
        <v>0.57326301307039662</v>
      </c>
      <c r="I7446" s="1">
        <f t="shared" si="701"/>
        <v>5.7327944553651693E-5</v>
      </c>
    </row>
    <row r="7447" spans="4:9">
      <c r="D7447" s="1">
        <f t="shared" si="696"/>
        <v>7445</v>
      </c>
      <c r="E7447" s="1">
        <f t="shared" si="697"/>
        <v>1.7444000000000002</v>
      </c>
      <c r="F7447" s="1">
        <f t="shared" si="698"/>
        <v>0.57326301307039662</v>
      </c>
      <c r="G7447" s="1">
        <f t="shared" si="699"/>
        <v>1.7444999999999999</v>
      </c>
      <c r="H7447" s="1">
        <f t="shared" si="700"/>
        <v>0.57323015190599025</v>
      </c>
      <c r="I7447" s="1">
        <f t="shared" si="701"/>
        <v>5.7324658248819339E-5</v>
      </c>
    </row>
    <row r="7448" spans="4:9">
      <c r="D7448" s="1">
        <f t="shared" si="696"/>
        <v>7446</v>
      </c>
      <c r="E7448" s="1">
        <f t="shared" si="697"/>
        <v>1.7444999999999999</v>
      </c>
      <c r="F7448" s="1">
        <f t="shared" si="698"/>
        <v>0.57323015190599025</v>
      </c>
      <c r="G7448" s="1">
        <f t="shared" si="699"/>
        <v>1.7446000000000002</v>
      </c>
      <c r="H7448" s="1">
        <f t="shared" si="700"/>
        <v>0.57319729450876988</v>
      </c>
      <c r="I7448" s="1">
        <f t="shared" si="701"/>
        <v>5.7321372320738011E-5</v>
      </c>
    </row>
    <row r="7449" spans="4:9">
      <c r="D7449" s="1">
        <f t="shared" si="696"/>
        <v>7447</v>
      </c>
      <c r="E7449" s="1">
        <f t="shared" si="697"/>
        <v>1.7446000000000002</v>
      </c>
      <c r="F7449" s="1">
        <f t="shared" si="698"/>
        <v>0.57319729450876988</v>
      </c>
      <c r="G7449" s="1">
        <f t="shared" si="699"/>
        <v>1.7446999999999999</v>
      </c>
      <c r="H7449" s="1">
        <f t="shared" si="700"/>
        <v>0.57316444087808793</v>
      </c>
      <c r="I7449" s="1">
        <f t="shared" si="701"/>
        <v>5.7318086769342893E-5</v>
      </c>
    </row>
    <row r="7450" spans="4:9">
      <c r="D7450" s="1">
        <f t="shared" si="696"/>
        <v>7448</v>
      </c>
      <c r="E7450" s="1">
        <f t="shared" si="697"/>
        <v>1.7446999999999999</v>
      </c>
      <c r="F7450" s="1">
        <f t="shared" si="698"/>
        <v>0.57316444087808793</v>
      </c>
      <c r="G7450" s="1">
        <f t="shared" si="699"/>
        <v>1.7448000000000001</v>
      </c>
      <c r="H7450" s="1">
        <f t="shared" si="700"/>
        <v>0.57313159101329658</v>
      </c>
      <c r="I7450" s="1">
        <f t="shared" si="701"/>
        <v>5.7314801594569233E-5</v>
      </c>
    </row>
    <row r="7451" spans="4:9">
      <c r="D7451" s="1">
        <f t="shared" si="696"/>
        <v>7449</v>
      </c>
      <c r="E7451" s="1">
        <f t="shared" si="697"/>
        <v>1.7448000000000001</v>
      </c>
      <c r="F7451" s="1">
        <f t="shared" si="698"/>
        <v>0.57313159101329658</v>
      </c>
      <c r="G7451" s="1">
        <f t="shared" si="699"/>
        <v>1.7448999999999999</v>
      </c>
      <c r="H7451" s="1">
        <f t="shared" si="700"/>
        <v>0.57309874491374868</v>
      </c>
      <c r="I7451" s="1">
        <f t="shared" si="701"/>
        <v>5.7311516796352275E-5</v>
      </c>
    </row>
    <row r="7452" spans="4:9">
      <c r="D7452" s="1">
        <f t="shared" si="696"/>
        <v>7450</v>
      </c>
      <c r="E7452" s="1">
        <f t="shared" si="697"/>
        <v>1.7448999999999999</v>
      </c>
      <c r="F7452" s="1">
        <f t="shared" si="698"/>
        <v>0.57309874491374868</v>
      </c>
      <c r="G7452" s="1">
        <f t="shared" si="699"/>
        <v>1.7450000000000001</v>
      </c>
      <c r="H7452" s="1">
        <f t="shared" si="700"/>
        <v>0.57306590257879653</v>
      </c>
      <c r="I7452" s="1">
        <f t="shared" si="701"/>
        <v>5.7308232374627259E-5</v>
      </c>
    </row>
    <row r="7453" spans="4:9">
      <c r="D7453" s="1">
        <f t="shared" si="696"/>
        <v>7451</v>
      </c>
      <c r="E7453" s="1">
        <f t="shared" si="697"/>
        <v>1.7450000000000001</v>
      </c>
      <c r="F7453" s="1">
        <f t="shared" si="698"/>
        <v>0.57306590257879653</v>
      </c>
      <c r="G7453" s="1">
        <f t="shared" si="699"/>
        <v>1.7450999999999999</v>
      </c>
      <c r="H7453" s="1">
        <f t="shared" si="700"/>
        <v>0.5730330640077933</v>
      </c>
      <c r="I7453" s="1">
        <f t="shared" si="701"/>
        <v>5.7304948329329492E-5</v>
      </c>
    </row>
    <row r="7454" spans="4:9">
      <c r="D7454" s="1">
        <f t="shared" si="696"/>
        <v>7452</v>
      </c>
      <c r="E7454" s="1">
        <f t="shared" si="697"/>
        <v>1.7450999999999999</v>
      </c>
      <c r="F7454" s="1">
        <f t="shared" si="698"/>
        <v>0.5730330640077933</v>
      </c>
      <c r="G7454" s="1">
        <f t="shared" si="699"/>
        <v>1.7452000000000001</v>
      </c>
      <c r="H7454" s="1">
        <f t="shared" si="700"/>
        <v>0.57300022920009164</v>
      </c>
      <c r="I7454" s="1">
        <f t="shared" si="701"/>
        <v>5.7301664660394247E-5</v>
      </c>
    </row>
    <row r="7455" spans="4:9">
      <c r="D7455" s="1">
        <f t="shared" si="696"/>
        <v>7453</v>
      </c>
      <c r="E7455" s="1">
        <f t="shared" si="697"/>
        <v>1.7452000000000001</v>
      </c>
      <c r="F7455" s="1">
        <f t="shared" si="698"/>
        <v>0.57300022920009164</v>
      </c>
      <c r="G7455" s="1">
        <f t="shared" si="699"/>
        <v>1.7453000000000001</v>
      </c>
      <c r="H7455" s="1">
        <f t="shared" si="700"/>
        <v>0.57296739815504494</v>
      </c>
      <c r="I7455" s="1">
        <f t="shared" si="701"/>
        <v>5.7298381367756825E-5</v>
      </c>
    </row>
    <row r="7456" spans="4:9">
      <c r="D7456" s="1">
        <f t="shared" si="696"/>
        <v>7454</v>
      </c>
      <c r="E7456" s="1">
        <f t="shared" si="697"/>
        <v>1.7453000000000001</v>
      </c>
      <c r="F7456" s="1">
        <f t="shared" si="698"/>
        <v>0.57296739815504494</v>
      </c>
      <c r="G7456" s="1">
        <f t="shared" si="699"/>
        <v>1.7454000000000001</v>
      </c>
      <c r="H7456" s="1">
        <f t="shared" si="700"/>
        <v>0.57293457087200639</v>
      </c>
      <c r="I7456" s="1">
        <f t="shared" si="701"/>
        <v>5.7295098451352566E-5</v>
      </c>
    </row>
    <row r="7457" spans="4:9">
      <c r="D7457" s="1">
        <f t="shared" si="696"/>
        <v>7455</v>
      </c>
      <c r="E7457" s="1">
        <f t="shared" si="697"/>
        <v>1.7454000000000001</v>
      </c>
      <c r="F7457" s="1">
        <f t="shared" si="698"/>
        <v>0.57293457087200639</v>
      </c>
      <c r="G7457" s="1">
        <f t="shared" si="699"/>
        <v>1.7455000000000001</v>
      </c>
      <c r="H7457" s="1">
        <f t="shared" si="700"/>
        <v>0.57290174735032939</v>
      </c>
      <c r="I7457" s="1">
        <f t="shared" si="701"/>
        <v>5.7291815911116784E-5</v>
      </c>
    </row>
    <row r="7458" spans="4:9">
      <c r="D7458" s="1">
        <f t="shared" si="696"/>
        <v>7456</v>
      </c>
      <c r="E7458" s="1">
        <f t="shared" si="697"/>
        <v>1.7455000000000001</v>
      </c>
      <c r="F7458" s="1">
        <f t="shared" si="698"/>
        <v>0.57290174735032939</v>
      </c>
      <c r="G7458" s="1">
        <f t="shared" si="699"/>
        <v>1.7456</v>
      </c>
      <c r="H7458" s="1">
        <f t="shared" si="700"/>
        <v>0.57286892758936758</v>
      </c>
      <c r="I7458" s="1">
        <f t="shared" si="701"/>
        <v>5.7288533746984854E-5</v>
      </c>
    </row>
    <row r="7459" spans="4:9">
      <c r="D7459" s="1">
        <f t="shared" si="696"/>
        <v>7457</v>
      </c>
      <c r="E7459" s="1">
        <f t="shared" si="697"/>
        <v>1.7456</v>
      </c>
      <c r="F7459" s="1">
        <f t="shared" si="698"/>
        <v>0.57286892758936758</v>
      </c>
      <c r="G7459" s="1">
        <f t="shared" si="699"/>
        <v>1.7457</v>
      </c>
      <c r="H7459" s="1">
        <f t="shared" si="700"/>
        <v>0.57283611158847447</v>
      </c>
      <c r="I7459" s="1">
        <f t="shared" si="701"/>
        <v>5.7285251958892103E-5</v>
      </c>
    </row>
    <row r="7460" spans="4:9">
      <c r="D7460" s="1">
        <f t="shared" si="696"/>
        <v>7458</v>
      </c>
      <c r="E7460" s="1">
        <f t="shared" si="697"/>
        <v>1.7457</v>
      </c>
      <c r="F7460" s="1">
        <f t="shared" si="698"/>
        <v>0.57283611158847447</v>
      </c>
      <c r="G7460" s="1">
        <f t="shared" si="699"/>
        <v>1.7458</v>
      </c>
      <c r="H7460" s="1">
        <f t="shared" si="700"/>
        <v>0.57280329934700425</v>
      </c>
      <c r="I7460" s="1">
        <f t="shared" si="701"/>
        <v>5.7281970546773933E-5</v>
      </c>
    </row>
    <row r="7461" spans="4:9">
      <c r="D7461" s="1">
        <f t="shared" si="696"/>
        <v>7459</v>
      </c>
      <c r="E7461" s="1">
        <f t="shared" si="697"/>
        <v>1.7458</v>
      </c>
      <c r="F7461" s="1">
        <f t="shared" si="698"/>
        <v>0.57280329934700425</v>
      </c>
      <c r="G7461" s="1">
        <f t="shared" si="699"/>
        <v>1.7459</v>
      </c>
      <c r="H7461" s="1">
        <f t="shared" si="700"/>
        <v>0.57277049086431064</v>
      </c>
      <c r="I7461" s="1">
        <f t="shared" si="701"/>
        <v>5.7278689510565739E-5</v>
      </c>
    </row>
    <row r="7462" spans="4:9">
      <c r="D7462" s="1">
        <f t="shared" si="696"/>
        <v>7460</v>
      </c>
      <c r="E7462" s="1">
        <f t="shared" si="697"/>
        <v>1.7459</v>
      </c>
      <c r="F7462" s="1">
        <f t="shared" si="698"/>
        <v>0.57277049086431064</v>
      </c>
      <c r="G7462" s="1">
        <f t="shared" si="699"/>
        <v>1.746</v>
      </c>
      <c r="H7462" s="1">
        <f t="shared" si="700"/>
        <v>0.57273768613974796</v>
      </c>
      <c r="I7462" s="1">
        <f t="shared" si="701"/>
        <v>5.727540885020293E-5</v>
      </c>
    </row>
    <row r="7463" spans="4:9">
      <c r="D7463" s="1">
        <f t="shared" si="696"/>
        <v>7461</v>
      </c>
      <c r="E7463" s="1">
        <f t="shared" si="697"/>
        <v>1.746</v>
      </c>
      <c r="F7463" s="1">
        <f t="shared" si="698"/>
        <v>0.57273768613974796</v>
      </c>
      <c r="G7463" s="1">
        <f t="shared" si="699"/>
        <v>1.7461</v>
      </c>
      <c r="H7463" s="1">
        <f t="shared" si="700"/>
        <v>0.57270488517267049</v>
      </c>
      <c r="I7463" s="1">
        <f t="shared" si="701"/>
        <v>5.7272128565620921E-5</v>
      </c>
    </row>
    <row r="7464" spans="4:9">
      <c r="D7464" s="1">
        <f t="shared" si="696"/>
        <v>7462</v>
      </c>
      <c r="E7464" s="1">
        <f t="shared" si="697"/>
        <v>1.7461</v>
      </c>
      <c r="F7464" s="1">
        <f t="shared" si="698"/>
        <v>0.57270488517267049</v>
      </c>
      <c r="G7464" s="1">
        <f t="shared" si="699"/>
        <v>1.7462</v>
      </c>
      <c r="H7464" s="1">
        <f t="shared" si="700"/>
        <v>0.57267208796243274</v>
      </c>
      <c r="I7464" s="1">
        <f t="shared" si="701"/>
        <v>5.7268848656755169E-5</v>
      </c>
    </row>
    <row r="7465" spans="4:9">
      <c r="D7465" s="1">
        <f t="shared" si="696"/>
        <v>7463</v>
      </c>
      <c r="E7465" s="1">
        <f t="shared" si="697"/>
        <v>1.7462</v>
      </c>
      <c r="F7465" s="1">
        <f t="shared" si="698"/>
        <v>0.57267208796243274</v>
      </c>
      <c r="G7465" s="1">
        <f t="shared" si="699"/>
        <v>1.7463000000000002</v>
      </c>
      <c r="H7465" s="1">
        <f t="shared" si="700"/>
        <v>0.57263929450838913</v>
      </c>
      <c r="I7465" s="1">
        <f t="shared" si="701"/>
        <v>5.7265569123541095E-5</v>
      </c>
    </row>
    <row r="7466" spans="4:9">
      <c r="D7466" s="1">
        <f t="shared" si="696"/>
        <v>7464</v>
      </c>
      <c r="E7466" s="1">
        <f t="shared" si="697"/>
        <v>1.7463000000000002</v>
      </c>
      <c r="F7466" s="1">
        <f t="shared" si="698"/>
        <v>0.57263929450838913</v>
      </c>
      <c r="G7466" s="1">
        <f t="shared" si="699"/>
        <v>1.7464</v>
      </c>
      <c r="H7466" s="1">
        <f t="shared" si="700"/>
        <v>0.57260650480989461</v>
      </c>
      <c r="I7466" s="1">
        <f t="shared" si="701"/>
        <v>5.7262289965914183E-5</v>
      </c>
    </row>
    <row r="7467" spans="4:9">
      <c r="D7467" s="1">
        <f t="shared" ref="D7467:D7530" si="702">D7466+1</f>
        <v>7465</v>
      </c>
      <c r="E7467" s="1">
        <f t="shared" si="697"/>
        <v>1.7464</v>
      </c>
      <c r="F7467" s="1">
        <f t="shared" si="698"/>
        <v>0.57260650480989461</v>
      </c>
      <c r="G7467" s="1">
        <f t="shared" si="699"/>
        <v>1.7465000000000002</v>
      </c>
      <c r="H7467" s="1">
        <f t="shared" si="700"/>
        <v>0.57257371886630404</v>
      </c>
      <c r="I7467" s="1">
        <f t="shared" si="701"/>
        <v>5.7259011183809943E-5</v>
      </c>
    </row>
    <row r="7468" spans="4:9">
      <c r="D7468" s="1">
        <f t="shared" si="702"/>
        <v>7466</v>
      </c>
      <c r="E7468" s="1">
        <f t="shared" si="697"/>
        <v>1.7465000000000002</v>
      </c>
      <c r="F7468" s="1">
        <f t="shared" si="698"/>
        <v>0.57257371886630404</v>
      </c>
      <c r="G7468" s="1">
        <f t="shared" si="699"/>
        <v>1.7465999999999999</v>
      </c>
      <c r="H7468" s="1">
        <f t="shared" si="700"/>
        <v>0.57254093667697248</v>
      </c>
      <c r="I7468" s="1">
        <f t="shared" si="701"/>
        <v>5.7255732777163831E-5</v>
      </c>
    </row>
    <row r="7469" spans="4:9">
      <c r="D7469" s="1">
        <f t="shared" si="702"/>
        <v>7467</v>
      </c>
      <c r="E7469" s="1">
        <f t="shared" si="697"/>
        <v>1.7465999999999999</v>
      </c>
      <c r="F7469" s="1">
        <f t="shared" si="698"/>
        <v>0.57254093667697248</v>
      </c>
      <c r="G7469" s="1">
        <f t="shared" si="699"/>
        <v>1.7467000000000001</v>
      </c>
      <c r="H7469" s="1">
        <f t="shared" si="700"/>
        <v>0.57250815824125489</v>
      </c>
      <c r="I7469" s="1">
        <f t="shared" si="701"/>
        <v>5.7252454745911364E-5</v>
      </c>
    </row>
    <row r="7470" spans="4:9">
      <c r="D7470" s="1">
        <f t="shared" si="702"/>
        <v>7468</v>
      </c>
      <c r="E7470" s="1">
        <f t="shared" si="697"/>
        <v>1.7467000000000001</v>
      </c>
      <c r="F7470" s="1">
        <f t="shared" si="698"/>
        <v>0.57250815824125489</v>
      </c>
      <c r="G7470" s="1">
        <f t="shared" si="699"/>
        <v>1.7467999999999999</v>
      </c>
      <c r="H7470" s="1">
        <f t="shared" si="700"/>
        <v>0.57247538355850702</v>
      </c>
      <c r="I7470" s="1">
        <f t="shared" si="701"/>
        <v>5.7249177089988094E-5</v>
      </c>
    </row>
    <row r="7471" spans="4:9">
      <c r="D7471" s="1">
        <f t="shared" si="702"/>
        <v>7469</v>
      </c>
      <c r="E7471" s="1">
        <f t="shared" si="697"/>
        <v>1.7467999999999999</v>
      </c>
      <c r="F7471" s="1">
        <f t="shared" si="698"/>
        <v>0.57247538355850702</v>
      </c>
      <c r="G7471" s="1">
        <f t="shared" si="699"/>
        <v>1.7469000000000001</v>
      </c>
      <c r="H7471" s="1">
        <f t="shared" si="700"/>
        <v>0.57244261262808405</v>
      </c>
      <c r="I7471" s="1">
        <f t="shared" si="701"/>
        <v>5.724589980932955E-5</v>
      </c>
    </row>
    <row r="7472" spans="4:9">
      <c r="D7472" s="1">
        <f t="shared" si="702"/>
        <v>7470</v>
      </c>
      <c r="E7472" s="1">
        <f t="shared" si="697"/>
        <v>1.7469000000000001</v>
      </c>
      <c r="F7472" s="1">
        <f t="shared" si="698"/>
        <v>0.57244261262808405</v>
      </c>
      <c r="G7472" s="1">
        <f t="shared" si="699"/>
        <v>1.7469999999999999</v>
      </c>
      <c r="H7472" s="1">
        <f t="shared" si="700"/>
        <v>0.57240984544934181</v>
      </c>
      <c r="I7472" s="1">
        <f t="shared" si="701"/>
        <v>5.7242622903871304E-5</v>
      </c>
    </row>
    <row r="7473" spans="4:9">
      <c r="D7473" s="1">
        <f t="shared" si="702"/>
        <v>7471</v>
      </c>
      <c r="E7473" s="1">
        <f t="shared" si="697"/>
        <v>1.7469999999999999</v>
      </c>
      <c r="F7473" s="1">
        <f t="shared" si="698"/>
        <v>0.57240984544934181</v>
      </c>
      <c r="G7473" s="1">
        <f t="shared" si="699"/>
        <v>1.7471000000000001</v>
      </c>
      <c r="H7473" s="1">
        <f t="shared" si="700"/>
        <v>0.57237708202163584</v>
      </c>
      <c r="I7473" s="1">
        <f t="shared" si="701"/>
        <v>5.7239346373548887E-5</v>
      </c>
    </row>
    <row r="7474" spans="4:9">
      <c r="D7474" s="1">
        <f t="shared" si="702"/>
        <v>7472</v>
      </c>
      <c r="E7474" s="1">
        <f t="shared" si="697"/>
        <v>1.7471000000000001</v>
      </c>
      <c r="F7474" s="1">
        <f t="shared" si="698"/>
        <v>0.57237708202163584</v>
      </c>
      <c r="G7474" s="1">
        <f t="shared" si="699"/>
        <v>1.7472000000000001</v>
      </c>
      <c r="H7474" s="1">
        <f t="shared" si="700"/>
        <v>0.57234432234432231</v>
      </c>
      <c r="I7474" s="1">
        <f t="shared" si="701"/>
        <v>5.7236070218297911E-5</v>
      </c>
    </row>
    <row r="7475" spans="4:9">
      <c r="D7475" s="1">
        <f t="shared" si="702"/>
        <v>7473</v>
      </c>
      <c r="E7475" s="1">
        <f t="shared" si="697"/>
        <v>1.7472000000000001</v>
      </c>
      <c r="F7475" s="1">
        <f t="shared" si="698"/>
        <v>0.57234432234432231</v>
      </c>
      <c r="G7475" s="1">
        <f t="shared" si="699"/>
        <v>1.7473000000000001</v>
      </c>
      <c r="H7475" s="1">
        <f t="shared" si="700"/>
        <v>0.57231156641675729</v>
      </c>
      <c r="I7475" s="1">
        <f t="shared" si="701"/>
        <v>5.723279443805398E-5</v>
      </c>
    </row>
    <row r="7476" spans="4:9">
      <c r="D7476" s="1">
        <f t="shared" si="702"/>
        <v>7474</v>
      </c>
      <c r="E7476" s="1">
        <f t="shared" si="697"/>
        <v>1.7473000000000001</v>
      </c>
      <c r="F7476" s="1">
        <f t="shared" si="698"/>
        <v>0.57231156641675729</v>
      </c>
      <c r="G7476" s="1">
        <f t="shared" si="699"/>
        <v>1.7474000000000001</v>
      </c>
      <c r="H7476" s="1">
        <f t="shared" si="700"/>
        <v>0.57227881423829685</v>
      </c>
      <c r="I7476" s="1">
        <f t="shared" si="701"/>
        <v>5.7229519032752708E-5</v>
      </c>
    </row>
    <row r="7477" spans="4:9">
      <c r="D7477" s="1">
        <f t="shared" si="702"/>
        <v>7475</v>
      </c>
      <c r="E7477" s="1">
        <f t="shared" si="697"/>
        <v>1.7474000000000001</v>
      </c>
      <c r="F7477" s="1">
        <f t="shared" si="698"/>
        <v>0.57227881423829685</v>
      </c>
      <c r="G7477" s="1">
        <f t="shared" si="699"/>
        <v>1.7475000000000001</v>
      </c>
      <c r="H7477" s="1">
        <f t="shared" si="700"/>
        <v>0.57224606580829751</v>
      </c>
      <c r="I7477" s="1">
        <f t="shared" si="701"/>
        <v>5.7226244002329718E-5</v>
      </c>
    </row>
    <row r="7478" spans="4:9">
      <c r="D7478" s="1">
        <f t="shared" si="702"/>
        <v>7476</v>
      </c>
      <c r="E7478" s="1">
        <f t="shared" si="697"/>
        <v>1.7475000000000001</v>
      </c>
      <c r="F7478" s="1">
        <f t="shared" si="698"/>
        <v>0.57224606580829751</v>
      </c>
      <c r="G7478" s="1">
        <f t="shared" si="699"/>
        <v>1.7476</v>
      </c>
      <c r="H7478" s="1">
        <f t="shared" si="700"/>
        <v>0.57221332112611578</v>
      </c>
      <c r="I7478" s="1">
        <f t="shared" si="701"/>
        <v>5.7222969346720664E-5</v>
      </c>
    </row>
    <row r="7479" spans="4:9">
      <c r="D7479" s="1">
        <f t="shared" si="702"/>
        <v>7477</v>
      </c>
      <c r="E7479" s="1">
        <f t="shared" si="697"/>
        <v>1.7476</v>
      </c>
      <c r="F7479" s="1">
        <f t="shared" si="698"/>
        <v>0.57221332112611578</v>
      </c>
      <c r="G7479" s="1">
        <f t="shared" si="699"/>
        <v>1.7477</v>
      </c>
      <c r="H7479" s="1">
        <f t="shared" si="700"/>
        <v>0.57218058019110829</v>
      </c>
      <c r="I7479" s="1">
        <f t="shared" si="701"/>
        <v>5.7219695065861199E-5</v>
      </c>
    </row>
    <row r="7480" spans="4:9">
      <c r="D7480" s="1">
        <f t="shared" si="702"/>
        <v>7478</v>
      </c>
      <c r="E7480" s="1">
        <f t="shared" si="697"/>
        <v>1.7477</v>
      </c>
      <c r="F7480" s="1">
        <f t="shared" si="698"/>
        <v>0.57218058019110829</v>
      </c>
      <c r="G7480" s="1">
        <f t="shared" si="699"/>
        <v>1.7478</v>
      </c>
      <c r="H7480" s="1">
        <f t="shared" si="700"/>
        <v>0.57214784300263188</v>
      </c>
      <c r="I7480" s="1">
        <f t="shared" si="701"/>
        <v>5.7216421159687016E-5</v>
      </c>
    </row>
    <row r="7481" spans="4:9">
      <c r="D7481" s="1">
        <f t="shared" si="702"/>
        <v>7479</v>
      </c>
      <c r="E7481" s="1">
        <f t="shared" si="697"/>
        <v>1.7478</v>
      </c>
      <c r="F7481" s="1">
        <f t="shared" si="698"/>
        <v>0.57214784300263188</v>
      </c>
      <c r="G7481" s="1">
        <f t="shared" si="699"/>
        <v>1.7479</v>
      </c>
      <c r="H7481" s="1">
        <f t="shared" si="700"/>
        <v>0.57211510956004352</v>
      </c>
      <c r="I7481" s="1">
        <f t="shared" si="701"/>
        <v>5.7213147628133767E-5</v>
      </c>
    </row>
    <row r="7482" spans="4:9">
      <c r="D7482" s="1">
        <f t="shared" si="702"/>
        <v>7480</v>
      </c>
      <c r="E7482" s="1">
        <f t="shared" si="697"/>
        <v>1.7479</v>
      </c>
      <c r="F7482" s="1">
        <f t="shared" si="698"/>
        <v>0.57211510956004352</v>
      </c>
      <c r="G7482" s="1">
        <f t="shared" si="699"/>
        <v>1.748</v>
      </c>
      <c r="H7482" s="1">
        <f t="shared" si="700"/>
        <v>0.57208237986270027</v>
      </c>
      <c r="I7482" s="1">
        <f t="shared" si="701"/>
        <v>5.7209874471137193E-5</v>
      </c>
    </row>
    <row r="7483" spans="4:9">
      <c r="D7483" s="1">
        <f t="shared" si="702"/>
        <v>7481</v>
      </c>
      <c r="E7483" s="1">
        <f t="shared" si="697"/>
        <v>1.748</v>
      </c>
      <c r="F7483" s="1">
        <f t="shared" si="698"/>
        <v>0.57208237986270027</v>
      </c>
      <c r="G7483" s="1">
        <f t="shared" si="699"/>
        <v>1.7481</v>
      </c>
      <c r="H7483" s="1">
        <f t="shared" si="700"/>
        <v>0.57204965390995943</v>
      </c>
      <c r="I7483" s="1">
        <f t="shared" si="701"/>
        <v>5.7206601688632987E-5</v>
      </c>
    </row>
    <row r="7484" spans="4:9">
      <c r="D7484" s="1">
        <f t="shared" si="702"/>
        <v>7482</v>
      </c>
      <c r="E7484" s="1">
        <f t="shared" si="697"/>
        <v>1.7481</v>
      </c>
      <c r="F7484" s="1">
        <f t="shared" si="698"/>
        <v>0.57204965390995943</v>
      </c>
      <c r="G7484" s="1">
        <f t="shared" si="699"/>
        <v>1.7482000000000002</v>
      </c>
      <c r="H7484" s="1">
        <f t="shared" si="700"/>
        <v>0.57201693170117829</v>
      </c>
      <c r="I7484" s="1">
        <f t="shared" si="701"/>
        <v>5.7203329280556897E-5</v>
      </c>
    </row>
    <row r="7485" spans="4:9">
      <c r="D7485" s="1">
        <f t="shared" si="702"/>
        <v>7483</v>
      </c>
      <c r="E7485" s="1">
        <f t="shared" si="697"/>
        <v>1.7482000000000002</v>
      </c>
      <c r="F7485" s="1">
        <f t="shared" si="698"/>
        <v>0.57201693170117829</v>
      </c>
      <c r="G7485" s="1">
        <f t="shared" si="699"/>
        <v>1.7483</v>
      </c>
      <c r="H7485" s="1">
        <f t="shared" si="700"/>
        <v>0.57198421323571469</v>
      </c>
      <c r="I7485" s="1">
        <f t="shared" si="701"/>
        <v>5.7200057246844649E-5</v>
      </c>
    </row>
    <row r="7486" spans="4:9">
      <c r="D7486" s="1">
        <f t="shared" si="702"/>
        <v>7484</v>
      </c>
      <c r="E7486" s="1">
        <f t="shared" si="697"/>
        <v>1.7483</v>
      </c>
      <c r="F7486" s="1">
        <f t="shared" si="698"/>
        <v>0.57198421323571469</v>
      </c>
      <c r="G7486" s="1">
        <f t="shared" si="699"/>
        <v>1.7484000000000002</v>
      </c>
      <c r="H7486" s="1">
        <f t="shared" si="700"/>
        <v>0.57195149851292604</v>
      </c>
      <c r="I7486" s="1">
        <f t="shared" si="701"/>
        <v>5.7196785587432047E-5</v>
      </c>
    </row>
    <row r="7487" spans="4:9">
      <c r="D7487" s="1">
        <f t="shared" si="702"/>
        <v>7485</v>
      </c>
      <c r="E7487" s="1">
        <f t="shared" si="697"/>
        <v>1.7484000000000002</v>
      </c>
      <c r="F7487" s="1">
        <f t="shared" si="698"/>
        <v>0.57195149851292604</v>
      </c>
      <c r="G7487" s="1">
        <f t="shared" si="699"/>
        <v>1.7484999999999999</v>
      </c>
      <c r="H7487" s="1">
        <f t="shared" si="700"/>
        <v>0.5719187875321704</v>
      </c>
      <c r="I7487" s="1">
        <f t="shared" si="701"/>
        <v>5.7193514302254822E-5</v>
      </c>
    </row>
    <row r="7488" spans="4:9">
      <c r="D7488" s="1">
        <f t="shared" si="702"/>
        <v>7486</v>
      </c>
      <c r="E7488" s="1">
        <f t="shared" si="697"/>
        <v>1.7484999999999999</v>
      </c>
      <c r="F7488" s="1">
        <f t="shared" si="698"/>
        <v>0.5719187875321704</v>
      </c>
      <c r="G7488" s="1">
        <f t="shared" si="699"/>
        <v>1.7486000000000002</v>
      </c>
      <c r="H7488" s="1">
        <f t="shared" si="700"/>
        <v>0.57188608029280563</v>
      </c>
      <c r="I7488" s="1">
        <f t="shared" si="701"/>
        <v>5.7190243391248812E-5</v>
      </c>
    </row>
    <row r="7489" spans="4:9">
      <c r="D7489" s="1">
        <f t="shared" si="702"/>
        <v>7487</v>
      </c>
      <c r="E7489" s="1">
        <f t="shared" si="697"/>
        <v>1.7486000000000002</v>
      </c>
      <c r="F7489" s="1">
        <f t="shared" si="698"/>
        <v>0.57188608029280563</v>
      </c>
      <c r="G7489" s="1">
        <f t="shared" si="699"/>
        <v>1.7486999999999999</v>
      </c>
      <c r="H7489" s="1">
        <f t="shared" si="700"/>
        <v>0.57185337679419002</v>
      </c>
      <c r="I7489" s="1">
        <f t="shared" si="701"/>
        <v>5.7186972854349784E-5</v>
      </c>
    </row>
    <row r="7490" spans="4:9">
      <c r="D7490" s="1">
        <f t="shared" si="702"/>
        <v>7488</v>
      </c>
      <c r="E7490" s="1">
        <f t="shared" si="697"/>
        <v>1.7486999999999999</v>
      </c>
      <c r="F7490" s="1">
        <f t="shared" si="698"/>
        <v>0.57185337679419002</v>
      </c>
      <c r="G7490" s="1">
        <f t="shared" si="699"/>
        <v>1.7488000000000001</v>
      </c>
      <c r="H7490" s="1">
        <f t="shared" si="700"/>
        <v>0.57182067703568151</v>
      </c>
      <c r="I7490" s="1">
        <f t="shared" si="701"/>
        <v>5.718370269149358E-5</v>
      </c>
    </row>
    <row r="7491" spans="4:9">
      <c r="D7491" s="1">
        <f t="shared" si="702"/>
        <v>7489</v>
      </c>
      <c r="E7491" s="1">
        <f t="shared" si="697"/>
        <v>1.7488000000000001</v>
      </c>
      <c r="F7491" s="1">
        <f t="shared" si="698"/>
        <v>0.57182067703568151</v>
      </c>
      <c r="G7491" s="1">
        <f t="shared" si="699"/>
        <v>1.7488999999999999</v>
      </c>
      <c r="H7491" s="1">
        <f t="shared" si="700"/>
        <v>0.57178798101663908</v>
      </c>
      <c r="I7491" s="1">
        <f t="shared" si="701"/>
        <v>5.7180432902616035E-5</v>
      </c>
    </row>
    <row r="7492" spans="4:9">
      <c r="D7492" s="1">
        <f t="shared" si="702"/>
        <v>7490</v>
      </c>
      <c r="E7492" s="1">
        <f t="shared" ref="E7492:E7555" si="703">$A$2 + ($D7492-1)*$C$2</f>
        <v>1.7488999999999999</v>
      </c>
      <c r="F7492" s="1">
        <f t="shared" ref="F7492:F7555" si="704">1/E7492</f>
        <v>0.57178798101663908</v>
      </c>
      <c r="G7492" s="1">
        <f t="shared" ref="G7492:G7555" si="705">$A$2 + ($D7492)*$C$2</f>
        <v>1.7490000000000001</v>
      </c>
      <c r="H7492" s="1">
        <f t="shared" ref="H7492:H7555" si="706">1/G7492</f>
        <v>0.57175528873642079</v>
      </c>
      <c r="I7492" s="1">
        <f t="shared" ref="I7492:I7555" si="707">(F7492+H7492)/2*$C$2</f>
        <v>5.7177163487652993E-5</v>
      </c>
    </row>
    <row r="7493" spans="4:9">
      <c r="D7493" s="1">
        <f t="shared" si="702"/>
        <v>7491</v>
      </c>
      <c r="E7493" s="1">
        <f t="shared" si="703"/>
        <v>1.7490000000000001</v>
      </c>
      <c r="F7493" s="1">
        <f t="shared" si="704"/>
        <v>0.57175528873642079</v>
      </c>
      <c r="G7493" s="1">
        <f t="shared" si="705"/>
        <v>1.7490999999999999</v>
      </c>
      <c r="H7493" s="1">
        <f t="shared" si="706"/>
        <v>0.5717226001943857</v>
      </c>
      <c r="I7493" s="1">
        <f t="shared" si="707"/>
        <v>5.7173894446540335E-5</v>
      </c>
    </row>
    <row r="7494" spans="4:9">
      <c r="D7494" s="1">
        <f t="shared" si="702"/>
        <v>7492</v>
      </c>
      <c r="E7494" s="1">
        <f t="shared" si="703"/>
        <v>1.7490999999999999</v>
      </c>
      <c r="F7494" s="1">
        <f t="shared" si="704"/>
        <v>0.5717226001943857</v>
      </c>
      <c r="G7494" s="1">
        <f t="shared" si="705"/>
        <v>1.7492000000000001</v>
      </c>
      <c r="H7494" s="1">
        <f t="shared" si="706"/>
        <v>0.57168991538989244</v>
      </c>
      <c r="I7494" s="1">
        <f t="shared" si="707"/>
        <v>5.7170625779213905E-5</v>
      </c>
    </row>
    <row r="7495" spans="4:9">
      <c r="D7495" s="1">
        <f t="shared" si="702"/>
        <v>7493</v>
      </c>
      <c r="E7495" s="1">
        <f t="shared" si="703"/>
        <v>1.7492000000000001</v>
      </c>
      <c r="F7495" s="1">
        <f t="shared" si="704"/>
        <v>0.57168991538989244</v>
      </c>
      <c r="G7495" s="1">
        <f t="shared" si="705"/>
        <v>1.7493000000000001</v>
      </c>
      <c r="H7495" s="1">
        <f t="shared" si="706"/>
        <v>0.57165723432230031</v>
      </c>
      <c r="I7495" s="1">
        <f t="shared" si="707"/>
        <v>5.716735748560964E-5</v>
      </c>
    </row>
    <row r="7496" spans="4:9">
      <c r="D7496" s="1">
        <f t="shared" si="702"/>
        <v>7494</v>
      </c>
      <c r="E7496" s="1">
        <f t="shared" si="703"/>
        <v>1.7493000000000001</v>
      </c>
      <c r="F7496" s="1">
        <f t="shared" si="704"/>
        <v>0.57165723432230031</v>
      </c>
      <c r="G7496" s="1">
        <f t="shared" si="705"/>
        <v>1.7494000000000001</v>
      </c>
      <c r="H7496" s="1">
        <f t="shared" si="706"/>
        <v>0.57162455699096826</v>
      </c>
      <c r="I7496" s="1">
        <f t="shared" si="707"/>
        <v>5.7164089565663436E-5</v>
      </c>
    </row>
    <row r="7497" spans="4:9">
      <c r="D7497" s="1">
        <f t="shared" si="702"/>
        <v>7495</v>
      </c>
      <c r="E7497" s="1">
        <f t="shared" si="703"/>
        <v>1.7494000000000001</v>
      </c>
      <c r="F7497" s="1">
        <f t="shared" si="704"/>
        <v>0.57162455699096826</v>
      </c>
      <c r="G7497" s="1">
        <f t="shared" si="705"/>
        <v>1.7495000000000001</v>
      </c>
      <c r="H7497" s="1">
        <f t="shared" si="706"/>
        <v>0.5715918833952558</v>
      </c>
      <c r="I7497" s="1">
        <f t="shared" si="707"/>
        <v>5.716082201931121E-5</v>
      </c>
    </row>
    <row r="7498" spans="4:9">
      <c r="D7498" s="1">
        <f t="shared" si="702"/>
        <v>7496</v>
      </c>
      <c r="E7498" s="1">
        <f t="shared" si="703"/>
        <v>1.7495000000000001</v>
      </c>
      <c r="F7498" s="1">
        <f t="shared" si="704"/>
        <v>0.5715918833952558</v>
      </c>
      <c r="G7498" s="1">
        <f t="shared" si="705"/>
        <v>1.7496</v>
      </c>
      <c r="H7498" s="1">
        <f t="shared" si="706"/>
        <v>0.57155921353452221</v>
      </c>
      <c r="I7498" s="1">
        <f t="shared" si="707"/>
        <v>5.7157554846488905E-5</v>
      </c>
    </row>
    <row r="7499" spans="4:9">
      <c r="D7499" s="1">
        <f t="shared" si="702"/>
        <v>7497</v>
      </c>
      <c r="E7499" s="1">
        <f t="shared" si="703"/>
        <v>1.7496</v>
      </c>
      <c r="F7499" s="1">
        <f t="shared" si="704"/>
        <v>0.57155921353452221</v>
      </c>
      <c r="G7499" s="1">
        <f t="shared" si="705"/>
        <v>1.7497</v>
      </c>
      <c r="H7499" s="1">
        <f t="shared" si="706"/>
        <v>0.57152654740812714</v>
      </c>
      <c r="I7499" s="1">
        <f t="shared" si="707"/>
        <v>5.7154288047132474E-5</v>
      </c>
    </row>
    <row r="7500" spans="4:9">
      <c r="D7500" s="1">
        <f t="shared" si="702"/>
        <v>7498</v>
      </c>
      <c r="E7500" s="1">
        <f t="shared" si="703"/>
        <v>1.7497</v>
      </c>
      <c r="F7500" s="1">
        <f t="shared" si="704"/>
        <v>0.57152654740812714</v>
      </c>
      <c r="G7500" s="1">
        <f t="shared" si="705"/>
        <v>1.7498</v>
      </c>
      <c r="H7500" s="1">
        <f t="shared" si="706"/>
        <v>0.5714938850154303</v>
      </c>
      <c r="I7500" s="1">
        <f t="shared" si="707"/>
        <v>5.7151021621177866E-5</v>
      </c>
    </row>
    <row r="7501" spans="4:9">
      <c r="D7501" s="1">
        <f t="shared" si="702"/>
        <v>7499</v>
      </c>
      <c r="E7501" s="1">
        <f t="shared" si="703"/>
        <v>1.7498</v>
      </c>
      <c r="F7501" s="1">
        <f t="shared" si="704"/>
        <v>0.5714938850154303</v>
      </c>
      <c r="G7501" s="1">
        <f t="shared" si="705"/>
        <v>1.7499</v>
      </c>
      <c r="H7501" s="1">
        <f t="shared" si="706"/>
        <v>0.57146122635579177</v>
      </c>
      <c r="I7501" s="1">
        <f t="shared" si="707"/>
        <v>5.7147755568561114E-5</v>
      </c>
    </row>
    <row r="7502" spans="4:9">
      <c r="D7502" s="1">
        <f t="shared" si="702"/>
        <v>7500</v>
      </c>
      <c r="E7502" s="1">
        <f t="shared" si="703"/>
        <v>1.7499</v>
      </c>
      <c r="F7502" s="1">
        <f t="shared" si="704"/>
        <v>0.57146122635579177</v>
      </c>
      <c r="G7502" s="1">
        <f t="shared" si="705"/>
        <v>1.75</v>
      </c>
      <c r="H7502" s="1">
        <f t="shared" si="706"/>
        <v>0.5714285714285714</v>
      </c>
      <c r="I7502" s="1">
        <f t="shared" si="707"/>
        <v>5.7144489889218168E-5</v>
      </c>
    </row>
    <row r="7503" spans="4:9">
      <c r="D7503" s="1">
        <f t="shared" si="702"/>
        <v>7501</v>
      </c>
      <c r="E7503" s="1">
        <f t="shared" si="703"/>
        <v>1.75</v>
      </c>
      <c r="F7503" s="1">
        <f t="shared" si="704"/>
        <v>0.5714285714285714</v>
      </c>
      <c r="G7503" s="1">
        <f t="shared" si="705"/>
        <v>1.7501</v>
      </c>
      <c r="H7503" s="1">
        <f t="shared" si="706"/>
        <v>0.57139592023312957</v>
      </c>
      <c r="I7503" s="1">
        <f t="shared" si="707"/>
        <v>5.7141224583085053E-5</v>
      </c>
    </row>
    <row r="7504" spans="4:9">
      <c r="D7504" s="1">
        <f t="shared" si="702"/>
        <v>7502</v>
      </c>
      <c r="E7504" s="1">
        <f t="shared" si="703"/>
        <v>1.7501</v>
      </c>
      <c r="F7504" s="1">
        <f t="shared" si="704"/>
        <v>0.57139592023312957</v>
      </c>
      <c r="G7504" s="1">
        <f t="shared" si="705"/>
        <v>1.7502</v>
      </c>
      <c r="H7504" s="1">
        <f t="shared" si="706"/>
        <v>0.57136327276882648</v>
      </c>
      <c r="I7504" s="1">
        <f t="shared" si="707"/>
        <v>5.7137959650097803E-5</v>
      </c>
    </row>
    <row r="7505" spans="4:9">
      <c r="D7505" s="1">
        <f t="shared" si="702"/>
        <v>7503</v>
      </c>
      <c r="E7505" s="1">
        <f t="shared" si="703"/>
        <v>1.7502</v>
      </c>
      <c r="F7505" s="1">
        <f t="shared" si="704"/>
        <v>0.57136327276882648</v>
      </c>
      <c r="G7505" s="1">
        <f t="shared" si="705"/>
        <v>1.7503000000000002</v>
      </c>
      <c r="H7505" s="1">
        <f t="shared" si="706"/>
        <v>0.57133062903502252</v>
      </c>
      <c r="I7505" s="1">
        <f t="shared" si="707"/>
        <v>5.7134695090192448E-5</v>
      </c>
    </row>
    <row r="7506" spans="4:9">
      <c r="D7506" s="1">
        <f t="shared" si="702"/>
        <v>7504</v>
      </c>
      <c r="E7506" s="1">
        <f t="shared" si="703"/>
        <v>1.7503000000000002</v>
      </c>
      <c r="F7506" s="1">
        <f t="shared" si="704"/>
        <v>0.57133062903502252</v>
      </c>
      <c r="G7506" s="1">
        <f t="shared" si="705"/>
        <v>1.7504</v>
      </c>
      <c r="H7506" s="1">
        <f t="shared" si="706"/>
        <v>0.57129798903107865</v>
      </c>
      <c r="I7506" s="1">
        <f t="shared" si="707"/>
        <v>5.7131430903305061E-5</v>
      </c>
    </row>
    <row r="7507" spans="4:9">
      <c r="D7507" s="1">
        <f t="shared" si="702"/>
        <v>7505</v>
      </c>
      <c r="E7507" s="1">
        <f t="shared" si="703"/>
        <v>1.7504</v>
      </c>
      <c r="F7507" s="1">
        <f t="shared" si="704"/>
        <v>0.57129798903107865</v>
      </c>
      <c r="G7507" s="1">
        <f t="shared" si="705"/>
        <v>1.7505000000000002</v>
      </c>
      <c r="H7507" s="1">
        <f t="shared" si="706"/>
        <v>0.57126535275635526</v>
      </c>
      <c r="I7507" s="1">
        <f t="shared" si="707"/>
        <v>5.7128167089371696E-5</v>
      </c>
    </row>
    <row r="7508" spans="4:9">
      <c r="D7508" s="1">
        <f t="shared" si="702"/>
        <v>7506</v>
      </c>
      <c r="E7508" s="1">
        <f t="shared" si="703"/>
        <v>1.7505000000000002</v>
      </c>
      <c r="F7508" s="1">
        <f t="shared" si="704"/>
        <v>0.57126535275635526</v>
      </c>
      <c r="G7508" s="1">
        <f t="shared" si="705"/>
        <v>1.7505999999999999</v>
      </c>
      <c r="H7508" s="1">
        <f t="shared" si="706"/>
        <v>0.57123272021021365</v>
      </c>
      <c r="I7508" s="1">
        <f t="shared" si="707"/>
        <v>5.7124903648328451E-5</v>
      </c>
    </row>
    <row r="7509" spans="4:9">
      <c r="D7509" s="1">
        <f t="shared" si="702"/>
        <v>7507</v>
      </c>
      <c r="E7509" s="1">
        <f t="shared" si="703"/>
        <v>1.7505999999999999</v>
      </c>
      <c r="F7509" s="1">
        <f t="shared" si="704"/>
        <v>0.57123272021021365</v>
      </c>
      <c r="G7509" s="1">
        <f t="shared" si="705"/>
        <v>1.7507000000000001</v>
      </c>
      <c r="H7509" s="1">
        <f t="shared" si="706"/>
        <v>0.57120009139201455</v>
      </c>
      <c r="I7509" s="1">
        <f t="shared" si="707"/>
        <v>5.7121640580111413E-5</v>
      </c>
    </row>
    <row r="7510" spans="4:9">
      <c r="D7510" s="1">
        <f t="shared" si="702"/>
        <v>7508</v>
      </c>
      <c r="E7510" s="1">
        <f t="shared" si="703"/>
        <v>1.7507000000000001</v>
      </c>
      <c r="F7510" s="1">
        <f t="shared" si="704"/>
        <v>0.57120009139201455</v>
      </c>
      <c r="G7510" s="1">
        <f t="shared" si="705"/>
        <v>1.7507999999999999</v>
      </c>
      <c r="H7510" s="1">
        <f t="shared" si="706"/>
        <v>0.57116746630111948</v>
      </c>
      <c r="I7510" s="1">
        <f t="shared" si="707"/>
        <v>5.7118377884656703E-5</v>
      </c>
    </row>
    <row r="7511" spans="4:9">
      <c r="D7511" s="1">
        <f t="shared" si="702"/>
        <v>7509</v>
      </c>
      <c r="E7511" s="1">
        <f t="shared" si="703"/>
        <v>1.7507999999999999</v>
      </c>
      <c r="F7511" s="1">
        <f t="shared" si="704"/>
        <v>0.57116746630111948</v>
      </c>
      <c r="G7511" s="1">
        <f t="shared" si="705"/>
        <v>1.7509000000000001</v>
      </c>
      <c r="H7511" s="1">
        <f t="shared" si="706"/>
        <v>0.5711348449368896</v>
      </c>
      <c r="I7511" s="1">
        <f t="shared" si="707"/>
        <v>5.7115115561900453E-5</v>
      </c>
    </row>
    <row r="7512" spans="4:9">
      <c r="D7512" s="1">
        <f t="shared" si="702"/>
        <v>7510</v>
      </c>
      <c r="E7512" s="1">
        <f t="shared" si="703"/>
        <v>1.7509000000000001</v>
      </c>
      <c r="F7512" s="1">
        <f t="shared" si="704"/>
        <v>0.5711348449368896</v>
      </c>
      <c r="G7512" s="1">
        <f t="shared" si="705"/>
        <v>1.7509999999999999</v>
      </c>
      <c r="H7512" s="1">
        <f t="shared" si="706"/>
        <v>0.57110222729868654</v>
      </c>
      <c r="I7512" s="1">
        <f t="shared" si="707"/>
        <v>5.7111853611778812E-5</v>
      </c>
    </row>
    <row r="7513" spans="4:9">
      <c r="D7513" s="1">
        <f t="shared" si="702"/>
        <v>7511</v>
      </c>
      <c r="E7513" s="1">
        <f t="shared" si="703"/>
        <v>1.7509999999999999</v>
      </c>
      <c r="F7513" s="1">
        <f t="shared" si="704"/>
        <v>0.57110222729868654</v>
      </c>
      <c r="G7513" s="1">
        <f t="shared" si="705"/>
        <v>1.7511000000000001</v>
      </c>
      <c r="H7513" s="1">
        <f t="shared" si="706"/>
        <v>0.5710696133858717</v>
      </c>
      <c r="I7513" s="1">
        <f t="shared" si="707"/>
        <v>5.7108592034227912E-5</v>
      </c>
    </row>
    <row r="7514" spans="4:9">
      <c r="D7514" s="1">
        <f t="shared" si="702"/>
        <v>7512</v>
      </c>
      <c r="E7514" s="1">
        <f t="shared" si="703"/>
        <v>1.7511000000000001</v>
      </c>
      <c r="F7514" s="1">
        <f t="shared" si="704"/>
        <v>0.5710696133858717</v>
      </c>
      <c r="G7514" s="1">
        <f t="shared" si="705"/>
        <v>1.7512000000000001</v>
      </c>
      <c r="H7514" s="1">
        <f t="shared" si="706"/>
        <v>0.57103700319780715</v>
      </c>
      <c r="I7514" s="1">
        <f t="shared" si="707"/>
        <v>5.7105330829183943E-5</v>
      </c>
    </row>
    <row r="7515" spans="4:9">
      <c r="D7515" s="1">
        <f t="shared" si="702"/>
        <v>7513</v>
      </c>
      <c r="E7515" s="1">
        <f t="shared" si="703"/>
        <v>1.7512000000000001</v>
      </c>
      <c r="F7515" s="1">
        <f t="shared" si="704"/>
        <v>0.57103700319780715</v>
      </c>
      <c r="G7515" s="1">
        <f t="shared" si="705"/>
        <v>1.7513000000000001</v>
      </c>
      <c r="H7515" s="1">
        <f t="shared" si="706"/>
        <v>0.57100439673385484</v>
      </c>
      <c r="I7515" s="1">
        <f t="shared" si="707"/>
        <v>5.7102069996583097E-5</v>
      </c>
    </row>
    <row r="7516" spans="4:9">
      <c r="D7516" s="1">
        <f t="shared" si="702"/>
        <v>7514</v>
      </c>
      <c r="E7516" s="1">
        <f t="shared" si="703"/>
        <v>1.7513000000000001</v>
      </c>
      <c r="F7516" s="1">
        <f t="shared" si="704"/>
        <v>0.57100439673385484</v>
      </c>
      <c r="G7516" s="1">
        <f t="shared" si="705"/>
        <v>1.7514000000000001</v>
      </c>
      <c r="H7516" s="1">
        <f t="shared" si="706"/>
        <v>0.57097179399337672</v>
      </c>
      <c r="I7516" s="1">
        <f t="shared" si="707"/>
        <v>5.7098809536361578E-5</v>
      </c>
    </row>
    <row r="7517" spans="4:9">
      <c r="D7517" s="1">
        <f t="shared" si="702"/>
        <v>7515</v>
      </c>
      <c r="E7517" s="1">
        <f t="shared" si="703"/>
        <v>1.7514000000000001</v>
      </c>
      <c r="F7517" s="1">
        <f t="shared" si="704"/>
        <v>0.57097179399337672</v>
      </c>
      <c r="G7517" s="1">
        <f t="shared" si="705"/>
        <v>1.7515000000000001</v>
      </c>
      <c r="H7517" s="1">
        <f t="shared" si="706"/>
        <v>0.57093919497573509</v>
      </c>
      <c r="I7517" s="1">
        <f t="shared" si="707"/>
        <v>5.7095549448455587E-5</v>
      </c>
    </row>
    <row r="7518" spans="4:9">
      <c r="D7518" s="1">
        <f t="shared" si="702"/>
        <v>7516</v>
      </c>
      <c r="E7518" s="1">
        <f t="shared" si="703"/>
        <v>1.7515000000000001</v>
      </c>
      <c r="F7518" s="1">
        <f t="shared" si="704"/>
        <v>0.57093919497573509</v>
      </c>
      <c r="G7518" s="1">
        <f t="shared" si="705"/>
        <v>1.7516</v>
      </c>
      <c r="H7518" s="1">
        <f t="shared" si="706"/>
        <v>0.57090659968029234</v>
      </c>
      <c r="I7518" s="1">
        <f t="shared" si="707"/>
        <v>5.7092289732801371E-5</v>
      </c>
    </row>
    <row r="7519" spans="4:9">
      <c r="D7519" s="1">
        <f t="shared" si="702"/>
        <v>7517</v>
      </c>
      <c r="E7519" s="1">
        <f t="shared" si="703"/>
        <v>1.7516</v>
      </c>
      <c r="F7519" s="1">
        <f t="shared" si="704"/>
        <v>0.57090659968029234</v>
      </c>
      <c r="G7519" s="1">
        <f t="shared" si="705"/>
        <v>1.7517</v>
      </c>
      <c r="H7519" s="1">
        <f t="shared" si="706"/>
        <v>0.57087400810641087</v>
      </c>
      <c r="I7519" s="1">
        <f t="shared" si="707"/>
        <v>5.7089030389335161E-5</v>
      </c>
    </row>
    <row r="7520" spans="4:9">
      <c r="D7520" s="1">
        <f t="shared" si="702"/>
        <v>7518</v>
      </c>
      <c r="E7520" s="1">
        <f t="shared" si="703"/>
        <v>1.7517</v>
      </c>
      <c r="F7520" s="1">
        <f t="shared" si="704"/>
        <v>0.57087400810641087</v>
      </c>
      <c r="G7520" s="1">
        <f t="shared" si="705"/>
        <v>1.7518</v>
      </c>
      <c r="H7520" s="1">
        <f t="shared" si="706"/>
        <v>0.57084142025345364</v>
      </c>
      <c r="I7520" s="1">
        <f t="shared" si="707"/>
        <v>5.7085771417993225E-5</v>
      </c>
    </row>
    <row r="7521" spans="4:9">
      <c r="D7521" s="1">
        <f t="shared" si="702"/>
        <v>7519</v>
      </c>
      <c r="E7521" s="1">
        <f t="shared" si="703"/>
        <v>1.7518</v>
      </c>
      <c r="F7521" s="1">
        <f t="shared" si="704"/>
        <v>0.57084142025345364</v>
      </c>
      <c r="G7521" s="1">
        <f t="shared" si="705"/>
        <v>1.7519</v>
      </c>
      <c r="H7521" s="1">
        <f t="shared" si="706"/>
        <v>0.57080883612078315</v>
      </c>
      <c r="I7521" s="1">
        <f t="shared" si="707"/>
        <v>5.7082512818711839E-5</v>
      </c>
    </row>
    <row r="7522" spans="4:9">
      <c r="D7522" s="1">
        <f t="shared" si="702"/>
        <v>7520</v>
      </c>
      <c r="E7522" s="1">
        <f t="shared" si="703"/>
        <v>1.7519</v>
      </c>
      <c r="F7522" s="1">
        <f t="shared" si="704"/>
        <v>0.57080883612078315</v>
      </c>
      <c r="G7522" s="1">
        <f t="shared" si="705"/>
        <v>1.752</v>
      </c>
      <c r="H7522" s="1">
        <f t="shared" si="706"/>
        <v>0.57077625570776258</v>
      </c>
      <c r="I7522" s="1">
        <f t="shared" si="707"/>
        <v>5.7079254591427286E-5</v>
      </c>
    </row>
    <row r="7523" spans="4:9">
      <c r="D7523" s="1">
        <f t="shared" si="702"/>
        <v>7521</v>
      </c>
      <c r="E7523" s="1">
        <f t="shared" si="703"/>
        <v>1.752</v>
      </c>
      <c r="F7523" s="1">
        <f t="shared" si="704"/>
        <v>0.57077625570776258</v>
      </c>
      <c r="G7523" s="1">
        <f t="shared" si="705"/>
        <v>1.7521</v>
      </c>
      <c r="H7523" s="1">
        <f t="shared" si="706"/>
        <v>0.57074367901375489</v>
      </c>
      <c r="I7523" s="1">
        <f t="shared" si="707"/>
        <v>5.7075996736075876E-5</v>
      </c>
    </row>
    <row r="7524" spans="4:9">
      <c r="D7524" s="1">
        <f t="shared" si="702"/>
        <v>7522</v>
      </c>
      <c r="E7524" s="1">
        <f t="shared" si="703"/>
        <v>1.7521</v>
      </c>
      <c r="F7524" s="1">
        <f t="shared" si="704"/>
        <v>0.57074367901375489</v>
      </c>
      <c r="G7524" s="1">
        <f t="shared" si="705"/>
        <v>1.7522000000000002</v>
      </c>
      <c r="H7524" s="1">
        <f t="shared" si="706"/>
        <v>0.57071110603812347</v>
      </c>
      <c r="I7524" s="1">
        <f t="shared" si="707"/>
        <v>5.7072739252593919E-5</v>
      </c>
    </row>
    <row r="7525" spans="4:9">
      <c r="D7525" s="1">
        <f t="shared" si="702"/>
        <v>7523</v>
      </c>
      <c r="E7525" s="1">
        <f t="shared" si="703"/>
        <v>1.7522000000000002</v>
      </c>
      <c r="F7525" s="1">
        <f t="shared" si="704"/>
        <v>0.57071110603812347</v>
      </c>
      <c r="G7525" s="1">
        <f t="shared" si="705"/>
        <v>1.7523</v>
      </c>
      <c r="H7525" s="1">
        <f t="shared" si="706"/>
        <v>0.57067853678023173</v>
      </c>
      <c r="I7525" s="1">
        <f t="shared" si="707"/>
        <v>5.7069482140917765E-5</v>
      </c>
    </row>
    <row r="7526" spans="4:9">
      <c r="D7526" s="1">
        <f t="shared" si="702"/>
        <v>7524</v>
      </c>
      <c r="E7526" s="1">
        <f t="shared" si="703"/>
        <v>1.7523</v>
      </c>
      <c r="F7526" s="1">
        <f t="shared" si="704"/>
        <v>0.57067853678023173</v>
      </c>
      <c r="G7526" s="1">
        <f t="shared" si="705"/>
        <v>1.7524000000000002</v>
      </c>
      <c r="H7526" s="1">
        <f t="shared" si="706"/>
        <v>0.57064597123944294</v>
      </c>
      <c r="I7526" s="1">
        <f t="shared" si="707"/>
        <v>5.7066225400983745E-5</v>
      </c>
    </row>
    <row r="7527" spans="4:9">
      <c r="D7527" s="1">
        <f t="shared" si="702"/>
        <v>7525</v>
      </c>
      <c r="E7527" s="1">
        <f t="shared" si="703"/>
        <v>1.7524000000000002</v>
      </c>
      <c r="F7527" s="1">
        <f t="shared" si="704"/>
        <v>0.57064597123944294</v>
      </c>
      <c r="G7527" s="1">
        <f t="shared" si="705"/>
        <v>1.7524999999999999</v>
      </c>
      <c r="H7527" s="1">
        <f t="shared" si="706"/>
        <v>0.57061340941512129</v>
      </c>
      <c r="I7527" s="1">
        <f t="shared" si="707"/>
        <v>5.7062969032728209E-5</v>
      </c>
    </row>
    <row r="7528" spans="4:9">
      <c r="D7528" s="1">
        <f t="shared" si="702"/>
        <v>7526</v>
      </c>
      <c r="E7528" s="1">
        <f t="shared" si="703"/>
        <v>1.7524999999999999</v>
      </c>
      <c r="F7528" s="1">
        <f t="shared" si="704"/>
        <v>0.57061340941512129</v>
      </c>
      <c r="G7528" s="1">
        <f t="shared" si="705"/>
        <v>1.7526000000000002</v>
      </c>
      <c r="H7528" s="1">
        <f t="shared" si="706"/>
        <v>0.57058085130663005</v>
      </c>
      <c r="I7528" s="1">
        <f t="shared" si="707"/>
        <v>5.7059713036087568E-5</v>
      </c>
    </row>
    <row r="7529" spans="4:9">
      <c r="D7529" s="1">
        <f t="shared" si="702"/>
        <v>7527</v>
      </c>
      <c r="E7529" s="1">
        <f t="shared" si="703"/>
        <v>1.7526000000000002</v>
      </c>
      <c r="F7529" s="1">
        <f t="shared" si="704"/>
        <v>0.57058085130663005</v>
      </c>
      <c r="G7529" s="1">
        <f t="shared" si="705"/>
        <v>1.7526999999999999</v>
      </c>
      <c r="H7529" s="1">
        <f t="shared" si="706"/>
        <v>0.57054829691333375</v>
      </c>
      <c r="I7529" s="1">
        <f t="shared" si="707"/>
        <v>5.7056457410998188E-5</v>
      </c>
    </row>
    <row r="7530" spans="4:9">
      <c r="D7530" s="1">
        <f t="shared" si="702"/>
        <v>7528</v>
      </c>
      <c r="E7530" s="1">
        <f t="shared" si="703"/>
        <v>1.7526999999999999</v>
      </c>
      <c r="F7530" s="1">
        <f t="shared" si="704"/>
        <v>0.57054829691333375</v>
      </c>
      <c r="G7530" s="1">
        <f t="shared" si="705"/>
        <v>1.7528000000000001</v>
      </c>
      <c r="H7530" s="1">
        <f t="shared" si="706"/>
        <v>0.570515746234596</v>
      </c>
      <c r="I7530" s="1">
        <f t="shared" si="707"/>
        <v>5.7053202157396492E-5</v>
      </c>
    </row>
    <row r="7531" spans="4:9">
      <c r="D7531" s="1">
        <f t="shared" ref="D7531:D7594" si="708">D7530+1</f>
        <v>7529</v>
      </c>
      <c r="E7531" s="1">
        <f t="shared" si="703"/>
        <v>1.7528000000000001</v>
      </c>
      <c r="F7531" s="1">
        <f t="shared" si="704"/>
        <v>0.570515746234596</v>
      </c>
      <c r="G7531" s="1">
        <f t="shared" si="705"/>
        <v>1.7528999999999999</v>
      </c>
      <c r="H7531" s="1">
        <f t="shared" si="706"/>
        <v>0.57048319926978153</v>
      </c>
      <c r="I7531" s="1">
        <f t="shared" si="707"/>
        <v>5.7049947275218886E-5</v>
      </c>
    </row>
    <row r="7532" spans="4:9">
      <c r="D7532" s="1">
        <f t="shared" si="708"/>
        <v>7530</v>
      </c>
      <c r="E7532" s="1">
        <f t="shared" si="703"/>
        <v>1.7528999999999999</v>
      </c>
      <c r="F7532" s="1">
        <f t="shared" si="704"/>
        <v>0.57048319926978153</v>
      </c>
      <c r="G7532" s="1">
        <f t="shared" si="705"/>
        <v>1.7530000000000001</v>
      </c>
      <c r="H7532" s="1">
        <f t="shared" si="706"/>
        <v>0.5704506560182544</v>
      </c>
      <c r="I7532" s="1">
        <f t="shared" si="707"/>
        <v>5.7046692764401802E-5</v>
      </c>
    </row>
    <row r="7533" spans="4:9">
      <c r="D7533" s="1">
        <f t="shared" si="708"/>
        <v>7531</v>
      </c>
      <c r="E7533" s="1">
        <f t="shared" si="703"/>
        <v>1.7530000000000001</v>
      </c>
      <c r="F7533" s="1">
        <f t="shared" si="704"/>
        <v>0.5704506560182544</v>
      </c>
      <c r="G7533" s="1">
        <f t="shared" si="705"/>
        <v>1.7530999999999999</v>
      </c>
      <c r="H7533" s="1">
        <f t="shared" si="706"/>
        <v>0.57041811647937946</v>
      </c>
      <c r="I7533" s="1">
        <f t="shared" si="707"/>
        <v>5.7043438624881698E-5</v>
      </c>
    </row>
    <row r="7534" spans="4:9">
      <c r="D7534" s="1">
        <f t="shared" si="708"/>
        <v>7532</v>
      </c>
      <c r="E7534" s="1">
        <f t="shared" si="703"/>
        <v>1.7530999999999999</v>
      </c>
      <c r="F7534" s="1">
        <f t="shared" si="704"/>
        <v>0.57041811647937946</v>
      </c>
      <c r="G7534" s="1">
        <f t="shared" si="705"/>
        <v>1.7532000000000001</v>
      </c>
      <c r="H7534" s="1">
        <f t="shared" si="706"/>
        <v>0.5703855806525211</v>
      </c>
      <c r="I7534" s="1">
        <f t="shared" si="707"/>
        <v>5.7040184856595034E-5</v>
      </c>
    </row>
    <row r="7535" spans="4:9">
      <c r="D7535" s="1">
        <f t="shared" si="708"/>
        <v>7533</v>
      </c>
      <c r="E7535" s="1">
        <f t="shared" si="703"/>
        <v>1.7532000000000001</v>
      </c>
      <c r="F7535" s="1">
        <f t="shared" si="704"/>
        <v>0.5703855806525211</v>
      </c>
      <c r="G7535" s="1">
        <f t="shared" si="705"/>
        <v>1.7533000000000001</v>
      </c>
      <c r="H7535" s="1">
        <f t="shared" si="706"/>
        <v>0.57035304853704438</v>
      </c>
      <c r="I7535" s="1">
        <f t="shared" si="707"/>
        <v>5.7036931459478281E-5</v>
      </c>
    </row>
    <row r="7536" spans="4:9">
      <c r="D7536" s="1">
        <f t="shared" si="708"/>
        <v>7534</v>
      </c>
      <c r="E7536" s="1">
        <f t="shared" si="703"/>
        <v>1.7533000000000001</v>
      </c>
      <c r="F7536" s="1">
        <f t="shared" si="704"/>
        <v>0.57035304853704438</v>
      </c>
      <c r="G7536" s="1">
        <f t="shared" si="705"/>
        <v>1.7534000000000001</v>
      </c>
      <c r="H7536" s="1">
        <f t="shared" si="706"/>
        <v>0.57032052013231438</v>
      </c>
      <c r="I7536" s="1">
        <f t="shared" si="707"/>
        <v>5.7033678433467941E-5</v>
      </c>
    </row>
    <row r="7537" spans="4:9">
      <c r="D7537" s="1">
        <f t="shared" si="708"/>
        <v>7535</v>
      </c>
      <c r="E7537" s="1">
        <f t="shared" si="703"/>
        <v>1.7534000000000001</v>
      </c>
      <c r="F7537" s="1">
        <f t="shared" si="704"/>
        <v>0.57032052013231438</v>
      </c>
      <c r="G7537" s="1">
        <f t="shared" si="705"/>
        <v>1.7535000000000001</v>
      </c>
      <c r="H7537" s="1">
        <f t="shared" si="706"/>
        <v>0.57028799543769604</v>
      </c>
      <c r="I7537" s="1">
        <f t="shared" si="707"/>
        <v>5.7030425778500532E-5</v>
      </c>
    </row>
    <row r="7538" spans="4:9">
      <c r="D7538" s="1">
        <f t="shared" si="708"/>
        <v>7536</v>
      </c>
      <c r="E7538" s="1">
        <f t="shared" si="703"/>
        <v>1.7535000000000001</v>
      </c>
      <c r="F7538" s="1">
        <f t="shared" si="704"/>
        <v>0.57028799543769604</v>
      </c>
      <c r="G7538" s="1">
        <f t="shared" si="705"/>
        <v>1.7536</v>
      </c>
      <c r="H7538" s="1">
        <f t="shared" si="706"/>
        <v>0.57025547445255476</v>
      </c>
      <c r="I7538" s="1">
        <f t="shared" si="707"/>
        <v>5.702717349451254E-5</v>
      </c>
    </row>
    <row r="7539" spans="4:9">
      <c r="D7539" s="1">
        <f t="shared" si="708"/>
        <v>7537</v>
      </c>
      <c r="E7539" s="1">
        <f t="shared" si="703"/>
        <v>1.7536</v>
      </c>
      <c r="F7539" s="1">
        <f t="shared" si="704"/>
        <v>0.57025547445255476</v>
      </c>
      <c r="G7539" s="1">
        <f t="shared" si="705"/>
        <v>1.7537</v>
      </c>
      <c r="H7539" s="1">
        <f t="shared" si="706"/>
        <v>0.57022295717625593</v>
      </c>
      <c r="I7539" s="1">
        <f t="shared" si="707"/>
        <v>5.7023921581440541E-5</v>
      </c>
    </row>
    <row r="7540" spans="4:9">
      <c r="D7540" s="1">
        <f t="shared" si="708"/>
        <v>7538</v>
      </c>
      <c r="E7540" s="1">
        <f t="shared" si="703"/>
        <v>1.7537</v>
      </c>
      <c r="F7540" s="1">
        <f t="shared" si="704"/>
        <v>0.57022295717625593</v>
      </c>
      <c r="G7540" s="1">
        <f t="shared" si="705"/>
        <v>1.7538</v>
      </c>
      <c r="H7540" s="1">
        <f t="shared" si="706"/>
        <v>0.57019044360816507</v>
      </c>
      <c r="I7540" s="1">
        <f t="shared" si="707"/>
        <v>5.7020670039221046E-5</v>
      </c>
    </row>
    <row r="7541" spans="4:9">
      <c r="D7541" s="1">
        <f t="shared" si="708"/>
        <v>7539</v>
      </c>
      <c r="E7541" s="1">
        <f t="shared" si="703"/>
        <v>1.7538</v>
      </c>
      <c r="F7541" s="1">
        <f t="shared" si="704"/>
        <v>0.57019044360816507</v>
      </c>
      <c r="G7541" s="1">
        <f t="shared" si="705"/>
        <v>1.7539</v>
      </c>
      <c r="H7541" s="1">
        <f t="shared" si="706"/>
        <v>0.57015793374764812</v>
      </c>
      <c r="I7541" s="1">
        <f t="shared" si="707"/>
        <v>5.7017418867790658E-5</v>
      </c>
    </row>
    <row r="7542" spans="4:9">
      <c r="D7542" s="1">
        <f t="shared" si="708"/>
        <v>7540</v>
      </c>
      <c r="E7542" s="1">
        <f t="shared" si="703"/>
        <v>1.7539</v>
      </c>
      <c r="F7542" s="1">
        <f t="shared" si="704"/>
        <v>0.57015793374764812</v>
      </c>
      <c r="G7542" s="1">
        <f t="shared" si="705"/>
        <v>1.754</v>
      </c>
      <c r="H7542" s="1">
        <f t="shared" si="706"/>
        <v>0.5701254275940707</v>
      </c>
      <c r="I7542" s="1">
        <f t="shared" si="707"/>
        <v>5.7014168067085951E-5</v>
      </c>
    </row>
    <row r="7543" spans="4:9">
      <c r="D7543" s="1">
        <f t="shared" si="708"/>
        <v>7541</v>
      </c>
      <c r="E7543" s="1">
        <f t="shared" si="703"/>
        <v>1.754</v>
      </c>
      <c r="F7543" s="1">
        <f t="shared" si="704"/>
        <v>0.5701254275940707</v>
      </c>
      <c r="G7543" s="1">
        <f t="shared" si="705"/>
        <v>1.7541</v>
      </c>
      <c r="H7543" s="1">
        <f t="shared" si="706"/>
        <v>0.57009292514679888</v>
      </c>
      <c r="I7543" s="1">
        <f t="shared" si="707"/>
        <v>5.7010917637043484E-5</v>
      </c>
    </row>
    <row r="7544" spans="4:9">
      <c r="D7544" s="1">
        <f t="shared" si="708"/>
        <v>7542</v>
      </c>
      <c r="E7544" s="1">
        <f t="shared" si="703"/>
        <v>1.7541</v>
      </c>
      <c r="F7544" s="1">
        <f t="shared" si="704"/>
        <v>0.57009292514679888</v>
      </c>
      <c r="G7544" s="1">
        <f t="shared" si="705"/>
        <v>1.7542</v>
      </c>
      <c r="H7544" s="1">
        <f t="shared" si="706"/>
        <v>0.57006042640519894</v>
      </c>
      <c r="I7544" s="1">
        <f t="shared" si="707"/>
        <v>5.7007667577599901E-5</v>
      </c>
    </row>
    <row r="7545" spans="4:9">
      <c r="D7545" s="1">
        <f t="shared" si="708"/>
        <v>7543</v>
      </c>
      <c r="E7545" s="1">
        <f t="shared" si="703"/>
        <v>1.7542</v>
      </c>
      <c r="F7545" s="1">
        <f t="shared" si="704"/>
        <v>0.57006042640519894</v>
      </c>
      <c r="G7545" s="1">
        <f t="shared" si="705"/>
        <v>1.7543000000000002</v>
      </c>
      <c r="H7545" s="1">
        <f t="shared" si="706"/>
        <v>0.57002793136863705</v>
      </c>
      <c r="I7545" s="1">
        <f t="shared" si="707"/>
        <v>5.7004417888691795E-5</v>
      </c>
    </row>
    <row r="7546" spans="4:9">
      <c r="D7546" s="1">
        <f t="shared" si="708"/>
        <v>7544</v>
      </c>
      <c r="E7546" s="1">
        <f t="shared" si="703"/>
        <v>1.7543000000000002</v>
      </c>
      <c r="F7546" s="1">
        <f t="shared" si="704"/>
        <v>0.57002793136863705</v>
      </c>
      <c r="G7546" s="1">
        <f t="shared" si="705"/>
        <v>1.7544</v>
      </c>
      <c r="H7546" s="1">
        <f t="shared" si="706"/>
        <v>0.56999544003647973</v>
      </c>
      <c r="I7546" s="1">
        <f t="shared" si="707"/>
        <v>5.7001168570255836E-5</v>
      </c>
    </row>
    <row r="7547" spans="4:9">
      <c r="D7547" s="1">
        <f t="shared" si="708"/>
        <v>7545</v>
      </c>
      <c r="E7547" s="1">
        <f t="shared" si="703"/>
        <v>1.7544</v>
      </c>
      <c r="F7547" s="1">
        <f t="shared" si="704"/>
        <v>0.56999544003647973</v>
      </c>
      <c r="G7547" s="1">
        <f t="shared" si="705"/>
        <v>1.7545000000000002</v>
      </c>
      <c r="H7547" s="1">
        <f t="shared" si="706"/>
        <v>0.56996295240809347</v>
      </c>
      <c r="I7547" s="1">
        <f t="shared" si="707"/>
        <v>5.6997919622228665E-5</v>
      </c>
    </row>
    <row r="7548" spans="4:9">
      <c r="D7548" s="1">
        <f t="shared" si="708"/>
        <v>7546</v>
      </c>
      <c r="E7548" s="1">
        <f t="shared" si="703"/>
        <v>1.7545000000000002</v>
      </c>
      <c r="F7548" s="1">
        <f t="shared" si="704"/>
        <v>0.56996295240809347</v>
      </c>
      <c r="G7548" s="1">
        <f t="shared" si="705"/>
        <v>1.7545999999999999</v>
      </c>
      <c r="H7548" s="1">
        <f t="shared" si="706"/>
        <v>0.56993046848284512</v>
      </c>
      <c r="I7548" s="1">
        <f t="shared" si="707"/>
        <v>5.6994671044546932E-5</v>
      </c>
    </row>
    <row r="7549" spans="4:9">
      <c r="D7549" s="1">
        <f t="shared" si="708"/>
        <v>7547</v>
      </c>
      <c r="E7549" s="1">
        <f t="shared" si="703"/>
        <v>1.7545999999999999</v>
      </c>
      <c r="F7549" s="1">
        <f t="shared" si="704"/>
        <v>0.56993046848284512</v>
      </c>
      <c r="G7549" s="1">
        <f t="shared" si="705"/>
        <v>1.7547000000000001</v>
      </c>
      <c r="H7549" s="1">
        <f t="shared" si="706"/>
        <v>0.56989798826010141</v>
      </c>
      <c r="I7549" s="1">
        <f t="shared" si="707"/>
        <v>5.6991422837147332E-5</v>
      </c>
    </row>
    <row r="7550" spans="4:9">
      <c r="D7550" s="1">
        <f t="shared" si="708"/>
        <v>7548</v>
      </c>
      <c r="E7550" s="1">
        <f t="shared" si="703"/>
        <v>1.7547000000000001</v>
      </c>
      <c r="F7550" s="1">
        <f t="shared" si="704"/>
        <v>0.56989798826010141</v>
      </c>
      <c r="G7550" s="1">
        <f t="shared" si="705"/>
        <v>1.7547999999999999</v>
      </c>
      <c r="H7550" s="1">
        <f t="shared" si="706"/>
        <v>0.56986551173922961</v>
      </c>
      <c r="I7550" s="1">
        <f t="shared" si="707"/>
        <v>5.6988174999966562E-5</v>
      </c>
    </row>
    <row r="7551" spans="4:9">
      <c r="D7551" s="1">
        <f t="shared" si="708"/>
        <v>7549</v>
      </c>
      <c r="E7551" s="1">
        <f t="shared" si="703"/>
        <v>1.7547999999999999</v>
      </c>
      <c r="F7551" s="1">
        <f t="shared" si="704"/>
        <v>0.56986551173922961</v>
      </c>
      <c r="G7551" s="1">
        <f t="shared" si="705"/>
        <v>1.7549000000000001</v>
      </c>
      <c r="H7551" s="1">
        <f t="shared" si="706"/>
        <v>0.56983303891959647</v>
      </c>
      <c r="I7551" s="1">
        <f t="shared" si="707"/>
        <v>5.698492753294131E-5</v>
      </c>
    </row>
    <row r="7552" spans="4:9">
      <c r="D7552" s="1">
        <f t="shared" si="708"/>
        <v>7550</v>
      </c>
      <c r="E7552" s="1">
        <f t="shared" si="703"/>
        <v>1.7549000000000001</v>
      </c>
      <c r="F7552" s="1">
        <f t="shared" si="704"/>
        <v>0.56983303891959647</v>
      </c>
      <c r="G7552" s="1">
        <f t="shared" si="705"/>
        <v>1.7549999999999999</v>
      </c>
      <c r="H7552" s="1">
        <f t="shared" si="706"/>
        <v>0.56980056980056981</v>
      </c>
      <c r="I7552" s="1">
        <f t="shared" si="707"/>
        <v>5.6981680436008315E-5</v>
      </c>
    </row>
    <row r="7553" spans="4:9">
      <c r="D7553" s="1">
        <f t="shared" si="708"/>
        <v>7551</v>
      </c>
      <c r="E7553" s="1">
        <f t="shared" si="703"/>
        <v>1.7549999999999999</v>
      </c>
      <c r="F7553" s="1">
        <f t="shared" si="704"/>
        <v>0.56980056980056981</v>
      </c>
      <c r="G7553" s="1">
        <f t="shared" si="705"/>
        <v>1.7551000000000001</v>
      </c>
      <c r="H7553" s="1">
        <f t="shared" si="706"/>
        <v>0.5697681043815167</v>
      </c>
      <c r="I7553" s="1">
        <f t="shared" si="707"/>
        <v>5.6978433709104332E-5</v>
      </c>
    </row>
    <row r="7554" spans="4:9">
      <c r="D7554" s="1">
        <f t="shared" si="708"/>
        <v>7552</v>
      </c>
      <c r="E7554" s="1">
        <f t="shared" si="703"/>
        <v>1.7551000000000001</v>
      </c>
      <c r="F7554" s="1">
        <f t="shared" si="704"/>
        <v>0.5697681043815167</v>
      </c>
      <c r="G7554" s="1">
        <f t="shared" si="705"/>
        <v>1.7551999999999999</v>
      </c>
      <c r="H7554" s="1">
        <f t="shared" si="706"/>
        <v>0.56973564266180499</v>
      </c>
      <c r="I7554" s="1">
        <f t="shared" si="707"/>
        <v>5.6975187352166092E-5</v>
      </c>
    </row>
    <row r="7555" spans="4:9">
      <c r="D7555" s="1">
        <f t="shared" si="708"/>
        <v>7553</v>
      </c>
      <c r="E7555" s="1">
        <f t="shared" si="703"/>
        <v>1.7551999999999999</v>
      </c>
      <c r="F7555" s="1">
        <f t="shared" si="704"/>
        <v>0.56973564266180499</v>
      </c>
      <c r="G7555" s="1">
        <f t="shared" si="705"/>
        <v>1.7553000000000001</v>
      </c>
      <c r="H7555" s="1">
        <f t="shared" si="706"/>
        <v>0.56970318464080216</v>
      </c>
      <c r="I7555" s="1">
        <f t="shared" si="707"/>
        <v>5.6971941365130352E-5</v>
      </c>
    </row>
    <row r="7556" spans="4:9">
      <c r="D7556" s="1">
        <f t="shared" si="708"/>
        <v>7554</v>
      </c>
      <c r="E7556" s="1">
        <f t="shared" ref="E7556:E7619" si="709">$A$2 + ($D7556-1)*$C$2</f>
        <v>1.7553000000000001</v>
      </c>
      <c r="F7556" s="1">
        <f t="shared" ref="F7556:F7619" si="710">1/E7556</f>
        <v>0.56970318464080216</v>
      </c>
      <c r="G7556" s="1">
        <f t="shared" ref="G7556:G7619" si="711">$A$2 + ($D7556)*$C$2</f>
        <v>1.7554000000000001</v>
      </c>
      <c r="H7556" s="1">
        <f t="shared" ref="H7556:H7619" si="712">1/G7556</f>
        <v>0.56967073031787629</v>
      </c>
      <c r="I7556" s="1">
        <f t="shared" ref="I7556:I7619" si="713">(F7556+H7556)/2*$C$2</f>
        <v>5.696869574793393E-5</v>
      </c>
    </row>
    <row r="7557" spans="4:9">
      <c r="D7557" s="1">
        <f t="shared" si="708"/>
        <v>7555</v>
      </c>
      <c r="E7557" s="1">
        <f t="shared" si="709"/>
        <v>1.7554000000000001</v>
      </c>
      <c r="F7557" s="1">
        <f t="shared" si="710"/>
        <v>0.56967073031787629</v>
      </c>
      <c r="G7557" s="1">
        <f t="shared" si="711"/>
        <v>1.7555000000000001</v>
      </c>
      <c r="H7557" s="1">
        <f t="shared" si="712"/>
        <v>0.56963827969239533</v>
      </c>
      <c r="I7557" s="1">
        <f t="shared" si="713"/>
        <v>5.6965450500513583E-5</v>
      </c>
    </row>
    <row r="7558" spans="4:9">
      <c r="D7558" s="1">
        <f t="shared" si="708"/>
        <v>7556</v>
      </c>
      <c r="E7558" s="1">
        <f t="shared" si="709"/>
        <v>1.7555000000000001</v>
      </c>
      <c r="F7558" s="1">
        <f t="shared" si="710"/>
        <v>0.56963827969239533</v>
      </c>
      <c r="G7558" s="1">
        <f t="shared" si="711"/>
        <v>1.7556</v>
      </c>
      <c r="H7558" s="1">
        <f t="shared" si="712"/>
        <v>0.56960583276372745</v>
      </c>
      <c r="I7558" s="1">
        <f t="shared" si="713"/>
        <v>5.6962205622806143E-5</v>
      </c>
    </row>
    <row r="7559" spans="4:9">
      <c r="D7559" s="1">
        <f t="shared" si="708"/>
        <v>7557</v>
      </c>
      <c r="E7559" s="1">
        <f t="shared" si="709"/>
        <v>1.7556</v>
      </c>
      <c r="F7559" s="1">
        <f t="shared" si="710"/>
        <v>0.56960583276372745</v>
      </c>
      <c r="G7559" s="1">
        <f t="shared" si="711"/>
        <v>1.7557</v>
      </c>
      <c r="H7559" s="1">
        <f t="shared" si="712"/>
        <v>0.56957338953124104</v>
      </c>
      <c r="I7559" s="1">
        <f t="shared" si="713"/>
        <v>5.6958961114748436E-5</v>
      </c>
    </row>
    <row r="7560" spans="4:9">
      <c r="D7560" s="1">
        <f t="shared" si="708"/>
        <v>7558</v>
      </c>
      <c r="E7560" s="1">
        <f t="shared" si="709"/>
        <v>1.7557</v>
      </c>
      <c r="F7560" s="1">
        <f t="shared" si="710"/>
        <v>0.56957338953124104</v>
      </c>
      <c r="G7560" s="1">
        <f t="shared" si="711"/>
        <v>1.7558</v>
      </c>
      <c r="H7560" s="1">
        <f t="shared" si="712"/>
        <v>0.5695409499943046</v>
      </c>
      <c r="I7560" s="1">
        <f t="shared" si="713"/>
        <v>5.6955716976277284E-5</v>
      </c>
    </row>
    <row r="7561" spans="4:9">
      <c r="D7561" s="1">
        <f t="shared" si="708"/>
        <v>7559</v>
      </c>
      <c r="E7561" s="1">
        <f t="shared" si="709"/>
        <v>1.7558</v>
      </c>
      <c r="F7561" s="1">
        <f t="shared" si="710"/>
        <v>0.5695409499943046</v>
      </c>
      <c r="G7561" s="1">
        <f t="shared" si="711"/>
        <v>1.7559</v>
      </c>
      <c r="H7561" s="1">
        <f t="shared" si="712"/>
        <v>0.56950851415228654</v>
      </c>
      <c r="I7561" s="1">
        <f t="shared" si="713"/>
        <v>5.6952473207329562E-5</v>
      </c>
    </row>
    <row r="7562" spans="4:9">
      <c r="D7562" s="1">
        <f t="shared" si="708"/>
        <v>7560</v>
      </c>
      <c r="E7562" s="1">
        <f t="shared" si="709"/>
        <v>1.7559</v>
      </c>
      <c r="F7562" s="1">
        <f t="shared" si="710"/>
        <v>0.56950851415228654</v>
      </c>
      <c r="G7562" s="1">
        <f t="shared" si="711"/>
        <v>1.756</v>
      </c>
      <c r="H7562" s="1">
        <f t="shared" si="712"/>
        <v>0.56947608200455579</v>
      </c>
      <c r="I7562" s="1">
        <f t="shared" si="713"/>
        <v>5.6949229807842121E-5</v>
      </c>
    </row>
    <row r="7563" spans="4:9">
      <c r="D7563" s="1">
        <f t="shared" si="708"/>
        <v>7561</v>
      </c>
      <c r="E7563" s="1">
        <f t="shared" si="709"/>
        <v>1.756</v>
      </c>
      <c r="F7563" s="1">
        <f t="shared" si="710"/>
        <v>0.56947608200455579</v>
      </c>
      <c r="G7563" s="1">
        <f t="shared" si="711"/>
        <v>1.7561</v>
      </c>
      <c r="H7563" s="1">
        <f t="shared" si="712"/>
        <v>0.56944365355048121</v>
      </c>
      <c r="I7563" s="1">
        <f t="shared" si="713"/>
        <v>5.6945986777751847E-5</v>
      </c>
    </row>
    <row r="7564" spans="4:9">
      <c r="D7564" s="1">
        <f t="shared" si="708"/>
        <v>7562</v>
      </c>
      <c r="E7564" s="1">
        <f t="shared" si="709"/>
        <v>1.7561</v>
      </c>
      <c r="F7564" s="1">
        <f t="shared" si="710"/>
        <v>0.56944365355048121</v>
      </c>
      <c r="G7564" s="1">
        <f t="shared" si="711"/>
        <v>1.7562</v>
      </c>
      <c r="H7564" s="1">
        <f t="shared" si="712"/>
        <v>0.56941122878943173</v>
      </c>
      <c r="I7564" s="1">
        <f t="shared" si="713"/>
        <v>5.6942744116995653E-5</v>
      </c>
    </row>
    <row r="7565" spans="4:9">
      <c r="D7565" s="1">
        <f t="shared" si="708"/>
        <v>7563</v>
      </c>
      <c r="E7565" s="1">
        <f t="shared" si="709"/>
        <v>1.7562</v>
      </c>
      <c r="F7565" s="1">
        <f t="shared" si="710"/>
        <v>0.56941122878943173</v>
      </c>
      <c r="G7565" s="1">
        <f t="shared" si="711"/>
        <v>1.7563</v>
      </c>
      <c r="H7565" s="1">
        <f t="shared" si="712"/>
        <v>0.56937880772077665</v>
      </c>
      <c r="I7565" s="1">
        <f t="shared" si="713"/>
        <v>5.6939501825510425E-5</v>
      </c>
    </row>
    <row r="7566" spans="4:9">
      <c r="D7566" s="1">
        <f t="shared" si="708"/>
        <v>7564</v>
      </c>
      <c r="E7566" s="1">
        <f t="shared" si="709"/>
        <v>1.7563</v>
      </c>
      <c r="F7566" s="1">
        <f t="shared" si="710"/>
        <v>0.56937880772077665</v>
      </c>
      <c r="G7566" s="1">
        <f t="shared" si="711"/>
        <v>1.7564000000000002</v>
      </c>
      <c r="H7566" s="1">
        <f t="shared" si="712"/>
        <v>0.56934639034388512</v>
      </c>
      <c r="I7566" s="1">
        <f t="shared" si="713"/>
        <v>5.6936259903233089E-5</v>
      </c>
    </row>
    <row r="7567" spans="4:9">
      <c r="D7567" s="1">
        <f t="shared" si="708"/>
        <v>7565</v>
      </c>
      <c r="E7567" s="1">
        <f t="shared" si="709"/>
        <v>1.7564000000000002</v>
      </c>
      <c r="F7567" s="1">
        <f t="shared" si="710"/>
        <v>0.56934639034388512</v>
      </c>
      <c r="G7567" s="1">
        <f t="shared" si="711"/>
        <v>1.7565</v>
      </c>
      <c r="H7567" s="1">
        <f t="shared" si="712"/>
        <v>0.569313976658127</v>
      </c>
      <c r="I7567" s="1">
        <f t="shared" si="713"/>
        <v>5.6933018350100606E-5</v>
      </c>
    </row>
    <row r="7568" spans="4:9">
      <c r="D7568" s="1">
        <f t="shared" si="708"/>
        <v>7566</v>
      </c>
      <c r="E7568" s="1">
        <f t="shared" si="709"/>
        <v>1.7565</v>
      </c>
      <c r="F7568" s="1">
        <f t="shared" si="710"/>
        <v>0.569313976658127</v>
      </c>
      <c r="G7568" s="1">
        <f t="shared" si="711"/>
        <v>1.7566000000000002</v>
      </c>
      <c r="H7568" s="1">
        <f t="shared" si="712"/>
        <v>0.56928156666287144</v>
      </c>
      <c r="I7568" s="1">
        <f t="shared" si="713"/>
        <v>5.6929777166049922E-5</v>
      </c>
    </row>
    <row r="7569" spans="4:9">
      <c r="D7569" s="1">
        <f t="shared" si="708"/>
        <v>7567</v>
      </c>
      <c r="E7569" s="1">
        <f t="shared" si="709"/>
        <v>1.7566000000000002</v>
      </c>
      <c r="F7569" s="1">
        <f t="shared" si="710"/>
        <v>0.56928156666287144</v>
      </c>
      <c r="G7569" s="1">
        <f t="shared" si="711"/>
        <v>1.7566999999999999</v>
      </c>
      <c r="H7569" s="1">
        <f t="shared" si="712"/>
        <v>0.56924916035748852</v>
      </c>
      <c r="I7569" s="1">
        <f t="shared" si="713"/>
        <v>5.6926536351017998E-5</v>
      </c>
    </row>
    <row r="7570" spans="4:9">
      <c r="D7570" s="1">
        <f t="shared" si="708"/>
        <v>7568</v>
      </c>
      <c r="E7570" s="1">
        <f t="shared" si="709"/>
        <v>1.7566999999999999</v>
      </c>
      <c r="F7570" s="1">
        <f t="shared" si="710"/>
        <v>0.56924916035748852</v>
      </c>
      <c r="G7570" s="1">
        <f t="shared" si="711"/>
        <v>1.7568000000000001</v>
      </c>
      <c r="H7570" s="1">
        <f t="shared" si="712"/>
        <v>0.56921675774134783</v>
      </c>
      <c r="I7570" s="1">
        <f t="shared" si="713"/>
        <v>5.6923295904941822E-5</v>
      </c>
    </row>
    <row r="7571" spans="4:9">
      <c r="D7571" s="1">
        <f t="shared" si="708"/>
        <v>7569</v>
      </c>
      <c r="E7571" s="1">
        <f t="shared" si="709"/>
        <v>1.7568000000000001</v>
      </c>
      <c r="F7571" s="1">
        <f t="shared" si="710"/>
        <v>0.56921675774134783</v>
      </c>
      <c r="G7571" s="1">
        <f t="shared" si="711"/>
        <v>1.7568999999999999</v>
      </c>
      <c r="H7571" s="1">
        <f t="shared" si="712"/>
        <v>0.56918435881381979</v>
      </c>
      <c r="I7571" s="1">
        <f t="shared" si="713"/>
        <v>5.6920055827758388E-5</v>
      </c>
    </row>
    <row r="7572" spans="4:9">
      <c r="D7572" s="1">
        <f t="shared" si="708"/>
        <v>7570</v>
      </c>
      <c r="E7572" s="1">
        <f t="shared" si="709"/>
        <v>1.7568999999999999</v>
      </c>
      <c r="F7572" s="1">
        <f t="shared" si="710"/>
        <v>0.56918435881381979</v>
      </c>
      <c r="G7572" s="1">
        <f t="shared" si="711"/>
        <v>1.7570000000000001</v>
      </c>
      <c r="H7572" s="1">
        <f t="shared" si="712"/>
        <v>0.56915196357427433</v>
      </c>
      <c r="I7572" s="1">
        <f t="shared" si="713"/>
        <v>5.6916816119404717E-5</v>
      </c>
    </row>
    <row r="7573" spans="4:9">
      <c r="D7573" s="1">
        <f t="shared" si="708"/>
        <v>7571</v>
      </c>
      <c r="E7573" s="1">
        <f t="shared" si="709"/>
        <v>1.7570000000000001</v>
      </c>
      <c r="F7573" s="1">
        <f t="shared" si="710"/>
        <v>0.56915196357427433</v>
      </c>
      <c r="G7573" s="1">
        <f t="shared" si="711"/>
        <v>1.7570999999999999</v>
      </c>
      <c r="H7573" s="1">
        <f t="shared" si="712"/>
        <v>0.56911957202208185</v>
      </c>
      <c r="I7573" s="1">
        <f t="shared" si="713"/>
        <v>5.6913576779817811E-5</v>
      </c>
    </row>
    <row r="7574" spans="4:9">
      <c r="D7574" s="1">
        <f t="shared" si="708"/>
        <v>7572</v>
      </c>
      <c r="E7574" s="1">
        <f t="shared" si="709"/>
        <v>1.7570999999999999</v>
      </c>
      <c r="F7574" s="1">
        <f t="shared" si="710"/>
        <v>0.56911957202208185</v>
      </c>
      <c r="G7574" s="1">
        <f t="shared" si="711"/>
        <v>1.7572000000000001</v>
      </c>
      <c r="H7574" s="1">
        <f t="shared" si="712"/>
        <v>0.56908718415661275</v>
      </c>
      <c r="I7574" s="1">
        <f t="shared" si="713"/>
        <v>5.6910337808934731E-5</v>
      </c>
    </row>
    <row r="7575" spans="4:9">
      <c r="D7575" s="1">
        <f t="shared" si="708"/>
        <v>7573</v>
      </c>
      <c r="E7575" s="1">
        <f t="shared" si="709"/>
        <v>1.7572000000000001</v>
      </c>
      <c r="F7575" s="1">
        <f t="shared" si="710"/>
        <v>0.56908718415661275</v>
      </c>
      <c r="G7575" s="1">
        <f t="shared" si="711"/>
        <v>1.7573000000000001</v>
      </c>
      <c r="H7575" s="1">
        <f t="shared" si="712"/>
        <v>0.56905479997723774</v>
      </c>
      <c r="I7575" s="1">
        <f t="shared" si="713"/>
        <v>5.6907099206692526E-5</v>
      </c>
    </row>
    <row r="7576" spans="4:9">
      <c r="D7576" s="1">
        <f t="shared" si="708"/>
        <v>7574</v>
      </c>
      <c r="E7576" s="1">
        <f t="shared" si="709"/>
        <v>1.7573000000000001</v>
      </c>
      <c r="F7576" s="1">
        <f t="shared" si="710"/>
        <v>0.56905479997723774</v>
      </c>
      <c r="G7576" s="1">
        <f t="shared" si="711"/>
        <v>1.7574000000000001</v>
      </c>
      <c r="H7576" s="1">
        <f t="shared" si="712"/>
        <v>0.56902241948332766</v>
      </c>
      <c r="I7576" s="1">
        <f t="shared" si="713"/>
        <v>5.6903860973028264E-5</v>
      </c>
    </row>
    <row r="7577" spans="4:9">
      <c r="D7577" s="1">
        <f t="shared" si="708"/>
        <v>7575</v>
      </c>
      <c r="E7577" s="1">
        <f t="shared" si="709"/>
        <v>1.7574000000000001</v>
      </c>
      <c r="F7577" s="1">
        <f t="shared" si="710"/>
        <v>0.56902241948332766</v>
      </c>
      <c r="G7577" s="1">
        <f t="shared" si="711"/>
        <v>1.7575000000000001</v>
      </c>
      <c r="H7577" s="1">
        <f t="shared" si="712"/>
        <v>0.56899004267425313</v>
      </c>
      <c r="I7577" s="1">
        <f t="shared" si="713"/>
        <v>5.6900623107879049E-5</v>
      </c>
    </row>
    <row r="7578" spans="4:9">
      <c r="D7578" s="1">
        <f t="shared" si="708"/>
        <v>7576</v>
      </c>
      <c r="E7578" s="1">
        <f t="shared" si="709"/>
        <v>1.7575000000000001</v>
      </c>
      <c r="F7578" s="1">
        <f t="shared" si="710"/>
        <v>0.56899004267425313</v>
      </c>
      <c r="G7578" s="1">
        <f t="shared" si="711"/>
        <v>1.7576000000000001</v>
      </c>
      <c r="H7578" s="1">
        <f t="shared" si="712"/>
        <v>0.56895766954938554</v>
      </c>
      <c r="I7578" s="1">
        <f t="shared" si="713"/>
        <v>5.6897385611181943E-5</v>
      </c>
    </row>
    <row r="7579" spans="4:9">
      <c r="D7579" s="1">
        <f t="shared" si="708"/>
        <v>7577</v>
      </c>
      <c r="E7579" s="1">
        <f t="shared" si="709"/>
        <v>1.7576000000000001</v>
      </c>
      <c r="F7579" s="1">
        <f t="shared" si="710"/>
        <v>0.56895766954938554</v>
      </c>
      <c r="G7579" s="1">
        <f t="shared" si="711"/>
        <v>1.7577</v>
      </c>
      <c r="H7579" s="1">
        <f t="shared" si="712"/>
        <v>0.56892530010809583</v>
      </c>
      <c r="I7579" s="1">
        <f t="shared" si="713"/>
        <v>5.6894148482874068E-5</v>
      </c>
    </row>
    <row r="7580" spans="4:9">
      <c r="D7580" s="1">
        <f t="shared" si="708"/>
        <v>7578</v>
      </c>
      <c r="E7580" s="1">
        <f t="shared" si="709"/>
        <v>1.7577</v>
      </c>
      <c r="F7580" s="1">
        <f t="shared" si="710"/>
        <v>0.56892530010809583</v>
      </c>
      <c r="G7580" s="1">
        <f t="shared" si="711"/>
        <v>1.7578</v>
      </c>
      <c r="H7580" s="1">
        <f t="shared" si="712"/>
        <v>0.56889293434975541</v>
      </c>
      <c r="I7580" s="1">
        <f t="shared" si="713"/>
        <v>5.6890911722892562E-5</v>
      </c>
    </row>
    <row r="7581" spans="4:9">
      <c r="D7581" s="1">
        <f t="shared" si="708"/>
        <v>7579</v>
      </c>
      <c r="E7581" s="1">
        <f t="shared" si="709"/>
        <v>1.7578</v>
      </c>
      <c r="F7581" s="1">
        <f t="shared" si="710"/>
        <v>0.56889293434975541</v>
      </c>
      <c r="G7581" s="1">
        <f t="shared" si="711"/>
        <v>1.7579</v>
      </c>
      <c r="H7581" s="1">
        <f t="shared" si="712"/>
        <v>0.56886057227373565</v>
      </c>
      <c r="I7581" s="1">
        <f t="shared" si="713"/>
        <v>5.688767533117456E-5</v>
      </c>
    </row>
    <row r="7582" spans="4:9">
      <c r="D7582" s="1">
        <f t="shared" si="708"/>
        <v>7580</v>
      </c>
      <c r="E7582" s="1">
        <f t="shared" si="709"/>
        <v>1.7579</v>
      </c>
      <c r="F7582" s="1">
        <f t="shared" si="710"/>
        <v>0.56886057227373565</v>
      </c>
      <c r="G7582" s="1">
        <f t="shared" si="711"/>
        <v>1.758</v>
      </c>
      <c r="H7582" s="1">
        <f t="shared" si="712"/>
        <v>0.56882821387940841</v>
      </c>
      <c r="I7582" s="1">
        <f t="shared" si="713"/>
        <v>5.6884439307657214E-5</v>
      </c>
    </row>
    <row r="7583" spans="4:9">
      <c r="D7583" s="1">
        <f t="shared" si="708"/>
        <v>7581</v>
      </c>
      <c r="E7583" s="1">
        <f t="shared" si="709"/>
        <v>1.758</v>
      </c>
      <c r="F7583" s="1">
        <f t="shared" si="710"/>
        <v>0.56882821387940841</v>
      </c>
      <c r="G7583" s="1">
        <f t="shared" si="711"/>
        <v>1.7581</v>
      </c>
      <c r="H7583" s="1">
        <f t="shared" si="712"/>
        <v>0.56879585916614528</v>
      </c>
      <c r="I7583" s="1">
        <f t="shared" si="713"/>
        <v>5.6881203652277692E-5</v>
      </c>
    </row>
    <row r="7584" spans="4:9">
      <c r="D7584" s="1">
        <f t="shared" si="708"/>
        <v>7582</v>
      </c>
      <c r="E7584" s="1">
        <f t="shared" si="709"/>
        <v>1.7581</v>
      </c>
      <c r="F7584" s="1">
        <f t="shared" si="710"/>
        <v>0.56879585916614528</v>
      </c>
      <c r="G7584" s="1">
        <f t="shared" si="711"/>
        <v>1.7582</v>
      </c>
      <c r="H7584" s="1">
        <f t="shared" si="712"/>
        <v>0.56876350813331822</v>
      </c>
      <c r="I7584" s="1">
        <f t="shared" si="713"/>
        <v>5.6877968364973181E-5</v>
      </c>
    </row>
    <row r="7585" spans="4:9">
      <c r="D7585" s="1">
        <f t="shared" si="708"/>
        <v>7583</v>
      </c>
      <c r="E7585" s="1">
        <f t="shared" si="709"/>
        <v>1.7582</v>
      </c>
      <c r="F7585" s="1">
        <f t="shared" si="710"/>
        <v>0.56876350813331822</v>
      </c>
      <c r="G7585" s="1">
        <f t="shared" si="711"/>
        <v>1.7583000000000002</v>
      </c>
      <c r="H7585" s="1">
        <f t="shared" si="712"/>
        <v>0.56873116078029906</v>
      </c>
      <c r="I7585" s="1">
        <f t="shared" si="713"/>
        <v>5.6874733445680862E-5</v>
      </c>
    </row>
    <row r="7586" spans="4:9">
      <c r="D7586" s="1">
        <f t="shared" si="708"/>
        <v>7584</v>
      </c>
      <c r="E7586" s="1">
        <f t="shared" si="709"/>
        <v>1.7583000000000002</v>
      </c>
      <c r="F7586" s="1">
        <f t="shared" si="710"/>
        <v>0.56873116078029906</v>
      </c>
      <c r="G7586" s="1">
        <f t="shared" si="711"/>
        <v>1.7584</v>
      </c>
      <c r="H7586" s="1">
        <f t="shared" si="712"/>
        <v>0.56869881710646042</v>
      </c>
      <c r="I7586" s="1">
        <f t="shared" si="713"/>
        <v>5.6871498894337983E-5</v>
      </c>
    </row>
    <row r="7587" spans="4:9">
      <c r="D7587" s="1">
        <f t="shared" si="708"/>
        <v>7585</v>
      </c>
      <c r="E7587" s="1">
        <f t="shared" si="709"/>
        <v>1.7584</v>
      </c>
      <c r="F7587" s="1">
        <f t="shared" si="710"/>
        <v>0.56869881710646042</v>
      </c>
      <c r="G7587" s="1">
        <f t="shared" si="711"/>
        <v>1.7585000000000002</v>
      </c>
      <c r="H7587" s="1">
        <f t="shared" si="712"/>
        <v>0.56866647711117424</v>
      </c>
      <c r="I7587" s="1">
        <f t="shared" si="713"/>
        <v>5.6868264710881732E-5</v>
      </c>
    </row>
    <row r="7588" spans="4:9">
      <c r="D7588" s="1">
        <f t="shared" si="708"/>
        <v>7586</v>
      </c>
      <c r="E7588" s="1">
        <f t="shared" si="709"/>
        <v>1.7585000000000002</v>
      </c>
      <c r="F7588" s="1">
        <f t="shared" si="710"/>
        <v>0.56866647711117424</v>
      </c>
      <c r="G7588" s="1">
        <f t="shared" si="711"/>
        <v>1.7585999999999999</v>
      </c>
      <c r="H7588" s="1">
        <f t="shared" si="712"/>
        <v>0.56863414079381325</v>
      </c>
      <c r="I7588" s="1">
        <f t="shared" si="713"/>
        <v>5.686503089524937E-5</v>
      </c>
    </row>
    <row r="7589" spans="4:9">
      <c r="D7589" s="1">
        <f t="shared" si="708"/>
        <v>7587</v>
      </c>
      <c r="E7589" s="1">
        <f t="shared" si="709"/>
        <v>1.7585999999999999</v>
      </c>
      <c r="F7589" s="1">
        <f t="shared" si="710"/>
        <v>0.56863414079381325</v>
      </c>
      <c r="G7589" s="1">
        <f t="shared" si="711"/>
        <v>1.7587000000000002</v>
      </c>
      <c r="H7589" s="1">
        <f t="shared" si="712"/>
        <v>0.56860180815374983</v>
      </c>
      <c r="I7589" s="1">
        <f t="shared" si="713"/>
        <v>5.6861797447378161E-5</v>
      </c>
    </row>
    <row r="7590" spans="4:9">
      <c r="D7590" s="1">
        <f t="shared" si="708"/>
        <v>7588</v>
      </c>
      <c r="E7590" s="1">
        <f t="shared" si="709"/>
        <v>1.7587000000000002</v>
      </c>
      <c r="F7590" s="1">
        <f t="shared" si="710"/>
        <v>0.56860180815374983</v>
      </c>
      <c r="G7590" s="1">
        <f t="shared" si="711"/>
        <v>1.7587999999999999</v>
      </c>
      <c r="H7590" s="1">
        <f t="shared" si="712"/>
        <v>0.56856947919035705</v>
      </c>
      <c r="I7590" s="1">
        <f t="shared" si="713"/>
        <v>5.685856436720535E-5</v>
      </c>
    </row>
    <row r="7591" spans="4:9">
      <c r="D7591" s="1">
        <f t="shared" si="708"/>
        <v>7589</v>
      </c>
      <c r="E7591" s="1">
        <f t="shared" si="709"/>
        <v>1.7587999999999999</v>
      </c>
      <c r="F7591" s="1">
        <f t="shared" si="710"/>
        <v>0.56856947919035705</v>
      </c>
      <c r="G7591" s="1">
        <f t="shared" si="711"/>
        <v>1.7589000000000001</v>
      </c>
      <c r="H7591" s="1">
        <f t="shared" si="712"/>
        <v>0.56853715390300752</v>
      </c>
      <c r="I7591" s="1">
        <f t="shared" si="713"/>
        <v>5.685533165466823E-5</v>
      </c>
    </row>
    <row r="7592" spans="4:9">
      <c r="D7592" s="1">
        <f t="shared" si="708"/>
        <v>7590</v>
      </c>
      <c r="E7592" s="1">
        <f t="shared" si="709"/>
        <v>1.7589000000000001</v>
      </c>
      <c r="F7592" s="1">
        <f t="shared" si="710"/>
        <v>0.56853715390300752</v>
      </c>
      <c r="G7592" s="1">
        <f t="shared" si="711"/>
        <v>1.7589999999999999</v>
      </c>
      <c r="H7592" s="1">
        <f t="shared" si="712"/>
        <v>0.56850483229107451</v>
      </c>
      <c r="I7592" s="1">
        <f t="shared" si="713"/>
        <v>5.68520993097041E-5</v>
      </c>
    </row>
    <row r="7593" spans="4:9">
      <c r="D7593" s="1">
        <f t="shared" si="708"/>
        <v>7591</v>
      </c>
      <c r="E7593" s="1">
        <f t="shared" si="709"/>
        <v>1.7589999999999999</v>
      </c>
      <c r="F7593" s="1">
        <f t="shared" si="710"/>
        <v>0.56850483229107451</v>
      </c>
      <c r="G7593" s="1">
        <f t="shared" si="711"/>
        <v>1.7591000000000001</v>
      </c>
      <c r="H7593" s="1">
        <f t="shared" si="712"/>
        <v>0.56847251435393098</v>
      </c>
      <c r="I7593" s="1">
        <f t="shared" si="713"/>
        <v>5.684886733225028E-5</v>
      </c>
    </row>
    <row r="7594" spans="4:9">
      <c r="D7594" s="1">
        <f t="shared" si="708"/>
        <v>7592</v>
      </c>
      <c r="E7594" s="1">
        <f t="shared" si="709"/>
        <v>1.7591000000000001</v>
      </c>
      <c r="F7594" s="1">
        <f t="shared" si="710"/>
        <v>0.56847251435393098</v>
      </c>
      <c r="G7594" s="1">
        <f t="shared" si="711"/>
        <v>1.7591999999999999</v>
      </c>
      <c r="H7594" s="1">
        <f t="shared" si="712"/>
        <v>0.56844020009095042</v>
      </c>
      <c r="I7594" s="1">
        <f t="shared" si="713"/>
        <v>5.6845635722244075E-5</v>
      </c>
    </row>
    <row r="7595" spans="4:9">
      <c r="D7595" s="1">
        <f t="shared" ref="D7595:D7658" si="714">D7594+1</f>
        <v>7593</v>
      </c>
      <c r="E7595" s="1">
        <f t="shared" si="709"/>
        <v>1.7591999999999999</v>
      </c>
      <c r="F7595" s="1">
        <f t="shared" si="710"/>
        <v>0.56844020009095042</v>
      </c>
      <c r="G7595" s="1">
        <f t="shared" si="711"/>
        <v>1.7593000000000001</v>
      </c>
      <c r="H7595" s="1">
        <f t="shared" si="712"/>
        <v>0.56840788950150622</v>
      </c>
      <c r="I7595" s="1">
        <f t="shared" si="713"/>
        <v>5.6842404479622832E-5</v>
      </c>
    </row>
    <row r="7596" spans="4:9">
      <c r="D7596" s="1">
        <f t="shared" si="714"/>
        <v>7594</v>
      </c>
      <c r="E7596" s="1">
        <f t="shared" si="709"/>
        <v>1.7593000000000001</v>
      </c>
      <c r="F7596" s="1">
        <f t="shared" si="710"/>
        <v>0.56840788950150622</v>
      </c>
      <c r="G7596" s="1">
        <f t="shared" si="711"/>
        <v>1.7594000000000001</v>
      </c>
      <c r="H7596" s="1">
        <f t="shared" si="712"/>
        <v>0.56837558258497212</v>
      </c>
      <c r="I7596" s="1">
        <f t="shared" si="713"/>
        <v>5.6839173604323912E-5</v>
      </c>
    </row>
    <row r="7597" spans="4:9">
      <c r="D7597" s="1">
        <f t="shared" si="714"/>
        <v>7595</v>
      </c>
      <c r="E7597" s="1">
        <f t="shared" si="709"/>
        <v>1.7594000000000001</v>
      </c>
      <c r="F7597" s="1">
        <f t="shared" si="710"/>
        <v>0.56837558258497212</v>
      </c>
      <c r="G7597" s="1">
        <f t="shared" si="711"/>
        <v>1.7595000000000001</v>
      </c>
      <c r="H7597" s="1">
        <f t="shared" si="712"/>
        <v>0.56834327934072182</v>
      </c>
      <c r="I7597" s="1">
        <f t="shared" si="713"/>
        <v>5.6835943096284702E-5</v>
      </c>
    </row>
    <row r="7598" spans="4:9">
      <c r="D7598" s="1">
        <f t="shared" si="714"/>
        <v>7596</v>
      </c>
      <c r="E7598" s="1">
        <f t="shared" si="709"/>
        <v>1.7595000000000001</v>
      </c>
      <c r="F7598" s="1">
        <f t="shared" si="710"/>
        <v>0.56834327934072182</v>
      </c>
      <c r="G7598" s="1">
        <f t="shared" si="711"/>
        <v>1.7596000000000001</v>
      </c>
      <c r="H7598" s="1">
        <f t="shared" si="712"/>
        <v>0.56831097976812905</v>
      </c>
      <c r="I7598" s="1">
        <f t="shared" si="713"/>
        <v>5.6832712955442548E-5</v>
      </c>
    </row>
    <row r="7599" spans="4:9">
      <c r="D7599" s="1">
        <f t="shared" si="714"/>
        <v>7597</v>
      </c>
      <c r="E7599" s="1">
        <f t="shared" si="709"/>
        <v>1.7596000000000001</v>
      </c>
      <c r="F7599" s="1">
        <f t="shared" si="710"/>
        <v>0.56831097976812905</v>
      </c>
      <c r="G7599" s="1">
        <f t="shared" si="711"/>
        <v>1.7597</v>
      </c>
      <c r="H7599" s="1">
        <f t="shared" si="712"/>
        <v>0.5682786838665681</v>
      </c>
      <c r="I7599" s="1">
        <f t="shared" si="713"/>
        <v>5.6829483181734865E-5</v>
      </c>
    </row>
    <row r="7600" spans="4:9">
      <c r="D7600" s="1">
        <f t="shared" si="714"/>
        <v>7598</v>
      </c>
      <c r="E7600" s="1">
        <f t="shared" si="709"/>
        <v>1.7597</v>
      </c>
      <c r="F7600" s="1">
        <f t="shared" si="710"/>
        <v>0.5682786838665681</v>
      </c>
      <c r="G7600" s="1">
        <f t="shared" si="711"/>
        <v>1.7598</v>
      </c>
      <c r="H7600" s="1">
        <f t="shared" si="712"/>
        <v>0.56824639163541313</v>
      </c>
      <c r="I7600" s="1">
        <f t="shared" si="713"/>
        <v>5.6826253775099067E-5</v>
      </c>
    </row>
    <row r="7601" spans="4:9">
      <c r="D7601" s="1">
        <f t="shared" si="714"/>
        <v>7599</v>
      </c>
      <c r="E7601" s="1">
        <f t="shared" si="709"/>
        <v>1.7598</v>
      </c>
      <c r="F7601" s="1">
        <f t="shared" si="710"/>
        <v>0.56824639163541313</v>
      </c>
      <c r="G7601" s="1">
        <f t="shared" si="711"/>
        <v>1.7599</v>
      </c>
      <c r="H7601" s="1">
        <f t="shared" si="712"/>
        <v>0.5682141030740383</v>
      </c>
      <c r="I7601" s="1">
        <f t="shared" si="713"/>
        <v>5.6823024735472576E-5</v>
      </c>
    </row>
    <row r="7602" spans="4:9">
      <c r="D7602" s="1">
        <f t="shared" si="714"/>
        <v>7600</v>
      </c>
      <c r="E7602" s="1">
        <f t="shared" si="709"/>
        <v>1.7599</v>
      </c>
      <c r="F7602" s="1">
        <f t="shared" si="710"/>
        <v>0.5682141030740383</v>
      </c>
      <c r="G7602" s="1">
        <f t="shared" si="711"/>
        <v>1.76</v>
      </c>
      <c r="H7602" s="1">
        <f t="shared" si="712"/>
        <v>0.56818181818181823</v>
      </c>
      <c r="I7602" s="1">
        <f t="shared" si="713"/>
        <v>5.6819796062792833E-5</v>
      </c>
    </row>
    <row r="7603" spans="4:9">
      <c r="D7603" s="1">
        <f t="shared" si="714"/>
        <v>7601</v>
      </c>
      <c r="E7603" s="1">
        <f t="shared" si="709"/>
        <v>1.76</v>
      </c>
      <c r="F7603" s="1">
        <f t="shared" si="710"/>
        <v>0.56818181818181823</v>
      </c>
      <c r="G7603" s="1">
        <f t="shared" si="711"/>
        <v>1.7601</v>
      </c>
      <c r="H7603" s="1">
        <f t="shared" si="712"/>
        <v>0.56814953695812742</v>
      </c>
      <c r="I7603" s="1">
        <f t="shared" si="713"/>
        <v>5.6816567756997286E-5</v>
      </c>
    </row>
    <row r="7604" spans="4:9">
      <c r="D7604" s="1">
        <f t="shared" si="714"/>
        <v>7602</v>
      </c>
      <c r="E7604" s="1">
        <f t="shared" si="709"/>
        <v>1.7601</v>
      </c>
      <c r="F7604" s="1">
        <f t="shared" si="710"/>
        <v>0.56814953695812742</v>
      </c>
      <c r="G7604" s="1">
        <f t="shared" si="711"/>
        <v>1.7602</v>
      </c>
      <c r="H7604" s="1">
        <f t="shared" si="712"/>
        <v>0.5681172594023407</v>
      </c>
      <c r="I7604" s="1">
        <f t="shared" si="713"/>
        <v>5.6813339818023418E-5</v>
      </c>
    </row>
    <row r="7605" spans="4:9">
      <c r="D7605" s="1">
        <f t="shared" si="714"/>
        <v>7603</v>
      </c>
      <c r="E7605" s="1">
        <f t="shared" si="709"/>
        <v>1.7602</v>
      </c>
      <c r="F7605" s="1">
        <f t="shared" si="710"/>
        <v>0.5681172594023407</v>
      </c>
      <c r="G7605" s="1">
        <f t="shared" si="711"/>
        <v>1.7603</v>
      </c>
      <c r="H7605" s="1">
        <f t="shared" si="712"/>
        <v>0.56808498551383291</v>
      </c>
      <c r="I7605" s="1">
        <f t="shared" si="713"/>
        <v>5.6810112245808676E-5</v>
      </c>
    </row>
    <row r="7606" spans="4:9">
      <c r="D7606" s="1">
        <f t="shared" si="714"/>
        <v>7604</v>
      </c>
      <c r="E7606" s="1">
        <f t="shared" si="709"/>
        <v>1.7603</v>
      </c>
      <c r="F7606" s="1">
        <f t="shared" si="710"/>
        <v>0.56808498551383291</v>
      </c>
      <c r="G7606" s="1">
        <f t="shared" si="711"/>
        <v>1.7604000000000002</v>
      </c>
      <c r="H7606" s="1">
        <f t="shared" si="712"/>
        <v>0.56805271529197898</v>
      </c>
      <c r="I7606" s="1">
        <f t="shared" si="713"/>
        <v>5.6806885040290591E-5</v>
      </c>
    </row>
    <row r="7607" spans="4:9">
      <c r="D7607" s="1">
        <f t="shared" si="714"/>
        <v>7605</v>
      </c>
      <c r="E7607" s="1">
        <f t="shared" si="709"/>
        <v>1.7604000000000002</v>
      </c>
      <c r="F7607" s="1">
        <f t="shared" si="710"/>
        <v>0.56805271529197898</v>
      </c>
      <c r="G7607" s="1">
        <f t="shared" si="711"/>
        <v>1.7605</v>
      </c>
      <c r="H7607" s="1">
        <f t="shared" si="712"/>
        <v>0.56802044873615454</v>
      </c>
      <c r="I7607" s="1">
        <f t="shared" si="713"/>
        <v>5.6803658201406672E-5</v>
      </c>
    </row>
    <row r="7608" spans="4:9">
      <c r="D7608" s="1">
        <f t="shared" si="714"/>
        <v>7606</v>
      </c>
      <c r="E7608" s="1">
        <f t="shared" si="709"/>
        <v>1.7605</v>
      </c>
      <c r="F7608" s="1">
        <f t="shared" si="710"/>
        <v>0.56802044873615454</v>
      </c>
      <c r="G7608" s="1">
        <f t="shared" si="711"/>
        <v>1.7606000000000002</v>
      </c>
      <c r="H7608" s="1">
        <f t="shared" si="712"/>
        <v>0.56798818584573441</v>
      </c>
      <c r="I7608" s="1">
        <f t="shared" si="713"/>
        <v>5.6800431729094449E-5</v>
      </c>
    </row>
    <row r="7609" spans="4:9">
      <c r="D7609" s="1">
        <f t="shared" si="714"/>
        <v>7607</v>
      </c>
      <c r="E7609" s="1">
        <f t="shared" si="709"/>
        <v>1.7606000000000002</v>
      </c>
      <c r="F7609" s="1">
        <f t="shared" si="710"/>
        <v>0.56798818584573441</v>
      </c>
      <c r="G7609" s="1">
        <f t="shared" si="711"/>
        <v>1.7606999999999999</v>
      </c>
      <c r="H7609" s="1">
        <f t="shared" si="712"/>
        <v>0.56795592662009431</v>
      </c>
      <c r="I7609" s="1">
        <f t="shared" si="713"/>
        <v>5.6797205623291436E-5</v>
      </c>
    </row>
    <row r="7610" spans="4:9">
      <c r="D7610" s="1">
        <f t="shared" si="714"/>
        <v>7608</v>
      </c>
      <c r="E7610" s="1">
        <f t="shared" si="709"/>
        <v>1.7606999999999999</v>
      </c>
      <c r="F7610" s="1">
        <f t="shared" si="710"/>
        <v>0.56795592662009431</v>
      </c>
      <c r="G7610" s="1">
        <f t="shared" si="711"/>
        <v>1.7608000000000001</v>
      </c>
      <c r="H7610" s="1">
        <f t="shared" si="712"/>
        <v>0.56792367105860964</v>
      </c>
      <c r="I7610" s="1">
        <f t="shared" si="713"/>
        <v>5.6793979883935199E-5</v>
      </c>
    </row>
    <row r="7611" spans="4:9">
      <c r="D7611" s="1">
        <f t="shared" si="714"/>
        <v>7609</v>
      </c>
      <c r="E7611" s="1">
        <f t="shared" si="709"/>
        <v>1.7608000000000001</v>
      </c>
      <c r="F7611" s="1">
        <f t="shared" si="710"/>
        <v>0.56792367105860964</v>
      </c>
      <c r="G7611" s="1">
        <f t="shared" si="711"/>
        <v>1.7608999999999999</v>
      </c>
      <c r="H7611" s="1">
        <f t="shared" si="712"/>
        <v>0.56789141916065655</v>
      </c>
      <c r="I7611" s="1">
        <f t="shared" si="713"/>
        <v>5.6790754510963321E-5</v>
      </c>
    </row>
    <row r="7612" spans="4:9">
      <c r="D7612" s="1">
        <f t="shared" si="714"/>
        <v>7610</v>
      </c>
      <c r="E7612" s="1">
        <f t="shared" si="709"/>
        <v>1.7608999999999999</v>
      </c>
      <c r="F7612" s="1">
        <f t="shared" si="710"/>
        <v>0.56789141916065655</v>
      </c>
      <c r="G7612" s="1">
        <f t="shared" si="711"/>
        <v>1.7610000000000001</v>
      </c>
      <c r="H7612" s="1">
        <f t="shared" si="712"/>
        <v>0.56785917092561045</v>
      </c>
      <c r="I7612" s="1">
        <f t="shared" si="713"/>
        <v>5.6787529504313351E-5</v>
      </c>
    </row>
    <row r="7613" spans="4:9">
      <c r="D7613" s="1">
        <f t="shared" si="714"/>
        <v>7611</v>
      </c>
      <c r="E7613" s="1">
        <f t="shared" si="709"/>
        <v>1.7610000000000001</v>
      </c>
      <c r="F7613" s="1">
        <f t="shared" si="710"/>
        <v>0.56785917092561045</v>
      </c>
      <c r="G7613" s="1">
        <f t="shared" si="711"/>
        <v>1.7610999999999999</v>
      </c>
      <c r="H7613" s="1">
        <f t="shared" si="712"/>
        <v>0.56782692635284771</v>
      </c>
      <c r="I7613" s="1">
        <f t="shared" si="713"/>
        <v>5.6784304863922908E-5</v>
      </c>
    </row>
    <row r="7614" spans="4:9">
      <c r="D7614" s="1">
        <f t="shared" si="714"/>
        <v>7612</v>
      </c>
      <c r="E7614" s="1">
        <f t="shared" si="709"/>
        <v>1.7610999999999999</v>
      </c>
      <c r="F7614" s="1">
        <f t="shared" si="710"/>
        <v>0.56782692635284771</v>
      </c>
      <c r="G7614" s="1">
        <f t="shared" si="711"/>
        <v>1.7612000000000001</v>
      </c>
      <c r="H7614" s="1">
        <f t="shared" si="712"/>
        <v>0.56779468544174427</v>
      </c>
      <c r="I7614" s="1">
        <f t="shared" si="713"/>
        <v>5.6781080589729596E-5</v>
      </c>
    </row>
    <row r="7615" spans="4:9">
      <c r="D7615" s="1">
        <f t="shared" si="714"/>
        <v>7613</v>
      </c>
      <c r="E7615" s="1">
        <f t="shared" si="709"/>
        <v>1.7612000000000001</v>
      </c>
      <c r="F7615" s="1">
        <f t="shared" si="710"/>
        <v>0.56779468544174427</v>
      </c>
      <c r="G7615" s="1">
        <f t="shared" si="711"/>
        <v>1.7613000000000001</v>
      </c>
      <c r="H7615" s="1">
        <f t="shared" si="712"/>
        <v>0.56776244819167654</v>
      </c>
      <c r="I7615" s="1">
        <f t="shared" si="713"/>
        <v>5.6777856681671039E-5</v>
      </c>
    </row>
    <row r="7616" spans="4:9">
      <c r="D7616" s="1">
        <f t="shared" si="714"/>
        <v>7614</v>
      </c>
      <c r="E7616" s="1">
        <f t="shared" si="709"/>
        <v>1.7613000000000001</v>
      </c>
      <c r="F7616" s="1">
        <f t="shared" si="710"/>
        <v>0.56776244819167654</v>
      </c>
      <c r="G7616" s="1">
        <f t="shared" si="711"/>
        <v>1.7614000000000001</v>
      </c>
      <c r="H7616" s="1">
        <f t="shared" si="712"/>
        <v>0.56773021460202111</v>
      </c>
      <c r="I7616" s="1">
        <f t="shared" si="713"/>
        <v>5.6774633139684888E-5</v>
      </c>
    </row>
    <row r="7617" spans="4:9">
      <c r="D7617" s="1">
        <f t="shared" si="714"/>
        <v>7615</v>
      </c>
      <c r="E7617" s="1">
        <f t="shared" si="709"/>
        <v>1.7614000000000001</v>
      </c>
      <c r="F7617" s="1">
        <f t="shared" si="710"/>
        <v>0.56773021460202111</v>
      </c>
      <c r="G7617" s="1">
        <f t="shared" si="711"/>
        <v>1.7615000000000001</v>
      </c>
      <c r="H7617" s="1">
        <f t="shared" si="712"/>
        <v>0.56769798467215438</v>
      </c>
      <c r="I7617" s="1">
        <f t="shared" si="713"/>
        <v>5.6771409963708776E-5</v>
      </c>
    </row>
    <row r="7618" spans="4:9">
      <c r="D7618" s="1">
        <f t="shared" si="714"/>
        <v>7616</v>
      </c>
      <c r="E7618" s="1">
        <f t="shared" si="709"/>
        <v>1.7615000000000001</v>
      </c>
      <c r="F7618" s="1">
        <f t="shared" si="710"/>
        <v>0.56769798467215438</v>
      </c>
      <c r="G7618" s="1">
        <f t="shared" si="711"/>
        <v>1.7616000000000001</v>
      </c>
      <c r="H7618" s="1">
        <f t="shared" si="712"/>
        <v>0.56766575840145317</v>
      </c>
      <c r="I7618" s="1">
        <f t="shared" si="713"/>
        <v>5.6768187153680373E-5</v>
      </c>
    </row>
    <row r="7619" spans="4:9">
      <c r="D7619" s="1">
        <f t="shared" si="714"/>
        <v>7617</v>
      </c>
      <c r="E7619" s="1">
        <f t="shared" si="709"/>
        <v>1.7616000000000001</v>
      </c>
      <c r="F7619" s="1">
        <f t="shared" si="710"/>
        <v>0.56766575840145317</v>
      </c>
      <c r="G7619" s="1">
        <f t="shared" si="711"/>
        <v>1.7617</v>
      </c>
      <c r="H7619" s="1">
        <f t="shared" si="712"/>
        <v>0.56763353578929443</v>
      </c>
      <c r="I7619" s="1">
        <f t="shared" si="713"/>
        <v>5.676496470953738E-5</v>
      </c>
    </row>
    <row r="7620" spans="4:9">
      <c r="D7620" s="1">
        <f t="shared" si="714"/>
        <v>7618</v>
      </c>
      <c r="E7620" s="1">
        <f t="shared" ref="E7620:E7683" si="715">$A$2 + ($D7620-1)*$C$2</f>
        <v>1.7617</v>
      </c>
      <c r="F7620" s="1">
        <f t="shared" ref="F7620:F7683" si="716">1/E7620</f>
        <v>0.56763353578929443</v>
      </c>
      <c r="G7620" s="1">
        <f t="shared" ref="G7620:G7683" si="717">$A$2 + ($D7620)*$C$2</f>
        <v>1.7618</v>
      </c>
      <c r="H7620" s="1">
        <f t="shared" ref="H7620:H7683" si="718">1/G7620</f>
        <v>0.56760131683505499</v>
      </c>
      <c r="I7620" s="1">
        <f t="shared" ref="I7620:I7683" si="719">(F7620+H7620)/2*$C$2</f>
        <v>5.6761742631217474E-5</v>
      </c>
    </row>
    <row r="7621" spans="4:9">
      <c r="D7621" s="1">
        <f t="shared" si="714"/>
        <v>7619</v>
      </c>
      <c r="E7621" s="1">
        <f t="shared" si="715"/>
        <v>1.7618</v>
      </c>
      <c r="F7621" s="1">
        <f t="shared" si="716"/>
        <v>0.56760131683505499</v>
      </c>
      <c r="G7621" s="1">
        <f t="shared" si="717"/>
        <v>1.7619</v>
      </c>
      <c r="H7621" s="1">
        <f t="shared" si="718"/>
        <v>0.56756910153811224</v>
      </c>
      <c r="I7621" s="1">
        <f t="shared" si="719"/>
        <v>5.6758520918658362E-5</v>
      </c>
    </row>
    <row r="7622" spans="4:9">
      <c r="D7622" s="1">
        <f t="shared" si="714"/>
        <v>7620</v>
      </c>
      <c r="E7622" s="1">
        <f t="shared" si="715"/>
        <v>1.7619</v>
      </c>
      <c r="F7622" s="1">
        <f t="shared" si="716"/>
        <v>0.56756910153811224</v>
      </c>
      <c r="G7622" s="1">
        <f t="shared" si="717"/>
        <v>1.762</v>
      </c>
      <c r="H7622" s="1">
        <f t="shared" si="718"/>
        <v>0.56753688989784334</v>
      </c>
      <c r="I7622" s="1">
        <f t="shared" si="719"/>
        <v>5.6755299571797783E-5</v>
      </c>
    </row>
    <row r="7623" spans="4:9">
      <c r="D7623" s="1">
        <f t="shared" si="714"/>
        <v>7621</v>
      </c>
      <c r="E7623" s="1">
        <f t="shared" si="715"/>
        <v>1.762</v>
      </c>
      <c r="F7623" s="1">
        <f t="shared" si="716"/>
        <v>0.56753688989784334</v>
      </c>
      <c r="G7623" s="1">
        <f t="shared" si="717"/>
        <v>1.7621</v>
      </c>
      <c r="H7623" s="1">
        <f t="shared" si="718"/>
        <v>0.5675046819136258</v>
      </c>
      <c r="I7623" s="1">
        <f t="shared" si="719"/>
        <v>5.6752078590573456E-5</v>
      </c>
    </row>
    <row r="7624" spans="4:9">
      <c r="D7624" s="1">
        <f t="shared" si="714"/>
        <v>7622</v>
      </c>
      <c r="E7624" s="1">
        <f t="shared" si="715"/>
        <v>1.7621</v>
      </c>
      <c r="F7624" s="1">
        <f t="shared" si="716"/>
        <v>0.5675046819136258</v>
      </c>
      <c r="G7624" s="1">
        <f t="shared" si="717"/>
        <v>1.7622</v>
      </c>
      <c r="H7624" s="1">
        <f t="shared" si="718"/>
        <v>0.5674724775848371</v>
      </c>
      <c r="I7624" s="1">
        <f t="shared" si="719"/>
        <v>5.6748857974923156E-5</v>
      </c>
    </row>
    <row r="7625" spans="4:9">
      <c r="D7625" s="1">
        <f t="shared" si="714"/>
        <v>7623</v>
      </c>
      <c r="E7625" s="1">
        <f t="shared" si="715"/>
        <v>1.7622</v>
      </c>
      <c r="F7625" s="1">
        <f t="shared" si="716"/>
        <v>0.5674724775848371</v>
      </c>
      <c r="G7625" s="1">
        <f t="shared" si="717"/>
        <v>1.7623000000000002</v>
      </c>
      <c r="H7625" s="1">
        <f t="shared" si="718"/>
        <v>0.56744027691085508</v>
      </c>
      <c r="I7625" s="1">
        <f t="shared" si="719"/>
        <v>5.6745637724784608E-5</v>
      </c>
    </row>
    <row r="7626" spans="4:9">
      <c r="D7626" s="1">
        <f t="shared" si="714"/>
        <v>7624</v>
      </c>
      <c r="E7626" s="1">
        <f t="shared" si="715"/>
        <v>1.7623000000000002</v>
      </c>
      <c r="F7626" s="1">
        <f t="shared" si="716"/>
        <v>0.56744027691085508</v>
      </c>
      <c r="G7626" s="1">
        <f t="shared" si="717"/>
        <v>1.7624</v>
      </c>
      <c r="H7626" s="1">
        <f t="shared" si="718"/>
        <v>0.56740807989105768</v>
      </c>
      <c r="I7626" s="1">
        <f t="shared" si="719"/>
        <v>5.674241784009564E-5</v>
      </c>
    </row>
    <row r="7627" spans="4:9">
      <c r="D7627" s="1">
        <f t="shared" si="714"/>
        <v>7625</v>
      </c>
      <c r="E7627" s="1">
        <f t="shared" si="715"/>
        <v>1.7624</v>
      </c>
      <c r="F7627" s="1">
        <f t="shared" si="716"/>
        <v>0.56740807989105768</v>
      </c>
      <c r="G7627" s="1">
        <f t="shared" si="717"/>
        <v>1.7625000000000002</v>
      </c>
      <c r="H7627" s="1">
        <f t="shared" si="718"/>
        <v>0.56737588652482263</v>
      </c>
      <c r="I7627" s="1">
        <f t="shared" si="719"/>
        <v>5.6739198320794018E-5</v>
      </c>
    </row>
    <row r="7628" spans="4:9">
      <c r="D7628" s="1">
        <f t="shared" si="714"/>
        <v>7626</v>
      </c>
      <c r="E7628" s="1">
        <f t="shared" si="715"/>
        <v>1.7625000000000002</v>
      </c>
      <c r="F7628" s="1">
        <f t="shared" si="716"/>
        <v>0.56737588652482263</v>
      </c>
      <c r="G7628" s="1">
        <f t="shared" si="717"/>
        <v>1.7625999999999999</v>
      </c>
      <c r="H7628" s="1">
        <f t="shared" si="718"/>
        <v>0.56734369681152841</v>
      </c>
      <c r="I7628" s="1">
        <f t="shared" si="719"/>
        <v>5.6735979166817551E-5</v>
      </c>
    </row>
    <row r="7629" spans="4:9">
      <c r="D7629" s="1">
        <f t="shared" si="714"/>
        <v>7627</v>
      </c>
      <c r="E7629" s="1">
        <f t="shared" si="715"/>
        <v>1.7625999999999999</v>
      </c>
      <c r="F7629" s="1">
        <f t="shared" si="716"/>
        <v>0.56734369681152841</v>
      </c>
      <c r="G7629" s="1">
        <f t="shared" si="717"/>
        <v>1.7627000000000002</v>
      </c>
      <c r="H7629" s="1">
        <f t="shared" si="718"/>
        <v>0.56731151075055308</v>
      </c>
      <c r="I7629" s="1">
        <f t="shared" si="719"/>
        <v>5.673276037810408E-5</v>
      </c>
    </row>
    <row r="7630" spans="4:9">
      <c r="D7630" s="1">
        <f t="shared" si="714"/>
        <v>7628</v>
      </c>
      <c r="E7630" s="1">
        <f t="shared" si="715"/>
        <v>1.7627000000000002</v>
      </c>
      <c r="F7630" s="1">
        <f t="shared" si="716"/>
        <v>0.56731151075055308</v>
      </c>
      <c r="G7630" s="1">
        <f t="shared" si="717"/>
        <v>1.7627999999999999</v>
      </c>
      <c r="H7630" s="1">
        <f t="shared" si="718"/>
        <v>0.56727932834127526</v>
      </c>
      <c r="I7630" s="1">
        <f t="shared" si="719"/>
        <v>5.6729541954591412E-5</v>
      </c>
    </row>
    <row r="7631" spans="4:9">
      <c r="D7631" s="1">
        <f t="shared" si="714"/>
        <v>7629</v>
      </c>
      <c r="E7631" s="1">
        <f t="shared" si="715"/>
        <v>1.7627999999999999</v>
      </c>
      <c r="F7631" s="1">
        <f t="shared" si="716"/>
        <v>0.56727932834127526</v>
      </c>
      <c r="G7631" s="1">
        <f t="shared" si="717"/>
        <v>1.7629000000000001</v>
      </c>
      <c r="H7631" s="1">
        <f t="shared" si="718"/>
        <v>0.56724714958307332</v>
      </c>
      <c r="I7631" s="1">
        <f t="shared" si="719"/>
        <v>5.6726323896217435E-5</v>
      </c>
    </row>
    <row r="7632" spans="4:9">
      <c r="D7632" s="1">
        <f t="shared" si="714"/>
        <v>7630</v>
      </c>
      <c r="E7632" s="1">
        <f t="shared" si="715"/>
        <v>1.7629000000000001</v>
      </c>
      <c r="F7632" s="1">
        <f t="shared" si="716"/>
        <v>0.56724714958307332</v>
      </c>
      <c r="G7632" s="1">
        <f t="shared" si="717"/>
        <v>1.7629999999999999</v>
      </c>
      <c r="H7632" s="1">
        <f t="shared" si="718"/>
        <v>0.56721497447532621</v>
      </c>
      <c r="I7632" s="1">
        <f t="shared" si="719"/>
        <v>5.6723106202919986E-5</v>
      </c>
    </row>
    <row r="7633" spans="4:9">
      <c r="D7633" s="1">
        <f t="shared" si="714"/>
        <v>7631</v>
      </c>
      <c r="E7633" s="1">
        <f t="shared" si="715"/>
        <v>1.7629999999999999</v>
      </c>
      <c r="F7633" s="1">
        <f t="shared" si="716"/>
        <v>0.56721497447532621</v>
      </c>
      <c r="G7633" s="1">
        <f t="shared" si="717"/>
        <v>1.7631000000000001</v>
      </c>
      <c r="H7633" s="1">
        <f t="shared" si="718"/>
        <v>0.56718280301741253</v>
      </c>
      <c r="I7633" s="1">
        <f t="shared" si="719"/>
        <v>5.6719888874636937E-5</v>
      </c>
    </row>
    <row r="7634" spans="4:9">
      <c r="D7634" s="1">
        <f t="shared" si="714"/>
        <v>7632</v>
      </c>
      <c r="E7634" s="1">
        <f t="shared" si="715"/>
        <v>1.7631000000000001</v>
      </c>
      <c r="F7634" s="1">
        <f t="shared" si="716"/>
        <v>0.56718280301741253</v>
      </c>
      <c r="G7634" s="1">
        <f t="shared" si="717"/>
        <v>1.7631999999999999</v>
      </c>
      <c r="H7634" s="1">
        <f t="shared" si="718"/>
        <v>0.56715063520871145</v>
      </c>
      <c r="I7634" s="1">
        <f t="shared" si="719"/>
        <v>5.6716671911306206E-5</v>
      </c>
    </row>
    <row r="7635" spans="4:9">
      <c r="D7635" s="1">
        <f t="shared" si="714"/>
        <v>7633</v>
      </c>
      <c r="E7635" s="1">
        <f t="shared" si="715"/>
        <v>1.7631999999999999</v>
      </c>
      <c r="F7635" s="1">
        <f t="shared" si="716"/>
        <v>0.56715063520871145</v>
      </c>
      <c r="G7635" s="1">
        <f t="shared" si="717"/>
        <v>1.7633000000000001</v>
      </c>
      <c r="H7635" s="1">
        <f t="shared" si="718"/>
        <v>0.56711847104860202</v>
      </c>
      <c r="I7635" s="1">
        <f t="shared" si="719"/>
        <v>5.6713455312865668E-5</v>
      </c>
    </row>
    <row r="7636" spans="4:9">
      <c r="D7636" s="1">
        <f t="shared" si="714"/>
        <v>7634</v>
      </c>
      <c r="E7636" s="1">
        <f t="shared" si="715"/>
        <v>1.7633000000000001</v>
      </c>
      <c r="F7636" s="1">
        <f t="shared" si="716"/>
        <v>0.56711847104860202</v>
      </c>
      <c r="G7636" s="1">
        <f t="shared" si="717"/>
        <v>1.7634000000000001</v>
      </c>
      <c r="H7636" s="1">
        <f t="shared" si="718"/>
        <v>0.56708631053646363</v>
      </c>
      <c r="I7636" s="1">
        <f t="shared" si="719"/>
        <v>5.6710239079253279E-5</v>
      </c>
    </row>
    <row r="7637" spans="4:9">
      <c r="D7637" s="1">
        <f t="shared" si="714"/>
        <v>7635</v>
      </c>
      <c r="E7637" s="1">
        <f t="shared" si="715"/>
        <v>1.7634000000000001</v>
      </c>
      <c r="F7637" s="1">
        <f t="shared" si="716"/>
        <v>0.56708631053646363</v>
      </c>
      <c r="G7637" s="1">
        <f t="shared" si="717"/>
        <v>1.7635000000000001</v>
      </c>
      <c r="H7637" s="1">
        <f t="shared" si="718"/>
        <v>0.56705415367167566</v>
      </c>
      <c r="I7637" s="1">
        <f t="shared" si="719"/>
        <v>5.6707023210406976E-5</v>
      </c>
    </row>
    <row r="7638" spans="4:9">
      <c r="D7638" s="1">
        <f t="shared" si="714"/>
        <v>7636</v>
      </c>
      <c r="E7638" s="1">
        <f t="shared" si="715"/>
        <v>1.7635000000000001</v>
      </c>
      <c r="F7638" s="1">
        <f t="shared" si="716"/>
        <v>0.56705415367167566</v>
      </c>
      <c r="G7638" s="1">
        <f t="shared" si="717"/>
        <v>1.7636000000000001</v>
      </c>
      <c r="H7638" s="1">
        <f t="shared" si="718"/>
        <v>0.56702200045361761</v>
      </c>
      <c r="I7638" s="1">
        <f t="shared" si="719"/>
        <v>5.6703807706264667E-5</v>
      </c>
    </row>
    <row r="7639" spans="4:9">
      <c r="D7639" s="1">
        <f t="shared" si="714"/>
        <v>7637</v>
      </c>
      <c r="E7639" s="1">
        <f t="shared" si="715"/>
        <v>1.7636000000000001</v>
      </c>
      <c r="F7639" s="1">
        <f t="shared" si="716"/>
        <v>0.56702200045361761</v>
      </c>
      <c r="G7639" s="1">
        <f t="shared" si="717"/>
        <v>1.7637</v>
      </c>
      <c r="H7639" s="1">
        <f t="shared" si="718"/>
        <v>0.5669898508816692</v>
      </c>
      <c r="I7639" s="1">
        <f t="shared" si="719"/>
        <v>5.6700592566764343E-5</v>
      </c>
    </row>
    <row r="7640" spans="4:9">
      <c r="D7640" s="1">
        <f t="shared" si="714"/>
        <v>7638</v>
      </c>
      <c r="E7640" s="1">
        <f t="shared" si="715"/>
        <v>1.7637</v>
      </c>
      <c r="F7640" s="1">
        <f t="shared" si="716"/>
        <v>0.5669898508816692</v>
      </c>
      <c r="G7640" s="1">
        <f t="shared" si="717"/>
        <v>1.7638</v>
      </c>
      <c r="H7640" s="1">
        <f t="shared" si="718"/>
        <v>0.56695770495521036</v>
      </c>
      <c r="I7640" s="1">
        <f t="shared" si="719"/>
        <v>5.6697377791843988E-5</v>
      </c>
    </row>
    <row r="7641" spans="4:9">
      <c r="D7641" s="1">
        <f t="shared" si="714"/>
        <v>7639</v>
      </c>
      <c r="E7641" s="1">
        <f t="shared" si="715"/>
        <v>1.7638</v>
      </c>
      <c r="F7641" s="1">
        <f t="shared" si="716"/>
        <v>0.56695770495521036</v>
      </c>
      <c r="G7641" s="1">
        <f t="shared" si="717"/>
        <v>1.7639</v>
      </c>
      <c r="H7641" s="1">
        <f t="shared" si="718"/>
        <v>0.56692556267362093</v>
      </c>
      <c r="I7641" s="1">
        <f t="shared" si="719"/>
        <v>5.6694163381441564E-5</v>
      </c>
    </row>
    <row r="7642" spans="4:9">
      <c r="D7642" s="1">
        <f t="shared" si="714"/>
        <v>7640</v>
      </c>
      <c r="E7642" s="1">
        <f t="shared" si="715"/>
        <v>1.7639</v>
      </c>
      <c r="F7642" s="1">
        <f t="shared" si="716"/>
        <v>0.56692556267362093</v>
      </c>
      <c r="G7642" s="1">
        <f t="shared" si="717"/>
        <v>1.764</v>
      </c>
      <c r="H7642" s="1">
        <f t="shared" si="718"/>
        <v>0.56689342403628118</v>
      </c>
      <c r="I7642" s="1">
        <f t="shared" si="719"/>
        <v>5.6690949335495104E-5</v>
      </c>
    </row>
    <row r="7643" spans="4:9">
      <c r="D7643" s="1">
        <f t="shared" si="714"/>
        <v>7641</v>
      </c>
      <c r="E7643" s="1">
        <f t="shared" si="715"/>
        <v>1.764</v>
      </c>
      <c r="F7643" s="1">
        <f t="shared" si="716"/>
        <v>0.56689342403628118</v>
      </c>
      <c r="G7643" s="1">
        <f t="shared" si="717"/>
        <v>1.7641</v>
      </c>
      <c r="H7643" s="1">
        <f t="shared" si="718"/>
        <v>0.56686128904257127</v>
      </c>
      <c r="I7643" s="1">
        <f t="shared" si="719"/>
        <v>5.6687735653942631E-5</v>
      </c>
    </row>
    <row r="7644" spans="4:9">
      <c r="D7644" s="1">
        <f t="shared" si="714"/>
        <v>7642</v>
      </c>
      <c r="E7644" s="1">
        <f t="shared" si="715"/>
        <v>1.7641</v>
      </c>
      <c r="F7644" s="1">
        <f t="shared" si="716"/>
        <v>0.56686128904257127</v>
      </c>
      <c r="G7644" s="1">
        <f t="shared" si="717"/>
        <v>1.7642</v>
      </c>
      <c r="H7644" s="1">
        <f t="shared" si="718"/>
        <v>0.5668291576918717</v>
      </c>
      <c r="I7644" s="1">
        <f t="shared" si="719"/>
        <v>5.6684522336722149E-5</v>
      </c>
    </row>
    <row r="7645" spans="4:9">
      <c r="D7645" s="1">
        <f t="shared" si="714"/>
        <v>7643</v>
      </c>
      <c r="E7645" s="1">
        <f t="shared" si="715"/>
        <v>1.7642</v>
      </c>
      <c r="F7645" s="1">
        <f t="shared" si="716"/>
        <v>0.5668291576918717</v>
      </c>
      <c r="G7645" s="1">
        <f t="shared" si="717"/>
        <v>1.7643</v>
      </c>
      <c r="H7645" s="1">
        <f t="shared" si="718"/>
        <v>0.56679702998356285</v>
      </c>
      <c r="I7645" s="1">
        <f t="shared" si="719"/>
        <v>5.668130938377173E-5</v>
      </c>
    </row>
    <row r="7646" spans="4:9">
      <c r="D7646" s="1">
        <f t="shared" si="714"/>
        <v>7644</v>
      </c>
      <c r="E7646" s="1">
        <f t="shared" si="715"/>
        <v>1.7643</v>
      </c>
      <c r="F7646" s="1">
        <f t="shared" si="716"/>
        <v>0.56679702998356285</v>
      </c>
      <c r="G7646" s="1">
        <f t="shared" si="717"/>
        <v>1.7644000000000002</v>
      </c>
      <c r="H7646" s="1">
        <f t="shared" si="718"/>
        <v>0.56676490591702555</v>
      </c>
      <c r="I7646" s="1">
        <f t="shared" si="719"/>
        <v>5.6678096795029425E-5</v>
      </c>
    </row>
    <row r="7647" spans="4:9">
      <c r="D7647" s="1">
        <f t="shared" si="714"/>
        <v>7645</v>
      </c>
      <c r="E7647" s="1">
        <f t="shared" si="715"/>
        <v>1.7644000000000002</v>
      </c>
      <c r="F7647" s="1">
        <f t="shared" si="716"/>
        <v>0.56676490591702555</v>
      </c>
      <c r="G7647" s="1">
        <f t="shared" si="717"/>
        <v>1.7645</v>
      </c>
      <c r="H7647" s="1">
        <f t="shared" si="718"/>
        <v>0.56673278549164074</v>
      </c>
      <c r="I7647" s="1">
        <f t="shared" si="719"/>
        <v>5.667488457043332E-5</v>
      </c>
    </row>
    <row r="7648" spans="4:9">
      <c r="D7648" s="1">
        <f t="shared" si="714"/>
        <v>7646</v>
      </c>
      <c r="E7648" s="1">
        <f t="shared" si="715"/>
        <v>1.7645</v>
      </c>
      <c r="F7648" s="1">
        <f t="shared" si="716"/>
        <v>0.56673278549164074</v>
      </c>
      <c r="G7648" s="1">
        <f t="shared" si="717"/>
        <v>1.7646000000000002</v>
      </c>
      <c r="H7648" s="1">
        <f t="shared" si="718"/>
        <v>0.56670066870678903</v>
      </c>
      <c r="I7648" s="1">
        <f t="shared" si="719"/>
        <v>5.6671672709921486E-5</v>
      </c>
    </row>
    <row r="7649" spans="4:9">
      <c r="D7649" s="1">
        <f t="shared" si="714"/>
        <v>7647</v>
      </c>
      <c r="E7649" s="1">
        <f t="shared" si="715"/>
        <v>1.7646000000000002</v>
      </c>
      <c r="F7649" s="1">
        <f t="shared" si="716"/>
        <v>0.56670066870678903</v>
      </c>
      <c r="G7649" s="1">
        <f t="shared" si="717"/>
        <v>1.7646999999999999</v>
      </c>
      <c r="H7649" s="1">
        <f t="shared" si="718"/>
        <v>0.56666855556185192</v>
      </c>
      <c r="I7649" s="1">
        <f t="shared" si="719"/>
        <v>5.6668461213432057E-5</v>
      </c>
    </row>
    <row r="7650" spans="4:9">
      <c r="D7650" s="1">
        <f t="shared" si="714"/>
        <v>7648</v>
      </c>
      <c r="E7650" s="1">
        <f t="shared" si="715"/>
        <v>1.7646999999999999</v>
      </c>
      <c r="F7650" s="1">
        <f t="shared" si="716"/>
        <v>0.56666855556185192</v>
      </c>
      <c r="G7650" s="1">
        <f t="shared" si="717"/>
        <v>1.7648000000000001</v>
      </c>
      <c r="H7650" s="1">
        <f t="shared" si="718"/>
        <v>0.56663644605621033</v>
      </c>
      <c r="I7650" s="1">
        <f t="shared" si="719"/>
        <v>5.6665250080903109E-5</v>
      </c>
    </row>
    <row r="7651" spans="4:9">
      <c r="D7651" s="1">
        <f t="shared" si="714"/>
        <v>7649</v>
      </c>
      <c r="E7651" s="1">
        <f t="shared" si="715"/>
        <v>1.7648000000000001</v>
      </c>
      <c r="F7651" s="1">
        <f t="shared" si="716"/>
        <v>0.56663644605621033</v>
      </c>
      <c r="G7651" s="1">
        <f t="shared" si="717"/>
        <v>1.7648999999999999</v>
      </c>
      <c r="H7651" s="1">
        <f t="shared" si="718"/>
        <v>0.56660434018924588</v>
      </c>
      <c r="I7651" s="1">
        <f t="shared" si="719"/>
        <v>5.6662039312272805E-5</v>
      </c>
    </row>
    <row r="7652" spans="4:9">
      <c r="D7652" s="1">
        <f t="shared" si="714"/>
        <v>7650</v>
      </c>
      <c r="E7652" s="1">
        <f t="shared" si="715"/>
        <v>1.7648999999999999</v>
      </c>
      <c r="F7652" s="1">
        <f t="shared" si="716"/>
        <v>0.56660434018924588</v>
      </c>
      <c r="G7652" s="1">
        <f t="shared" si="717"/>
        <v>1.7650000000000001</v>
      </c>
      <c r="H7652" s="1">
        <f t="shared" si="718"/>
        <v>0.56657223796033995</v>
      </c>
      <c r="I7652" s="1">
        <f t="shared" si="719"/>
        <v>5.6658828907479289E-5</v>
      </c>
    </row>
    <row r="7653" spans="4:9">
      <c r="D7653" s="1">
        <f t="shared" si="714"/>
        <v>7651</v>
      </c>
      <c r="E7653" s="1">
        <f t="shared" si="715"/>
        <v>1.7650000000000001</v>
      </c>
      <c r="F7653" s="1">
        <f t="shared" si="716"/>
        <v>0.56657223796033995</v>
      </c>
      <c r="G7653" s="1">
        <f t="shared" si="717"/>
        <v>1.7650999999999999</v>
      </c>
      <c r="H7653" s="1">
        <f t="shared" si="718"/>
        <v>0.56654013936887437</v>
      </c>
      <c r="I7653" s="1">
        <f t="shared" si="719"/>
        <v>5.6655618866460715E-5</v>
      </c>
    </row>
    <row r="7654" spans="4:9">
      <c r="D7654" s="1">
        <f t="shared" si="714"/>
        <v>7652</v>
      </c>
      <c r="E7654" s="1">
        <f t="shared" si="715"/>
        <v>1.7650999999999999</v>
      </c>
      <c r="F7654" s="1">
        <f t="shared" si="716"/>
        <v>0.56654013936887437</v>
      </c>
      <c r="G7654" s="1">
        <f t="shared" si="717"/>
        <v>1.7652000000000001</v>
      </c>
      <c r="H7654" s="1">
        <f t="shared" si="718"/>
        <v>0.56650804441423064</v>
      </c>
      <c r="I7654" s="1">
        <f t="shared" si="719"/>
        <v>5.6652409189155255E-5</v>
      </c>
    </row>
    <row r="7655" spans="4:9">
      <c r="D7655" s="1">
        <f t="shared" si="714"/>
        <v>7653</v>
      </c>
      <c r="E7655" s="1">
        <f t="shared" si="715"/>
        <v>1.7652000000000001</v>
      </c>
      <c r="F7655" s="1">
        <f t="shared" si="716"/>
        <v>0.56650804441423064</v>
      </c>
      <c r="G7655" s="1">
        <f t="shared" si="717"/>
        <v>1.7653000000000001</v>
      </c>
      <c r="H7655" s="1">
        <f t="shared" si="718"/>
        <v>0.56647595309579102</v>
      </c>
      <c r="I7655" s="1">
        <f t="shared" si="719"/>
        <v>5.6649199875501078E-5</v>
      </c>
    </row>
    <row r="7656" spans="4:9">
      <c r="D7656" s="1">
        <f t="shared" si="714"/>
        <v>7654</v>
      </c>
      <c r="E7656" s="1">
        <f t="shared" si="715"/>
        <v>1.7653000000000001</v>
      </c>
      <c r="F7656" s="1">
        <f t="shared" si="716"/>
        <v>0.56647595309579102</v>
      </c>
      <c r="G7656" s="1">
        <f t="shared" si="717"/>
        <v>1.7654000000000001</v>
      </c>
      <c r="H7656" s="1">
        <f t="shared" si="718"/>
        <v>0.56644386541293756</v>
      </c>
      <c r="I7656" s="1">
        <f t="shared" si="719"/>
        <v>5.664599092543643E-5</v>
      </c>
    </row>
    <row r="7657" spans="4:9">
      <c r="D7657" s="1">
        <f t="shared" si="714"/>
        <v>7655</v>
      </c>
      <c r="E7657" s="1">
        <f t="shared" si="715"/>
        <v>1.7654000000000001</v>
      </c>
      <c r="F7657" s="1">
        <f t="shared" si="716"/>
        <v>0.56644386541293756</v>
      </c>
      <c r="G7657" s="1">
        <f t="shared" si="717"/>
        <v>1.7655000000000001</v>
      </c>
      <c r="H7657" s="1">
        <f t="shared" si="718"/>
        <v>0.56641178136505232</v>
      </c>
      <c r="I7657" s="1">
        <f t="shared" si="719"/>
        <v>5.6642782338899505E-5</v>
      </c>
    </row>
    <row r="7658" spans="4:9">
      <c r="D7658" s="1">
        <f t="shared" si="714"/>
        <v>7656</v>
      </c>
      <c r="E7658" s="1">
        <f t="shared" si="715"/>
        <v>1.7655000000000001</v>
      </c>
      <c r="F7658" s="1">
        <f t="shared" si="716"/>
        <v>0.56641178136505232</v>
      </c>
      <c r="G7658" s="1">
        <f t="shared" si="717"/>
        <v>1.7656000000000001</v>
      </c>
      <c r="H7658" s="1">
        <f t="shared" si="718"/>
        <v>0.56637970095151791</v>
      </c>
      <c r="I7658" s="1">
        <f t="shared" si="719"/>
        <v>5.6639574115828518E-5</v>
      </c>
    </row>
    <row r="7659" spans="4:9">
      <c r="D7659" s="1">
        <f t="shared" ref="D7659:D7722" si="720">D7658+1</f>
        <v>7657</v>
      </c>
      <c r="E7659" s="1">
        <f t="shared" si="715"/>
        <v>1.7656000000000001</v>
      </c>
      <c r="F7659" s="1">
        <f t="shared" si="716"/>
        <v>0.56637970095151791</v>
      </c>
      <c r="G7659" s="1">
        <f t="shared" si="717"/>
        <v>1.7657</v>
      </c>
      <c r="H7659" s="1">
        <f t="shared" si="718"/>
        <v>0.56634762417171658</v>
      </c>
      <c r="I7659" s="1">
        <f t="shared" si="719"/>
        <v>5.6636366256161736E-5</v>
      </c>
    </row>
    <row r="7660" spans="4:9">
      <c r="D7660" s="1">
        <f t="shared" si="720"/>
        <v>7658</v>
      </c>
      <c r="E7660" s="1">
        <f t="shared" si="715"/>
        <v>1.7657</v>
      </c>
      <c r="F7660" s="1">
        <f t="shared" si="716"/>
        <v>0.56634762417171658</v>
      </c>
      <c r="G7660" s="1">
        <f t="shared" si="717"/>
        <v>1.7658</v>
      </c>
      <c r="H7660" s="1">
        <f t="shared" si="718"/>
        <v>0.56631555102503117</v>
      </c>
      <c r="I7660" s="1">
        <f t="shared" si="719"/>
        <v>5.6633158759837387E-5</v>
      </c>
    </row>
    <row r="7661" spans="4:9">
      <c r="D7661" s="1">
        <f t="shared" si="720"/>
        <v>7659</v>
      </c>
      <c r="E7661" s="1">
        <f t="shared" si="715"/>
        <v>1.7658</v>
      </c>
      <c r="F7661" s="1">
        <f t="shared" si="716"/>
        <v>0.56631555102503117</v>
      </c>
      <c r="G7661" s="1">
        <f t="shared" si="717"/>
        <v>1.7659</v>
      </c>
      <c r="H7661" s="1">
        <f t="shared" si="718"/>
        <v>0.56628348151084429</v>
      </c>
      <c r="I7661" s="1">
        <f t="shared" si="719"/>
        <v>5.6629951626793774E-5</v>
      </c>
    </row>
    <row r="7662" spans="4:9">
      <c r="D7662" s="1">
        <f t="shared" si="720"/>
        <v>7660</v>
      </c>
      <c r="E7662" s="1">
        <f t="shared" si="715"/>
        <v>1.7659</v>
      </c>
      <c r="F7662" s="1">
        <f t="shared" si="716"/>
        <v>0.56628348151084429</v>
      </c>
      <c r="G7662" s="1">
        <f t="shared" si="717"/>
        <v>1.766</v>
      </c>
      <c r="H7662" s="1">
        <f t="shared" si="718"/>
        <v>0.56625141562853909</v>
      </c>
      <c r="I7662" s="1">
        <f t="shared" si="719"/>
        <v>5.662674485696917E-5</v>
      </c>
    </row>
    <row r="7663" spans="4:9">
      <c r="D7663" s="1">
        <f t="shared" si="720"/>
        <v>7661</v>
      </c>
      <c r="E7663" s="1">
        <f t="shared" si="715"/>
        <v>1.766</v>
      </c>
      <c r="F7663" s="1">
        <f t="shared" si="716"/>
        <v>0.56625141562853909</v>
      </c>
      <c r="G7663" s="1">
        <f t="shared" si="717"/>
        <v>1.7661</v>
      </c>
      <c r="H7663" s="1">
        <f t="shared" si="718"/>
        <v>0.5662193533774984</v>
      </c>
      <c r="I7663" s="1">
        <f t="shared" si="719"/>
        <v>5.662353845030188E-5</v>
      </c>
    </row>
    <row r="7664" spans="4:9">
      <c r="D7664" s="1">
        <f t="shared" si="720"/>
        <v>7662</v>
      </c>
      <c r="E7664" s="1">
        <f t="shared" si="715"/>
        <v>1.7661</v>
      </c>
      <c r="F7664" s="1">
        <f t="shared" si="716"/>
        <v>0.5662193533774984</v>
      </c>
      <c r="G7664" s="1">
        <f t="shared" si="717"/>
        <v>1.7662</v>
      </c>
      <c r="H7664" s="1">
        <f t="shared" si="718"/>
        <v>0.56618729475710561</v>
      </c>
      <c r="I7664" s="1">
        <f t="shared" si="719"/>
        <v>5.6620332406730203E-5</v>
      </c>
    </row>
    <row r="7665" spans="4:9">
      <c r="D7665" s="1">
        <f t="shared" si="720"/>
        <v>7663</v>
      </c>
      <c r="E7665" s="1">
        <f t="shared" si="715"/>
        <v>1.7662</v>
      </c>
      <c r="F7665" s="1">
        <f t="shared" si="716"/>
        <v>0.56618729475710561</v>
      </c>
      <c r="G7665" s="1">
        <f t="shared" si="717"/>
        <v>1.7663000000000002</v>
      </c>
      <c r="H7665" s="1">
        <f t="shared" si="718"/>
        <v>0.56615523976674398</v>
      </c>
      <c r="I7665" s="1">
        <f t="shared" si="719"/>
        <v>5.6617126726192484E-5</v>
      </c>
    </row>
    <row r="7666" spans="4:9">
      <c r="D7666" s="1">
        <f t="shared" si="720"/>
        <v>7664</v>
      </c>
      <c r="E7666" s="1">
        <f t="shared" si="715"/>
        <v>1.7663000000000002</v>
      </c>
      <c r="F7666" s="1">
        <f t="shared" si="716"/>
        <v>0.56615523976674398</v>
      </c>
      <c r="G7666" s="1">
        <f t="shared" si="717"/>
        <v>1.7664</v>
      </c>
      <c r="H7666" s="1">
        <f t="shared" si="718"/>
        <v>0.56612318840579712</v>
      </c>
      <c r="I7666" s="1">
        <f t="shared" si="719"/>
        <v>5.6613921408627058E-5</v>
      </c>
    </row>
    <row r="7667" spans="4:9">
      <c r="D7667" s="1">
        <f t="shared" si="720"/>
        <v>7665</v>
      </c>
      <c r="E7667" s="1">
        <f t="shared" si="715"/>
        <v>1.7664</v>
      </c>
      <c r="F7667" s="1">
        <f t="shared" si="716"/>
        <v>0.56612318840579712</v>
      </c>
      <c r="G7667" s="1">
        <f t="shared" si="717"/>
        <v>1.7665000000000002</v>
      </c>
      <c r="H7667" s="1">
        <f t="shared" si="718"/>
        <v>0.56609114067364841</v>
      </c>
      <c r="I7667" s="1">
        <f t="shared" si="719"/>
        <v>5.6610716453972282E-5</v>
      </c>
    </row>
    <row r="7668" spans="4:9">
      <c r="D7668" s="1">
        <f t="shared" si="720"/>
        <v>7666</v>
      </c>
      <c r="E7668" s="1">
        <f t="shared" si="715"/>
        <v>1.7665000000000002</v>
      </c>
      <c r="F7668" s="1">
        <f t="shared" si="716"/>
        <v>0.56609114067364841</v>
      </c>
      <c r="G7668" s="1">
        <f t="shared" si="717"/>
        <v>1.7665999999999999</v>
      </c>
      <c r="H7668" s="1">
        <f t="shared" si="718"/>
        <v>0.5660590965696819</v>
      </c>
      <c r="I7668" s="1">
        <f t="shared" si="719"/>
        <v>5.6607511862166519E-5</v>
      </c>
    </row>
    <row r="7669" spans="4:9">
      <c r="D7669" s="1">
        <f t="shared" si="720"/>
        <v>7667</v>
      </c>
      <c r="E7669" s="1">
        <f t="shared" si="715"/>
        <v>1.7665999999999999</v>
      </c>
      <c r="F7669" s="1">
        <f t="shared" si="716"/>
        <v>0.5660590965696819</v>
      </c>
      <c r="G7669" s="1">
        <f t="shared" si="717"/>
        <v>1.7667000000000002</v>
      </c>
      <c r="H7669" s="1">
        <f t="shared" si="718"/>
        <v>0.56602705609328119</v>
      </c>
      <c r="I7669" s="1">
        <f t="shared" si="719"/>
        <v>5.6604307633148158E-5</v>
      </c>
    </row>
    <row r="7670" spans="4:9">
      <c r="D7670" s="1">
        <f t="shared" si="720"/>
        <v>7668</v>
      </c>
      <c r="E7670" s="1">
        <f t="shared" si="715"/>
        <v>1.7667000000000002</v>
      </c>
      <c r="F7670" s="1">
        <f t="shared" si="716"/>
        <v>0.56602705609328119</v>
      </c>
      <c r="G7670" s="1">
        <f t="shared" si="717"/>
        <v>1.7667999999999999</v>
      </c>
      <c r="H7670" s="1">
        <f t="shared" si="718"/>
        <v>0.56599501924383067</v>
      </c>
      <c r="I7670" s="1">
        <f t="shared" si="719"/>
        <v>5.6601103766855591E-5</v>
      </c>
    </row>
    <row r="7671" spans="4:9">
      <c r="D7671" s="1">
        <f t="shared" si="720"/>
        <v>7669</v>
      </c>
      <c r="E7671" s="1">
        <f t="shared" si="715"/>
        <v>1.7667999999999999</v>
      </c>
      <c r="F7671" s="1">
        <f t="shared" si="716"/>
        <v>0.56599501924383067</v>
      </c>
      <c r="G7671" s="1">
        <f t="shared" si="717"/>
        <v>1.7669000000000001</v>
      </c>
      <c r="H7671" s="1">
        <f t="shared" si="718"/>
        <v>0.56596298602071415</v>
      </c>
      <c r="I7671" s="1">
        <f t="shared" si="719"/>
        <v>5.6597900263227241E-5</v>
      </c>
    </row>
    <row r="7672" spans="4:9">
      <c r="D7672" s="1">
        <f t="shared" si="720"/>
        <v>7670</v>
      </c>
      <c r="E7672" s="1">
        <f t="shared" si="715"/>
        <v>1.7669000000000001</v>
      </c>
      <c r="F7672" s="1">
        <f t="shared" si="716"/>
        <v>0.56596298602071415</v>
      </c>
      <c r="G7672" s="1">
        <f t="shared" si="717"/>
        <v>1.7669999999999999</v>
      </c>
      <c r="H7672" s="1">
        <f t="shared" si="718"/>
        <v>0.56593095642331637</v>
      </c>
      <c r="I7672" s="1">
        <f t="shared" si="719"/>
        <v>5.6594697122201532E-5</v>
      </c>
    </row>
    <row r="7673" spans="4:9">
      <c r="D7673" s="1">
        <f t="shared" si="720"/>
        <v>7671</v>
      </c>
      <c r="E7673" s="1">
        <f t="shared" si="715"/>
        <v>1.7669999999999999</v>
      </c>
      <c r="F7673" s="1">
        <f t="shared" si="716"/>
        <v>0.56593095642331637</v>
      </c>
      <c r="G7673" s="1">
        <f t="shared" si="717"/>
        <v>1.7671000000000001</v>
      </c>
      <c r="H7673" s="1">
        <f t="shared" si="718"/>
        <v>0.56589893045102146</v>
      </c>
      <c r="I7673" s="1">
        <f t="shared" si="719"/>
        <v>5.6591494343716889E-5</v>
      </c>
    </row>
    <row r="7674" spans="4:9">
      <c r="D7674" s="1">
        <f t="shared" si="720"/>
        <v>7672</v>
      </c>
      <c r="E7674" s="1">
        <f t="shared" si="715"/>
        <v>1.7671000000000001</v>
      </c>
      <c r="F7674" s="1">
        <f t="shared" si="716"/>
        <v>0.56589893045102146</v>
      </c>
      <c r="G7674" s="1">
        <f t="shared" si="717"/>
        <v>1.7671999999999999</v>
      </c>
      <c r="H7674" s="1">
        <f t="shared" si="718"/>
        <v>0.56586690810321416</v>
      </c>
      <c r="I7674" s="1">
        <f t="shared" si="719"/>
        <v>5.6588291927711775E-5</v>
      </c>
    </row>
    <row r="7675" spans="4:9">
      <c r="D7675" s="1">
        <f t="shared" si="720"/>
        <v>7673</v>
      </c>
      <c r="E7675" s="1">
        <f t="shared" si="715"/>
        <v>1.7671999999999999</v>
      </c>
      <c r="F7675" s="1">
        <f t="shared" si="716"/>
        <v>0.56586690810321416</v>
      </c>
      <c r="G7675" s="1">
        <f t="shared" si="717"/>
        <v>1.7673000000000001</v>
      </c>
      <c r="H7675" s="1">
        <f t="shared" si="718"/>
        <v>0.56583488937927906</v>
      </c>
      <c r="I7675" s="1">
        <f t="shared" si="719"/>
        <v>5.6585089874124664E-5</v>
      </c>
    </row>
    <row r="7676" spans="4:9">
      <c r="D7676" s="1">
        <f t="shared" si="720"/>
        <v>7674</v>
      </c>
      <c r="E7676" s="1">
        <f t="shared" si="715"/>
        <v>1.7673000000000001</v>
      </c>
      <c r="F7676" s="1">
        <f t="shared" si="716"/>
        <v>0.56583488937927906</v>
      </c>
      <c r="G7676" s="1">
        <f t="shared" si="717"/>
        <v>1.7674000000000001</v>
      </c>
      <c r="H7676" s="1">
        <f t="shared" si="718"/>
        <v>0.56580287427860132</v>
      </c>
      <c r="I7676" s="1">
        <f t="shared" si="719"/>
        <v>5.6581888182894025E-5</v>
      </c>
    </row>
    <row r="7677" spans="4:9">
      <c r="D7677" s="1">
        <f t="shared" si="720"/>
        <v>7675</v>
      </c>
      <c r="E7677" s="1">
        <f t="shared" si="715"/>
        <v>1.7674000000000001</v>
      </c>
      <c r="F7677" s="1">
        <f t="shared" si="716"/>
        <v>0.56580287427860132</v>
      </c>
      <c r="G7677" s="1">
        <f t="shared" si="717"/>
        <v>1.7675000000000001</v>
      </c>
      <c r="H7677" s="1">
        <f t="shared" si="718"/>
        <v>0.56577086280056577</v>
      </c>
      <c r="I7677" s="1">
        <f t="shared" si="719"/>
        <v>5.6578686853958352E-5</v>
      </c>
    </row>
    <row r="7678" spans="4:9">
      <c r="D7678" s="1">
        <f t="shared" si="720"/>
        <v>7676</v>
      </c>
      <c r="E7678" s="1">
        <f t="shared" si="715"/>
        <v>1.7675000000000001</v>
      </c>
      <c r="F7678" s="1">
        <f t="shared" si="716"/>
        <v>0.56577086280056577</v>
      </c>
      <c r="G7678" s="1">
        <f t="shared" si="717"/>
        <v>1.7676000000000001</v>
      </c>
      <c r="H7678" s="1">
        <f t="shared" si="718"/>
        <v>0.56573885494455756</v>
      </c>
      <c r="I7678" s="1">
        <f t="shared" si="719"/>
        <v>5.6575485887256163E-5</v>
      </c>
    </row>
    <row r="7679" spans="4:9">
      <c r="D7679" s="1">
        <f t="shared" si="720"/>
        <v>7677</v>
      </c>
      <c r="E7679" s="1">
        <f t="shared" si="715"/>
        <v>1.7676000000000001</v>
      </c>
      <c r="F7679" s="1">
        <f t="shared" si="716"/>
        <v>0.56573885494455756</v>
      </c>
      <c r="G7679" s="1">
        <f t="shared" si="717"/>
        <v>1.7677</v>
      </c>
      <c r="H7679" s="1">
        <f t="shared" si="718"/>
        <v>0.56570685070996207</v>
      </c>
      <c r="I7679" s="1">
        <f t="shared" si="719"/>
        <v>5.6572285282725977E-5</v>
      </c>
    </row>
    <row r="7680" spans="4:9">
      <c r="D7680" s="1">
        <f t="shared" si="720"/>
        <v>7678</v>
      </c>
      <c r="E7680" s="1">
        <f t="shared" si="715"/>
        <v>1.7677</v>
      </c>
      <c r="F7680" s="1">
        <f t="shared" si="716"/>
        <v>0.56570685070996207</v>
      </c>
      <c r="G7680" s="1">
        <f t="shared" si="717"/>
        <v>1.7678</v>
      </c>
      <c r="H7680" s="1">
        <f t="shared" si="718"/>
        <v>0.56567485009616469</v>
      </c>
      <c r="I7680" s="1">
        <f t="shared" si="719"/>
        <v>5.6569085040306333E-5</v>
      </c>
    </row>
    <row r="7681" spans="4:9">
      <c r="D7681" s="1">
        <f t="shared" si="720"/>
        <v>7679</v>
      </c>
      <c r="E7681" s="1">
        <f t="shared" si="715"/>
        <v>1.7678</v>
      </c>
      <c r="F7681" s="1">
        <f t="shared" si="716"/>
        <v>0.56567485009616469</v>
      </c>
      <c r="G7681" s="1">
        <f t="shared" si="717"/>
        <v>1.7679</v>
      </c>
      <c r="H7681" s="1">
        <f t="shared" si="718"/>
        <v>0.56564285310255102</v>
      </c>
      <c r="I7681" s="1">
        <f t="shared" si="719"/>
        <v>5.6565885159935791E-5</v>
      </c>
    </row>
    <row r="7682" spans="4:9">
      <c r="D7682" s="1">
        <f t="shared" si="720"/>
        <v>7680</v>
      </c>
      <c r="E7682" s="1">
        <f t="shared" si="715"/>
        <v>1.7679</v>
      </c>
      <c r="F7682" s="1">
        <f t="shared" si="716"/>
        <v>0.56564285310255102</v>
      </c>
      <c r="G7682" s="1">
        <f t="shared" si="717"/>
        <v>1.768</v>
      </c>
      <c r="H7682" s="1">
        <f t="shared" si="718"/>
        <v>0.56561085972850678</v>
      </c>
      <c r="I7682" s="1">
        <f t="shared" si="719"/>
        <v>5.656268564155289E-5</v>
      </c>
    </row>
    <row r="7683" spans="4:9">
      <c r="D7683" s="1">
        <f t="shared" si="720"/>
        <v>7681</v>
      </c>
      <c r="E7683" s="1">
        <f t="shared" si="715"/>
        <v>1.768</v>
      </c>
      <c r="F7683" s="1">
        <f t="shared" si="716"/>
        <v>0.56561085972850678</v>
      </c>
      <c r="G7683" s="1">
        <f t="shared" si="717"/>
        <v>1.7681</v>
      </c>
      <c r="H7683" s="1">
        <f t="shared" si="718"/>
        <v>0.56557886997341777</v>
      </c>
      <c r="I7683" s="1">
        <f t="shared" si="719"/>
        <v>5.6559486485096238E-5</v>
      </c>
    </row>
    <row r="7684" spans="4:9">
      <c r="D7684" s="1">
        <f t="shared" si="720"/>
        <v>7682</v>
      </c>
      <c r="E7684" s="1">
        <f t="shared" ref="E7684:E7747" si="721">$A$2 + ($D7684-1)*$C$2</f>
        <v>1.7681</v>
      </c>
      <c r="F7684" s="1">
        <f t="shared" ref="F7684:F7747" si="722">1/E7684</f>
        <v>0.56557886997341777</v>
      </c>
      <c r="G7684" s="1">
        <f t="shared" ref="G7684:G7747" si="723">$A$2 + ($D7684)*$C$2</f>
        <v>1.7682</v>
      </c>
      <c r="H7684" s="1">
        <f t="shared" ref="H7684:H7747" si="724">1/G7684</f>
        <v>0.56554688383667007</v>
      </c>
      <c r="I7684" s="1">
        <f t="shared" ref="I7684:I7747" si="725">(F7684+H7684)/2*$C$2</f>
        <v>5.6556287690504393E-5</v>
      </c>
    </row>
    <row r="7685" spans="4:9">
      <c r="D7685" s="1">
        <f t="shared" si="720"/>
        <v>7683</v>
      </c>
      <c r="E7685" s="1">
        <f t="shared" si="721"/>
        <v>1.7682</v>
      </c>
      <c r="F7685" s="1">
        <f t="shared" si="722"/>
        <v>0.56554688383667007</v>
      </c>
      <c r="G7685" s="1">
        <f t="shared" si="723"/>
        <v>1.7683</v>
      </c>
      <c r="H7685" s="1">
        <f t="shared" si="724"/>
        <v>0.5655149013176497</v>
      </c>
      <c r="I7685" s="1">
        <f t="shared" si="725"/>
        <v>5.6553089257715984E-5</v>
      </c>
    </row>
    <row r="7686" spans="4:9">
      <c r="D7686" s="1">
        <f t="shared" si="720"/>
        <v>7684</v>
      </c>
      <c r="E7686" s="1">
        <f t="shared" si="721"/>
        <v>1.7683</v>
      </c>
      <c r="F7686" s="1">
        <f t="shared" si="722"/>
        <v>0.5655149013176497</v>
      </c>
      <c r="G7686" s="1">
        <f t="shared" si="723"/>
        <v>1.7684000000000002</v>
      </c>
      <c r="H7686" s="1">
        <f t="shared" si="724"/>
        <v>0.56548292241574294</v>
      </c>
      <c r="I7686" s="1">
        <f t="shared" si="725"/>
        <v>5.6549891186669637E-5</v>
      </c>
    </row>
    <row r="7687" spans="4:9">
      <c r="D7687" s="1">
        <f t="shared" si="720"/>
        <v>7685</v>
      </c>
      <c r="E7687" s="1">
        <f t="shared" si="721"/>
        <v>1.7684000000000002</v>
      </c>
      <c r="F7687" s="1">
        <f t="shared" si="722"/>
        <v>0.56548292241574294</v>
      </c>
      <c r="G7687" s="1">
        <f t="shared" si="723"/>
        <v>1.7685</v>
      </c>
      <c r="H7687" s="1">
        <f t="shared" si="724"/>
        <v>0.5654509471303365</v>
      </c>
      <c r="I7687" s="1">
        <f t="shared" si="725"/>
        <v>5.6546693477303966E-5</v>
      </c>
    </row>
    <row r="7688" spans="4:9">
      <c r="D7688" s="1">
        <f t="shared" si="720"/>
        <v>7686</v>
      </c>
      <c r="E7688" s="1">
        <f t="shared" si="721"/>
        <v>1.7685</v>
      </c>
      <c r="F7688" s="1">
        <f t="shared" si="722"/>
        <v>0.5654509471303365</v>
      </c>
      <c r="G7688" s="1">
        <f t="shared" si="723"/>
        <v>1.7686000000000002</v>
      </c>
      <c r="H7688" s="1">
        <f t="shared" si="724"/>
        <v>0.56541897546081643</v>
      </c>
      <c r="I7688" s="1">
        <f t="shared" si="725"/>
        <v>5.6543496129557647E-5</v>
      </c>
    </row>
    <row r="7689" spans="4:9">
      <c r="D7689" s="1">
        <f t="shared" si="720"/>
        <v>7687</v>
      </c>
      <c r="E7689" s="1">
        <f t="shared" si="721"/>
        <v>1.7686000000000002</v>
      </c>
      <c r="F7689" s="1">
        <f t="shared" si="722"/>
        <v>0.56541897546081643</v>
      </c>
      <c r="G7689" s="1">
        <f t="shared" si="723"/>
        <v>1.7686999999999999</v>
      </c>
      <c r="H7689" s="1">
        <f t="shared" si="724"/>
        <v>0.56538700740656977</v>
      </c>
      <c r="I7689" s="1">
        <f t="shared" si="725"/>
        <v>5.6540299143369314E-5</v>
      </c>
    </row>
    <row r="7690" spans="4:9">
      <c r="D7690" s="1">
        <f t="shared" si="720"/>
        <v>7688</v>
      </c>
      <c r="E7690" s="1">
        <f t="shared" si="721"/>
        <v>1.7686999999999999</v>
      </c>
      <c r="F7690" s="1">
        <f t="shared" si="722"/>
        <v>0.56538700740656977</v>
      </c>
      <c r="G7690" s="1">
        <f t="shared" si="723"/>
        <v>1.7688000000000001</v>
      </c>
      <c r="H7690" s="1">
        <f t="shared" si="724"/>
        <v>0.56535504296698325</v>
      </c>
      <c r="I7690" s="1">
        <f t="shared" si="725"/>
        <v>5.6537102518677654E-5</v>
      </c>
    </row>
    <row r="7691" spans="4:9">
      <c r="D7691" s="1">
        <f t="shared" si="720"/>
        <v>7689</v>
      </c>
      <c r="E7691" s="1">
        <f t="shared" si="721"/>
        <v>1.7688000000000001</v>
      </c>
      <c r="F7691" s="1">
        <f t="shared" si="722"/>
        <v>0.56535504296698325</v>
      </c>
      <c r="G7691" s="1">
        <f t="shared" si="723"/>
        <v>1.7688999999999999</v>
      </c>
      <c r="H7691" s="1">
        <f t="shared" si="724"/>
        <v>0.56532308214144389</v>
      </c>
      <c r="I7691" s="1">
        <f t="shared" si="725"/>
        <v>5.6533906255421363E-5</v>
      </c>
    </row>
    <row r="7692" spans="4:9">
      <c r="D7692" s="1">
        <f t="shared" si="720"/>
        <v>7690</v>
      </c>
      <c r="E7692" s="1">
        <f t="shared" si="721"/>
        <v>1.7688999999999999</v>
      </c>
      <c r="F7692" s="1">
        <f t="shared" si="722"/>
        <v>0.56532308214144389</v>
      </c>
      <c r="G7692" s="1">
        <f t="shared" si="723"/>
        <v>1.7690000000000001</v>
      </c>
      <c r="H7692" s="1">
        <f t="shared" si="724"/>
        <v>0.56529112492933853</v>
      </c>
      <c r="I7692" s="1">
        <f t="shared" si="725"/>
        <v>5.6530710353539116E-5</v>
      </c>
    </row>
    <row r="7693" spans="4:9">
      <c r="D7693" s="1">
        <f t="shared" si="720"/>
        <v>7691</v>
      </c>
      <c r="E7693" s="1">
        <f t="shared" si="721"/>
        <v>1.7690000000000001</v>
      </c>
      <c r="F7693" s="1">
        <f t="shared" si="722"/>
        <v>0.56529112492933853</v>
      </c>
      <c r="G7693" s="1">
        <f t="shared" si="723"/>
        <v>1.7690999999999999</v>
      </c>
      <c r="H7693" s="1">
        <f t="shared" si="724"/>
        <v>0.56525917133005488</v>
      </c>
      <c r="I7693" s="1">
        <f t="shared" si="725"/>
        <v>5.6527514812969675E-5</v>
      </c>
    </row>
    <row r="7694" spans="4:9">
      <c r="D7694" s="1">
        <f t="shared" si="720"/>
        <v>7692</v>
      </c>
      <c r="E7694" s="1">
        <f t="shared" si="721"/>
        <v>1.7690999999999999</v>
      </c>
      <c r="F7694" s="1">
        <f t="shared" si="722"/>
        <v>0.56525917133005488</v>
      </c>
      <c r="G7694" s="1">
        <f t="shared" si="723"/>
        <v>1.7692000000000001</v>
      </c>
      <c r="H7694" s="1">
        <f t="shared" si="724"/>
        <v>0.56522722134297987</v>
      </c>
      <c r="I7694" s="1">
        <f t="shared" si="725"/>
        <v>5.6524319633651743E-5</v>
      </c>
    </row>
    <row r="7695" spans="4:9">
      <c r="D7695" s="1">
        <f t="shared" si="720"/>
        <v>7693</v>
      </c>
      <c r="E7695" s="1">
        <f t="shared" si="721"/>
        <v>1.7692000000000001</v>
      </c>
      <c r="F7695" s="1">
        <f t="shared" si="722"/>
        <v>0.56522722134297987</v>
      </c>
      <c r="G7695" s="1">
        <f t="shared" si="723"/>
        <v>1.7692999999999999</v>
      </c>
      <c r="H7695" s="1">
        <f t="shared" si="724"/>
        <v>0.56519527496750133</v>
      </c>
      <c r="I7695" s="1">
        <f t="shared" si="725"/>
        <v>5.6521124815524063E-5</v>
      </c>
    </row>
    <row r="7696" spans="4:9">
      <c r="D7696" s="1">
        <f t="shared" si="720"/>
        <v>7694</v>
      </c>
      <c r="E7696" s="1">
        <f t="shared" si="721"/>
        <v>1.7692999999999999</v>
      </c>
      <c r="F7696" s="1">
        <f t="shared" si="722"/>
        <v>0.56519527496750133</v>
      </c>
      <c r="G7696" s="1">
        <f t="shared" si="723"/>
        <v>1.7694000000000001</v>
      </c>
      <c r="H7696" s="1">
        <f t="shared" si="724"/>
        <v>0.56516333220300663</v>
      </c>
      <c r="I7696" s="1">
        <f t="shared" si="725"/>
        <v>5.6517930358525396E-5</v>
      </c>
    </row>
    <row r="7697" spans="4:9">
      <c r="D7697" s="1">
        <f t="shared" si="720"/>
        <v>7695</v>
      </c>
      <c r="E7697" s="1">
        <f t="shared" si="721"/>
        <v>1.7694000000000001</v>
      </c>
      <c r="F7697" s="1">
        <f t="shared" si="722"/>
        <v>0.56516333220300663</v>
      </c>
      <c r="G7697" s="1">
        <f t="shared" si="723"/>
        <v>1.7695000000000001</v>
      </c>
      <c r="H7697" s="1">
        <f t="shared" si="724"/>
        <v>0.56513139304888382</v>
      </c>
      <c r="I7697" s="1">
        <f t="shared" si="725"/>
        <v>5.6514736262594526E-5</v>
      </c>
    </row>
    <row r="7698" spans="4:9">
      <c r="D7698" s="1">
        <f t="shared" si="720"/>
        <v>7696</v>
      </c>
      <c r="E7698" s="1">
        <f t="shared" si="721"/>
        <v>1.7695000000000001</v>
      </c>
      <c r="F7698" s="1">
        <f t="shared" si="722"/>
        <v>0.56513139304888382</v>
      </c>
      <c r="G7698" s="1">
        <f t="shared" si="723"/>
        <v>1.7696000000000001</v>
      </c>
      <c r="H7698" s="1">
        <f t="shared" si="724"/>
        <v>0.56509945750452073</v>
      </c>
      <c r="I7698" s="1">
        <f t="shared" si="725"/>
        <v>5.6511542527670238E-5</v>
      </c>
    </row>
    <row r="7699" spans="4:9">
      <c r="D7699" s="1">
        <f t="shared" si="720"/>
        <v>7697</v>
      </c>
      <c r="E7699" s="1">
        <f t="shared" si="721"/>
        <v>1.7696000000000001</v>
      </c>
      <c r="F7699" s="1">
        <f t="shared" si="722"/>
        <v>0.56509945750452073</v>
      </c>
      <c r="G7699" s="1">
        <f t="shared" si="723"/>
        <v>1.7697000000000001</v>
      </c>
      <c r="H7699" s="1">
        <f t="shared" si="724"/>
        <v>0.56506752556930551</v>
      </c>
      <c r="I7699" s="1">
        <f t="shared" si="725"/>
        <v>5.6508349153691319E-5</v>
      </c>
    </row>
    <row r="7700" spans="4:9">
      <c r="D7700" s="1">
        <f t="shared" si="720"/>
        <v>7698</v>
      </c>
      <c r="E7700" s="1">
        <f t="shared" si="721"/>
        <v>1.7697000000000001</v>
      </c>
      <c r="F7700" s="1">
        <f t="shared" si="722"/>
        <v>0.56506752556930551</v>
      </c>
      <c r="G7700" s="1">
        <f t="shared" si="723"/>
        <v>1.7698</v>
      </c>
      <c r="H7700" s="1">
        <f t="shared" si="724"/>
        <v>0.56503559724262631</v>
      </c>
      <c r="I7700" s="1">
        <f t="shared" si="725"/>
        <v>5.6505156140596595E-5</v>
      </c>
    </row>
    <row r="7701" spans="4:9">
      <c r="D7701" s="1">
        <f t="shared" si="720"/>
        <v>7699</v>
      </c>
      <c r="E7701" s="1">
        <f t="shared" si="721"/>
        <v>1.7698</v>
      </c>
      <c r="F7701" s="1">
        <f t="shared" si="722"/>
        <v>0.56503559724262631</v>
      </c>
      <c r="G7701" s="1">
        <f t="shared" si="723"/>
        <v>1.7699</v>
      </c>
      <c r="H7701" s="1">
        <f t="shared" si="724"/>
        <v>0.5650036725238714</v>
      </c>
      <c r="I7701" s="1">
        <f t="shared" si="725"/>
        <v>5.6501963488324883E-5</v>
      </c>
    </row>
    <row r="7702" spans="4:9">
      <c r="D7702" s="1">
        <f t="shared" si="720"/>
        <v>7700</v>
      </c>
      <c r="E7702" s="1">
        <f t="shared" si="721"/>
        <v>1.7699</v>
      </c>
      <c r="F7702" s="1">
        <f t="shared" si="722"/>
        <v>0.5650036725238714</v>
      </c>
      <c r="G7702" s="1">
        <f t="shared" si="723"/>
        <v>1.77</v>
      </c>
      <c r="H7702" s="1">
        <f t="shared" si="724"/>
        <v>0.56497175141242939</v>
      </c>
      <c r="I7702" s="1">
        <f t="shared" si="725"/>
        <v>5.649877119681504E-5</v>
      </c>
    </row>
    <row r="7703" spans="4:9">
      <c r="D7703" s="1">
        <f t="shared" si="720"/>
        <v>7701</v>
      </c>
      <c r="E7703" s="1">
        <f t="shared" si="721"/>
        <v>1.77</v>
      </c>
      <c r="F7703" s="1">
        <f t="shared" si="722"/>
        <v>0.56497175141242939</v>
      </c>
      <c r="G7703" s="1">
        <f t="shared" si="723"/>
        <v>1.7701</v>
      </c>
      <c r="H7703" s="1">
        <f t="shared" si="724"/>
        <v>0.56493983390768887</v>
      </c>
      <c r="I7703" s="1">
        <f t="shared" si="725"/>
        <v>5.6495579266005917E-5</v>
      </c>
    </row>
    <row r="7704" spans="4:9">
      <c r="D7704" s="1">
        <f t="shared" si="720"/>
        <v>7702</v>
      </c>
      <c r="E7704" s="1">
        <f t="shared" si="721"/>
        <v>1.7701</v>
      </c>
      <c r="F7704" s="1">
        <f t="shared" si="722"/>
        <v>0.56493983390768887</v>
      </c>
      <c r="G7704" s="1">
        <f t="shared" si="723"/>
        <v>1.7702</v>
      </c>
      <c r="H7704" s="1">
        <f t="shared" si="724"/>
        <v>0.56490792000903856</v>
      </c>
      <c r="I7704" s="1">
        <f t="shared" si="725"/>
        <v>5.6492387695836379E-5</v>
      </c>
    </row>
    <row r="7705" spans="4:9">
      <c r="D7705" s="1">
        <f t="shared" si="720"/>
        <v>7703</v>
      </c>
      <c r="E7705" s="1">
        <f t="shared" si="721"/>
        <v>1.7702</v>
      </c>
      <c r="F7705" s="1">
        <f t="shared" si="722"/>
        <v>0.56490792000903856</v>
      </c>
      <c r="G7705" s="1">
        <f t="shared" si="723"/>
        <v>1.7703</v>
      </c>
      <c r="H7705" s="1">
        <f t="shared" si="724"/>
        <v>0.56487600971586738</v>
      </c>
      <c r="I7705" s="1">
        <f t="shared" si="725"/>
        <v>5.6489196486245298E-5</v>
      </c>
    </row>
    <row r="7706" spans="4:9">
      <c r="D7706" s="1">
        <f t="shared" si="720"/>
        <v>7704</v>
      </c>
      <c r="E7706" s="1">
        <f t="shared" si="721"/>
        <v>1.7703</v>
      </c>
      <c r="F7706" s="1">
        <f t="shared" si="722"/>
        <v>0.56487600971586738</v>
      </c>
      <c r="G7706" s="1">
        <f t="shared" si="723"/>
        <v>1.7704</v>
      </c>
      <c r="H7706" s="1">
        <f t="shared" si="724"/>
        <v>0.56484410302756438</v>
      </c>
      <c r="I7706" s="1">
        <f t="shared" si="725"/>
        <v>5.6486005637171591E-5</v>
      </c>
    </row>
    <row r="7707" spans="4:9">
      <c r="D7707" s="1">
        <f t="shared" si="720"/>
        <v>7705</v>
      </c>
      <c r="E7707" s="1">
        <f t="shared" si="721"/>
        <v>1.7704</v>
      </c>
      <c r="F7707" s="1">
        <f t="shared" si="722"/>
        <v>0.56484410302756438</v>
      </c>
      <c r="G7707" s="1">
        <f t="shared" si="723"/>
        <v>1.7705000000000002</v>
      </c>
      <c r="H7707" s="1">
        <f t="shared" si="724"/>
        <v>0.56481219994351872</v>
      </c>
      <c r="I7707" s="1">
        <f t="shared" si="725"/>
        <v>5.6482815148554158E-5</v>
      </c>
    </row>
    <row r="7708" spans="4:9">
      <c r="D7708" s="1">
        <f t="shared" si="720"/>
        <v>7706</v>
      </c>
      <c r="E7708" s="1">
        <f t="shared" si="721"/>
        <v>1.7705000000000002</v>
      </c>
      <c r="F7708" s="1">
        <f t="shared" si="722"/>
        <v>0.56481219994351872</v>
      </c>
      <c r="G7708" s="1">
        <f t="shared" si="723"/>
        <v>1.7706</v>
      </c>
      <c r="H7708" s="1">
        <f t="shared" si="724"/>
        <v>0.56478030046311989</v>
      </c>
      <c r="I7708" s="1">
        <f t="shared" si="725"/>
        <v>5.647962502033193E-5</v>
      </c>
    </row>
    <row r="7709" spans="4:9">
      <c r="D7709" s="1">
        <f t="shared" si="720"/>
        <v>7707</v>
      </c>
      <c r="E7709" s="1">
        <f t="shared" si="721"/>
        <v>1.7706</v>
      </c>
      <c r="F7709" s="1">
        <f t="shared" si="722"/>
        <v>0.56478030046311989</v>
      </c>
      <c r="G7709" s="1">
        <f t="shared" si="723"/>
        <v>1.7707000000000002</v>
      </c>
      <c r="H7709" s="1">
        <f t="shared" si="724"/>
        <v>0.56474840458575704</v>
      </c>
      <c r="I7709" s="1">
        <f t="shared" si="725"/>
        <v>5.6476435252443848E-5</v>
      </c>
    </row>
    <row r="7710" spans="4:9">
      <c r="D7710" s="1">
        <f t="shared" si="720"/>
        <v>7708</v>
      </c>
      <c r="E7710" s="1">
        <f t="shared" si="721"/>
        <v>1.7707000000000002</v>
      </c>
      <c r="F7710" s="1">
        <f t="shared" si="722"/>
        <v>0.56474840458575704</v>
      </c>
      <c r="G7710" s="1">
        <f t="shared" si="723"/>
        <v>1.7707999999999999</v>
      </c>
      <c r="H7710" s="1">
        <f t="shared" si="724"/>
        <v>0.56471651231081998</v>
      </c>
      <c r="I7710" s="1">
        <f t="shared" si="725"/>
        <v>5.6473245844828849E-5</v>
      </c>
    </row>
    <row r="7711" spans="4:9">
      <c r="D7711" s="1">
        <f t="shared" si="720"/>
        <v>7709</v>
      </c>
      <c r="E7711" s="1">
        <f t="shared" si="721"/>
        <v>1.7707999999999999</v>
      </c>
      <c r="F7711" s="1">
        <f t="shared" si="722"/>
        <v>0.56471651231081998</v>
      </c>
      <c r="G7711" s="1">
        <f t="shared" si="723"/>
        <v>1.7709000000000001</v>
      </c>
      <c r="H7711" s="1">
        <f t="shared" si="724"/>
        <v>0.56468462363769834</v>
      </c>
      <c r="I7711" s="1">
        <f t="shared" si="725"/>
        <v>5.647005679742592E-5</v>
      </c>
    </row>
    <row r="7712" spans="4:9">
      <c r="D7712" s="1">
        <f t="shared" si="720"/>
        <v>7710</v>
      </c>
      <c r="E7712" s="1">
        <f t="shared" si="721"/>
        <v>1.7709000000000001</v>
      </c>
      <c r="F7712" s="1">
        <f t="shared" si="722"/>
        <v>0.56468462363769834</v>
      </c>
      <c r="G7712" s="1">
        <f t="shared" si="723"/>
        <v>1.7709999999999999</v>
      </c>
      <c r="H7712" s="1">
        <f t="shared" si="724"/>
        <v>0.56465273856578202</v>
      </c>
      <c r="I7712" s="1">
        <f t="shared" si="725"/>
        <v>5.6466868110174022E-5</v>
      </c>
    </row>
    <row r="7713" spans="4:9">
      <c r="D7713" s="1">
        <f t="shared" si="720"/>
        <v>7711</v>
      </c>
      <c r="E7713" s="1">
        <f t="shared" si="721"/>
        <v>1.7709999999999999</v>
      </c>
      <c r="F7713" s="1">
        <f t="shared" si="722"/>
        <v>0.56465273856578202</v>
      </c>
      <c r="G7713" s="1">
        <f t="shared" si="723"/>
        <v>1.7711000000000001</v>
      </c>
      <c r="H7713" s="1">
        <f t="shared" si="724"/>
        <v>0.56462085709446108</v>
      </c>
      <c r="I7713" s="1">
        <f t="shared" si="725"/>
        <v>5.646367978301216E-5</v>
      </c>
    </row>
    <row r="7714" spans="4:9">
      <c r="D7714" s="1">
        <f t="shared" si="720"/>
        <v>7712</v>
      </c>
      <c r="E7714" s="1">
        <f t="shared" si="721"/>
        <v>1.7711000000000001</v>
      </c>
      <c r="F7714" s="1">
        <f t="shared" si="722"/>
        <v>0.56462085709446108</v>
      </c>
      <c r="G7714" s="1">
        <f t="shared" si="723"/>
        <v>1.7711999999999999</v>
      </c>
      <c r="H7714" s="1">
        <f t="shared" si="724"/>
        <v>0.56458897922312556</v>
      </c>
      <c r="I7714" s="1">
        <f t="shared" si="725"/>
        <v>5.6460491815879334E-5</v>
      </c>
    </row>
    <row r="7715" spans="4:9">
      <c r="D7715" s="1">
        <f t="shared" si="720"/>
        <v>7713</v>
      </c>
      <c r="E7715" s="1">
        <f t="shared" si="721"/>
        <v>1.7711999999999999</v>
      </c>
      <c r="F7715" s="1">
        <f t="shared" si="722"/>
        <v>0.56458897922312556</v>
      </c>
      <c r="G7715" s="1">
        <f t="shared" si="723"/>
        <v>1.7713000000000001</v>
      </c>
      <c r="H7715" s="1">
        <f t="shared" si="724"/>
        <v>0.56455710495116573</v>
      </c>
      <c r="I7715" s="1">
        <f t="shared" si="725"/>
        <v>5.6457304208714566E-5</v>
      </c>
    </row>
    <row r="7716" spans="4:9">
      <c r="D7716" s="1">
        <f t="shared" si="720"/>
        <v>7714</v>
      </c>
      <c r="E7716" s="1">
        <f t="shared" si="721"/>
        <v>1.7713000000000001</v>
      </c>
      <c r="F7716" s="1">
        <f t="shared" si="722"/>
        <v>0.56455710495116573</v>
      </c>
      <c r="G7716" s="1">
        <f t="shared" si="723"/>
        <v>1.7714000000000001</v>
      </c>
      <c r="H7716" s="1">
        <f t="shared" si="724"/>
        <v>0.56452523427797219</v>
      </c>
      <c r="I7716" s="1">
        <f t="shared" si="725"/>
        <v>5.6454116961456903E-5</v>
      </c>
    </row>
    <row r="7717" spans="4:9">
      <c r="D7717" s="1">
        <f t="shared" si="720"/>
        <v>7715</v>
      </c>
      <c r="E7717" s="1">
        <f t="shared" si="721"/>
        <v>1.7714000000000001</v>
      </c>
      <c r="F7717" s="1">
        <f t="shared" si="722"/>
        <v>0.56452523427797219</v>
      </c>
      <c r="G7717" s="1">
        <f t="shared" si="723"/>
        <v>1.7715000000000001</v>
      </c>
      <c r="H7717" s="1">
        <f t="shared" si="724"/>
        <v>0.5644933672029353</v>
      </c>
      <c r="I7717" s="1">
        <f t="shared" si="725"/>
        <v>5.6450930074045385E-5</v>
      </c>
    </row>
    <row r="7718" spans="4:9">
      <c r="D7718" s="1">
        <f t="shared" si="720"/>
        <v>7716</v>
      </c>
      <c r="E7718" s="1">
        <f t="shared" si="721"/>
        <v>1.7715000000000001</v>
      </c>
      <c r="F7718" s="1">
        <f t="shared" si="722"/>
        <v>0.5644933672029353</v>
      </c>
      <c r="G7718" s="1">
        <f t="shared" si="723"/>
        <v>1.7716000000000001</v>
      </c>
      <c r="H7718" s="1">
        <f t="shared" si="724"/>
        <v>0.5644615037254459</v>
      </c>
      <c r="I7718" s="1">
        <f t="shared" si="725"/>
        <v>5.644774354641906E-5</v>
      </c>
    </row>
    <row r="7719" spans="4:9">
      <c r="D7719" s="1">
        <f t="shared" si="720"/>
        <v>7717</v>
      </c>
      <c r="E7719" s="1">
        <f t="shared" si="721"/>
        <v>1.7716000000000001</v>
      </c>
      <c r="F7719" s="1">
        <f t="shared" si="722"/>
        <v>0.5644615037254459</v>
      </c>
      <c r="G7719" s="1">
        <f t="shared" si="723"/>
        <v>1.7717000000000001</v>
      </c>
      <c r="H7719" s="1">
        <f t="shared" si="724"/>
        <v>0.56442964384489469</v>
      </c>
      <c r="I7719" s="1">
        <f t="shared" si="725"/>
        <v>5.6444557378517036E-5</v>
      </c>
    </row>
    <row r="7720" spans="4:9">
      <c r="D7720" s="1">
        <f t="shared" si="720"/>
        <v>7718</v>
      </c>
      <c r="E7720" s="1">
        <f t="shared" si="721"/>
        <v>1.7717000000000001</v>
      </c>
      <c r="F7720" s="1">
        <f t="shared" si="722"/>
        <v>0.56442964384489469</v>
      </c>
      <c r="G7720" s="1">
        <f t="shared" si="723"/>
        <v>1.7718</v>
      </c>
      <c r="H7720" s="1">
        <f t="shared" si="724"/>
        <v>0.56439778756067271</v>
      </c>
      <c r="I7720" s="1">
        <f t="shared" si="725"/>
        <v>5.6441371570278381E-5</v>
      </c>
    </row>
    <row r="7721" spans="4:9">
      <c r="D7721" s="1">
        <f t="shared" si="720"/>
        <v>7719</v>
      </c>
      <c r="E7721" s="1">
        <f t="shared" si="721"/>
        <v>1.7718</v>
      </c>
      <c r="F7721" s="1">
        <f t="shared" si="722"/>
        <v>0.56439778756067271</v>
      </c>
      <c r="G7721" s="1">
        <f t="shared" si="723"/>
        <v>1.7719</v>
      </c>
      <c r="H7721" s="1">
        <f t="shared" si="724"/>
        <v>0.56436593487217113</v>
      </c>
      <c r="I7721" s="1">
        <f t="shared" si="725"/>
        <v>5.6438186121642198E-5</v>
      </c>
    </row>
    <row r="7722" spans="4:9">
      <c r="D7722" s="1">
        <f t="shared" si="720"/>
        <v>7720</v>
      </c>
      <c r="E7722" s="1">
        <f t="shared" si="721"/>
        <v>1.7719</v>
      </c>
      <c r="F7722" s="1">
        <f t="shared" si="722"/>
        <v>0.56436593487217113</v>
      </c>
      <c r="G7722" s="1">
        <f t="shared" si="723"/>
        <v>1.772</v>
      </c>
      <c r="H7722" s="1">
        <f t="shared" si="724"/>
        <v>0.56433408577878108</v>
      </c>
      <c r="I7722" s="1">
        <f t="shared" si="725"/>
        <v>5.6435001032547621E-5</v>
      </c>
    </row>
    <row r="7723" spans="4:9">
      <c r="D7723" s="1">
        <f t="shared" ref="D7723:D7786" si="726">D7722+1</f>
        <v>7721</v>
      </c>
      <c r="E7723" s="1">
        <f t="shared" si="721"/>
        <v>1.772</v>
      </c>
      <c r="F7723" s="1">
        <f t="shared" si="722"/>
        <v>0.56433408577878108</v>
      </c>
      <c r="G7723" s="1">
        <f t="shared" si="723"/>
        <v>1.7721</v>
      </c>
      <c r="H7723" s="1">
        <f t="shared" si="724"/>
        <v>0.56430224027989395</v>
      </c>
      <c r="I7723" s="1">
        <f t="shared" si="725"/>
        <v>5.6431816302933752E-5</v>
      </c>
    </row>
    <row r="7724" spans="4:9">
      <c r="D7724" s="1">
        <f t="shared" si="726"/>
        <v>7722</v>
      </c>
      <c r="E7724" s="1">
        <f t="shared" si="721"/>
        <v>1.7721</v>
      </c>
      <c r="F7724" s="1">
        <f t="shared" si="722"/>
        <v>0.56430224027989395</v>
      </c>
      <c r="G7724" s="1">
        <f t="shared" si="723"/>
        <v>1.7722</v>
      </c>
      <c r="H7724" s="1">
        <f t="shared" si="724"/>
        <v>0.56427039837490123</v>
      </c>
      <c r="I7724" s="1">
        <f t="shared" si="725"/>
        <v>5.6428631932739761E-5</v>
      </c>
    </row>
    <row r="7725" spans="4:9">
      <c r="D7725" s="1">
        <f t="shared" si="726"/>
        <v>7723</v>
      </c>
      <c r="E7725" s="1">
        <f t="shared" si="721"/>
        <v>1.7722</v>
      </c>
      <c r="F7725" s="1">
        <f t="shared" si="722"/>
        <v>0.56427039837490123</v>
      </c>
      <c r="G7725" s="1">
        <f t="shared" si="723"/>
        <v>1.7723</v>
      </c>
      <c r="H7725" s="1">
        <f t="shared" si="724"/>
        <v>0.56423856006319473</v>
      </c>
      <c r="I7725" s="1">
        <f t="shared" si="725"/>
        <v>5.6425447921904804E-5</v>
      </c>
    </row>
    <row r="7726" spans="4:9">
      <c r="D7726" s="1">
        <f t="shared" si="726"/>
        <v>7724</v>
      </c>
      <c r="E7726" s="1">
        <f t="shared" si="721"/>
        <v>1.7723</v>
      </c>
      <c r="F7726" s="1">
        <f t="shared" si="722"/>
        <v>0.56423856006319473</v>
      </c>
      <c r="G7726" s="1">
        <f t="shared" si="723"/>
        <v>1.7724000000000002</v>
      </c>
      <c r="H7726" s="1">
        <f t="shared" si="724"/>
        <v>0.56420672534416605</v>
      </c>
      <c r="I7726" s="1">
        <f t="shared" si="725"/>
        <v>5.6422264270368043E-5</v>
      </c>
    </row>
    <row r="7727" spans="4:9">
      <c r="D7727" s="1">
        <f t="shared" si="726"/>
        <v>7725</v>
      </c>
      <c r="E7727" s="1">
        <f t="shared" si="721"/>
        <v>1.7724000000000002</v>
      </c>
      <c r="F7727" s="1">
        <f t="shared" si="722"/>
        <v>0.56420672534416605</v>
      </c>
      <c r="G7727" s="1">
        <f t="shared" si="723"/>
        <v>1.7725</v>
      </c>
      <c r="H7727" s="1">
        <f t="shared" si="724"/>
        <v>0.56417489421720735</v>
      </c>
      <c r="I7727" s="1">
        <f t="shared" si="725"/>
        <v>5.6419080978068675E-5</v>
      </c>
    </row>
    <row r="7728" spans="4:9">
      <c r="D7728" s="1">
        <f t="shared" si="726"/>
        <v>7726</v>
      </c>
      <c r="E7728" s="1">
        <f t="shared" si="721"/>
        <v>1.7725</v>
      </c>
      <c r="F7728" s="1">
        <f t="shared" si="722"/>
        <v>0.56417489421720735</v>
      </c>
      <c r="G7728" s="1">
        <f t="shared" si="723"/>
        <v>1.7726000000000002</v>
      </c>
      <c r="H7728" s="1">
        <f t="shared" si="724"/>
        <v>0.56414306668171044</v>
      </c>
      <c r="I7728" s="1">
        <f t="shared" si="725"/>
        <v>5.641589804494589E-5</v>
      </c>
    </row>
    <row r="7729" spans="4:9">
      <c r="D7729" s="1">
        <f t="shared" si="726"/>
        <v>7727</v>
      </c>
      <c r="E7729" s="1">
        <f t="shared" si="721"/>
        <v>1.7726000000000002</v>
      </c>
      <c r="F7729" s="1">
        <f t="shared" si="722"/>
        <v>0.56414306668171044</v>
      </c>
      <c r="G7729" s="1">
        <f t="shared" si="723"/>
        <v>1.7726999999999999</v>
      </c>
      <c r="H7729" s="1">
        <f t="shared" si="724"/>
        <v>0.56411124273706781</v>
      </c>
      <c r="I7729" s="1">
        <f t="shared" si="725"/>
        <v>5.6412715470938918E-5</v>
      </c>
    </row>
    <row r="7730" spans="4:9">
      <c r="D7730" s="1">
        <f t="shared" si="726"/>
        <v>7728</v>
      </c>
      <c r="E7730" s="1">
        <f t="shared" si="721"/>
        <v>1.7726999999999999</v>
      </c>
      <c r="F7730" s="1">
        <f t="shared" si="722"/>
        <v>0.56411124273706781</v>
      </c>
      <c r="G7730" s="1">
        <f t="shared" si="723"/>
        <v>1.7728000000000002</v>
      </c>
      <c r="H7730" s="1">
        <f t="shared" si="724"/>
        <v>0.56407942238267139</v>
      </c>
      <c r="I7730" s="1">
        <f t="shared" si="725"/>
        <v>5.640953325598697E-5</v>
      </c>
    </row>
    <row r="7731" spans="4:9">
      <c r="D7731" s="1">
        <f t="shared" si="726"/>
        <v>7729</v>
      </c>
      <c r="E7731" s="1">
        <f t="shared" si="721"/>
        <v>1.7728000000000002</v>
      </c>
      <c r="F7731" s="1">
        <f t="shared" si="722"/>
        <v>0.56407942238267139</v>
      </c>
      <c r="G7731" s="1">
        <f t="shared" si="723"/>
        <v>1.7728999999999999</v>
      </c>
      <c r="H7731" s="1">
        <f t="shared" si="724"/>
        <v>0.56404760561791423</v>
      </c>
      <c r="I7731" s="1">
        <f t="shared" si="725"/>
        <v>5.6406351400029275E-5</v>
      </c>
    </row>
    <row r="7732" spans="4:9">
      <c r="D7732" s="1">
        <f t="shared" si="726"/>
        <v>7730</v>
      </c>
      <c r="E7732" s="1">
        <f t="shared" si="721"/>
        <v>1.7728999999999999</v>
      </c>
      <c r="F7732" s="1">
        <f t="shared" si="722"/>
        <v>0.56404760561791423</v>
      </c>
      <c r="G7732" s="1">
        <f t="shared" si="723"/>
        <v>1.7730000000000001</v>
      </c>
      <c r="H7732" s="1">
        <f t="shared" si="724"/>
        <v>0.56401579244218836</v>
      </c>
      <c r="I7732" s="1">
        <f t="shared" si="725"/>
        <v>5.6403169903005139E-5</v>
      </c>
    </row>
    <row r="7733" spans="4:9">
      <c r="D7733" s="1">
        <f t="shared" si="726"/>
        <v>7731</v>
      </c>
      <c r="E7733" s="1">
        <f t="shared" si="721"/>
        <v>1.7730000000000001</v>
      </c>
      <c r="F7733" s="1">
        <f t="shared" si="722"/>
        <v>0.56401579244218836</v>
      </c>
      <c r="G7733" s="1">
        <f t="shared" si="723"/>
        <v>1.7730999999999999</v>
      </c>
      <c r="H7733" s="1">
        <f t="shared" si="724"/>
        <v>0.56398398285488693</v>
      </c>
      <c r="I7733" s="1">
        <f t="shared" si="725"/>
        <v>5.6399988764853773E-5</v>
      </c>
    </row>
    <row r="7734" spans="4:9">
      <c r="D7734" s="1">
        <f t="shared" si="726"/>
        <v>7732</v>
      </c>
      <c r="E7734" s="1">
        <f t="shared" si="721"/>
        <v>1.7730999999999999</v>
      </c>
      <c r="F7734" s="1">
        <f t="shared" si="722"/>
        <v>0.56398398285488693</v>
      </c>
      <c r="G7734" s="1">
        <f t="shared" si="723"/>
        <v>1.7732000000000001</v>
      </c>
      <c r="H7734" s="1">
        <f t="shared" si="724"/>
        <v>0.56395217685540266</v>
      </c>
      <c r="I7734" s="1">
        <f t="shared" si="725"/>
        <v>5.639680798551448E-5</v>
      </c>
    </row>
    <row r="7735" spans="4:9">
      <c r="D7735" s="1">
        <f t="shared" si="726"/>
        <v>7733</v>
      </c>
      <c r="E7735" s="1">
        <f t="shared" si="721"/>
        <v>1.7732000000000001</v>
      </c>
      <c r="F7735" s="1">
        <f t="shared" si="722"/>
        <v>0.56395217685540266</v>
      </c>
      <c r="G7735" s="1">
        <f t="shared" si="723"/>
        <v>1.7732999999999999</v>
      </c>
      <c r="H7735" s="1">
        <f t="shared" si="724"/>
        <v>0.5639203744431287</v>
      </c>
      <c r="I7735" s="1">
        <f t="shared" si="725"/>
        <v>5.6393627564926566E-5</v>
      </c>
    </row>
    <row r="7736" spans="4:9">
      <c r="D7736" s="1">
        <f t="shared" si="726"/>
        <v>7734</v>
      </c>
      <c r="E7736" s="1">
        <f t="shared" si="721"/>
        <v>1.7732999999999999</v>
      </c>
      <c r="F7736" s="1">
        <f t="shared" si="722"/>
        <v>0.5639203744431287</v>
      </c>
      <c r="G7736" s="1">
        <f t="shared" si="723"/>
        <v>1.7734000000000001</v>
      </c>
      <c r="H7736" s="1">
        <f t="shared" si="724"/>
        <v>0.56388857561745798</v>
      </c>
      <c r="I7736" s="1">
        <f t="shared" si="725"/>
        <v>5.639044750302933E-5</v>
      </c>
    </row>
    <row r="7737" spans="4:9">
      <c r="D7737" s="1">
        <f t="shared" si="726"/>
        <v>7735</v>
      </c>
      <c r="E7737" s="1">
        <f t="shared" si="721"/>
        <v>1.7734000000000001</v>
      </c>
      <c r="F7737" s="1">
        <f t="shared" si="722"/>
        <v>0.56388857561745798</v>
      </c>
      <c r="G7737" s="1">
        <f t="shared" si="723"/>
        <v>1.7735000000000001</v>
      </c>
      <c r="H7737" s="1">
        <f t="shared" si="724"/>
        <v>0.56385678037778397</v>
      </c>
      <c r="I7737" s="1">
        <f t="shared" si="725"/>
        <v>5.6387267799762103E-5</v>
      </c>
    </row>
    <row r="7738" spans="4:9">
      <c r="D7738" s="1">
        <f t="shared" si="726"/>
        <v>7736</v>
      </c>
      <c r="E7738" s="1">
        <f t="shared" si="721"/>
        <v>1.7735000000000001</v>
      </c>
      <c r="F7738" s="1">
        <f t="shared" si="722"/>
        <v>0.56385678037778397</v>
      </c>
      <c r="G7738" s="1">
        <f t="shared" si="723"/>
        <v>1.7736000000000001</v>
      </c>
      <c r="H7738" s="1">
        <f t="shared" si="724"/>
        <v>0.56382498872350018</v>
      </c>
      <c r="I7738" s="1">
        <f t="shared" si="725"/>
        <v>5.6384088455064211E-5</v>
      </c>
    </row>
    <row r="7739" spans="4:9">
      <c r="D7739" s="1">
        <f t="shared" si="726"/>
        <v>7737</v>
      </c>
      <c r="E7739" s="1">
        <f t="shared" si="721"/>
        <v>1.7736000000000001</v>
      </c>
      <c r="F7739" s="1">
        <f t="shared" si="722"/>
        <v>0.56382498872350018</v>
      </c>
      <c r="G7739" s="1">
        <f t="shared" si="723"/>
        <v>1.7737000000000001</v>
      </c>
      <c r="H7739" s="1">
        <f t="shared" si="724"/>
        <v>0.56379320065400007</v>
      </c>
      <c r="I7739" s="1">
        <f t="shared" si="725"/>
        <v>5.6380909468875019E-5</v>
      </c>
    </row>
    <row r="7740" spans="4:9">
      <c r="D7740" s="1">
        <f t="shared" si="726"/>
        <v>7738</v>
      </c>
      <c r="E7740" s="1">
        <f t="shared" si="721"/>
        <v>1.7737000000000001</v>
      </c>
      <c r="F7740" s="1">
        <f t="shared" si="722"/>
        <v>0.56379320065400007</v>
      </c>
      <c r="G7740" s="1">
        <f t="shared" si="723"/>
        <v>1.7738</v>
      </c>
      <c r="H7740" s="1">
        <f t="shared" si="724"/>
        <v>0.56376141616867737</v>
      </c>
      <c r="I7740" s="1">
        <f t="shared" si="725"/>
        <v>5.6377730841133867E-5</v>
      </c>
    </row>
    <row r="7741" spans="4:9">
      <c r="D7741" s="1">
        <f t="shared" si="726"/>
        <v>7739</v>
      </c>
      <c r="E7741" s="1">
        <f t="shared" si="721"/>
        <v>1.7738</v>
      </c>
      <c r="F7741" s="1">
        <f t="shared" si="722"/>
        <v>0.56376141616867737</v>
      </c>
      <c r="G7741" s="1">
        <f t="shared" si="723"/>
        <v>1.7739</v>
      </c>
      <c r="H7741" s="1">
        <f t="shared" si="724"/>
        <v>0.56372963526692599</v>
      </c>
      <c r="I7741" s="1">
        <f t="shared" si="725"/>
        <v>5.6374552571780168E-5</v>
      </c>
    </row>
    <row r="7742" spans="4:9">
      <c r="D7742" s="1">
        <f t="shared" si="726"/>
        <v>7740</v>
      </c>
      <c r="E7742" s="1">
        <f t="shared" si="721"/>
        <v>1.7739</v>
      </c>
      <c r="F7742" s="1">
        <f t="shared" si="722"/>
        <v>0.56372963526692599</v>
      </c>
      <c r="G7742" s="1">
        <f t="shared" si="723"/>
        <v>1.774</v>
      </c>
      <c r="H7742" s="1">
        <f t="shared" si="724"/>
        <v>0.56369785794813976</v>
      </c>
      <c r="I7742" s="1">
        <f t="shared" si="725"/>
        <v>5.6371374660753281E-5</v>
      </c>
    </row>
    <row r="7743" spans="4:9">
      <c r="D7743" s="1">
        <f t="shared" si="726"/>
        <v>7741</v>
      </c>
      <c r="E7743" s="1">
        <f t="shared" si="721"/>
        <v>1.774</v>
      </c>
      <c r="F7743" s="1">
        <f t="shared" si="722"/>
        <v>0.56369785794813976</v>
      </c>
      <c r="G7743" s="1">
        <f t="shared" si="723"/>
        <v>1.7741</v>
      </c>
      <c r="H7743" s="1">
        <f t="shared" si="724"/>
        <v>0.56366608421171294</v>
      </c>
      <c r="I7743" s="1">
        <f t="shared" si="725"/>
        <v>5.636819710799264E-5</v>
      </c>
    </row>
    <row r="7744" spans="4:9">
      <c r="D7744" s="1">
        <f t="shared" si="726"/>
        <v>7742</v>
      </c>
      <c r="E7744" s="1">
        <f t="shared" si="721"/>
        <v>1.7741</v>
      </c>
      <c r="F7744" s="1">
        <f t="shared" si="722"/>
        <v>0.56366608421171294</v>
      </c>
      <c r="G7744" s="1">
        <f t="shared" si="723"/>
        <v>1.7742</v>
      </c>
      <c r="H7744" s="1">
        <f t="shared" si="724"/>
        <v>0.56363431405703979</v>
      </c>
      <c r="I7744" s="1">
        <f t="shared" si="725"/>
        <v>5.6365019913437632E-5</v>
      </c>
    </row>
    <row r="7745" spans="4:9">
      <c r="D7745" s="1">
        <f t="shared" si="726"/>
        <v>7743</v>
      </c>
      <c r="E7745" s="1">
        <f t="shared" si="721"/>
        <v>1.7742</v>
      </c>
      <c r="F7745" s="1">
        <f t="shared" si="722"/>
        <v>0.56363431405703979</v>
      </c>
      <c r="G7745" s="1">
        <f t="shared" si="723"/>
        <v>1.7743</v>
      </c>
      <c r="H7745" s="1">
        <f t="shared" si="724"/>
        <v>0.56360254748351468</v>
      </c>
      <c r="I7745" s="1">
        <f t="shared" si="725"/>
        <v>5.6361843077027723E-5</v>
      </c>
    </row>
    <row r="7746" spans="4:9">
      <c r="D7746" s="1">
        <f t="shared" si="726"/>
        <v>7744</v>
      </c>
      <c r="E7746" s="1">
        <f t="shared" si="721"/>
        <v>1.7743</v>
      </c>
      <c r="F7746" s="1">
        <f t="shared" si="722"/>
        <v>0.56360254748351468</v>
      </c>
      <c r="G7746" s="1">
        <f t="shared" si="723"/>
        <v>1.7744</v>
      </c>
      <c r="H7746" s="1">
        <f t="shared" si="724"/>
        <v>0.563570784490532</v>
      </c>
      <c r="I7746" s="1">
        <f t="shared" si="725"/>
        <v>5.6358666598702335E-5</v>
      </c>
    </row>
    <row r="7747" spans="4:9">
      <c r="D7747" s="1">
        <f t="shared" si="726"/>
        <v>7745</v>
      </c>
      <c r="E7747" s="1">
        <f t="shared" si="721"/>
        <v>1.7744</v>
      </c>
      <c r="F7747" s="1">
        <f t="shared" si="722"/>
        <v>0.563570784490532</v>
      </c>
      <c r="G7747" s="1">
        <f t="shared" si="723"/>
        <v>1.7745000000000002</v>
      </c>
      <c r="H7747" s="1">
        <f t="shared" si="724"/>
        <v>0.56353902507748654</v>
      </c>
      <c r="I7747" s="1">
        <f t="shared" si="725"/>
        <v>5.6355490478400928E-5</v>
      </c>
    </row>
    <row r="7748" spans="4:9">
      <c r="D7748" s="1">
        <f t="shared" si="726"/>
        <v>7746</v>
      </c>
      <c r="E7748" s="1">
        <f t="shared" ref="E7748:E7811" si="727">$A$2 + ($D7748-1)*$C$2</f>
        <v>1.7745000000000002</v>
      </c>
      <c r="F7748" s="1">
        <f t="shared" ref="F7748:F7811" si="728">1/E7748</f>
        <v>0.56353902507748654</v>
      </c>
      <c r="G7748" s="1">
        <f t="shared" ref="G7748:G7811" si="729">$A$2 + ($D7748)*$C$2</f>
        <v>1.7746</v>
      </c>
      <c r="H7748" s="1">
        <f t="shared" ref="H7748:H7811" si="730">1/G7748</f>
        <v>0.56350726924377326</v>
      </c>
      <c r="I7748" s="1">
        <f t="shared" ref="I7748:I7811" si="731">(F7748+H7748)/2*$C$2</f>
        <v>5.6352314716062996E-5</v>
      </c>
    </row>
    <row r="7749" spans="4:9">
      <c r="D7749" s="1">
        <f t="shared" si="726"/>
        <v>7747</v>
      </c>
      <c r="E7749" s="1">
        <f t="shared" si="727"/>
        <v>1.7746</v>
      </c>
      <c r="F7749" s="1">
        <f t="shared" si="728"/>
        <v>0.56350726924377326</v>
      </c>
      <c r="G7749" s="1">
        <f t="shared" si="729"/>
        <v>1.7747000000000002</v>
      </c>
      <c r="H7749" s="1">
        <f t="shared" si="730"/>
        <v>0.56347551698878684</v>
      </c>
      <c r="I7749" s="1">
        <f t="shared" si="731"/>
        <v>5.6349139311628008E-5</v>
      </c>
    </row>
    <row r="7750" spans="4:9">
      <c r="D7750" s="1">
        <f t="shared" si="726"/>
        <v>7748</v>
      </c>
      <c r="E7750" s="1">
        <f t="shared" si="727"/>
        <v>1.7747000000000002</v>
      </c>
      <c r="F7750" s="1">
        <f t="shared" si="728"/>
        <v>0.56347551698878684</v>
      </c>
      <c r="G7750" s="1">
        <f t="shared" si="729"/>
        <v>1.7747999999999999</v>
      </c>
      <c r="H7750" s="1">
        <f t="shared" si="730"/>
        <v>0.56344376831192244</v>
      </c>
      <c r="I7750" s="1">
        <f t="shared" si="731"/>
        <v>5.6345964265035464E-5</v>
      </c>
    </row>
    <row r="7751" spans="4:9">
      <c r="D7751" s="1">
        <f t="shared" si="726"/>
        <v>7749</v>
      </c>
      <c r="E7751" s="1">
        <f t="shared" si="727"/>
        <v>1.7747999999999999</v>
      </c>
      <c r="F7751" s="1">
        <f t="shared" si="728"/>
        <v>0.56344376831192244</v>
      </c>
      <c r="G7751" s="1">
        <f t="shared" si="729"/>
        <v>1.7749000000000001</v>
      </c>
      <c r="H7751" s="1">
        <f t="shared" si="730"/>
        <v>0.56341202321257533</v>
      </c>
      <c r="I7751" s="1">
        <f t="shared" si="731"/>
        <v>5.6342789576224895E-5</v>
      </c>
    </row>
    <row r="7752" spans="4:9">
      <c r="D7752" s="1">
        <f t="shared" si="726"/>
        <v>7750</v>
      </c>
      <c r="E7752" s="1">
        <f t="shared" si="727"/>
        <v>1.7749000000000001</v>
      </c>
      <c r="F7752" s="1">
        <f t="shared" si="728"/>
        <v>0.56341202321257533</v>
      </c>
      <c r="G7752" s="1">
        <f t="shared" si="729"/>
        <v>1.7749999999999999</v>
      </c>
      <c r="H7752" s="1">
        <f t="shared" si="730"/>
        <v>0.56338028169014087</v>
      </c>
      <c r="I7752" s="1">
        <f t="shared" si="731"/>
        <v>5.6339615245135814E-5</v>
      </c>
    </row>
    <row r="7753" spans="4:9">
      <c r="D7753" s="1">
        <f t="shared" si="726"/>
        <v>7751</v>
      </c>
      <c r="E7753" s="1">
        <f t="shared" si="727"/>
        <v>1.7749999999999999</v>
      </c>
      <c r="F7753" s="1">
        <f t="shared" si="728"/>
        <v>0.56338028169014087</v>
      </c>
      <c r="G7753" s="1">
        <f t="shared" si="729"/>
        <v>1.7751000000000001</v>
      </c>
      <c r="H7753" s="1">
        <f t="shared" si="730"/>
        <v>0.56334854374401433</v>
      </c>
      <c r="I7753" s="1">
        <f t="shared" si="731"/>
        <v>5.6336441271707763E-5</v>
      </c>
    </row>
    <row r="7754" spans="4:9">
      <c r="D7754" s="1">
        <f t="shared" si="726"/>
        <v>7752</v>
      </c>
      <c r="E7754" s="1">
        <f t="shared" si="727"/>
        <v>1.7751000000000001</v>
      </c>
      <c r="F7754" s="1">
        <f t="shared" si="728"/>
        <v>0.56334854374401433</v>
      </c>
      <c r="G7754" s="1">
        <f t="shared" si="729"/>
        <v>1.7751999999999999</v>
      </c>
      <c r="H7754" s="1">
        <f t="shared" si="730"/>
        <v>0.56331680937359174</v>
      </c>
      <c r="I7754" s="1">
        <f t="shared" si="731"/>
        <v>5.6333267655880306E-5</v>
      </c>
    </row>
    <row r="7755" spans="4:9">
      <c r="D7755" s="1">
        <f t="shared" si="726"/>
        <v>7753</v>
      </c>
      <c r="E7755" s="1">
        <f t="shared" si="727"/>
        <v>1.7751999999999999</v>
      </c>
      <c r="F7755" s="1">
        <f t="shared" si="728"/>
        <v>0.56331680937359174</v>
      </c>
      <c r="G7755" s="1">
        <f t="shared" si="729"/>
        <v>1.7753000000000001</v>
      </c>
      <c r="H7755" s="1">
        <f t="shared" si="730"/>
        <v>0.56328507857826848</v>
      </c>
      <c r="I7755" s="1">
        <f t="shared" si="731"/>
        <v>5.6330094397593012E-5</v>
      </c>
    </row>
    <row r="7756" spans="4:9">
      <c r="D7756" s="1">
        <f t="shared" si="726"/>
        <v>7754</v>
      </c>
      <c r="E7756" s="1">
        <f t="shared" si="727"/>
        <v>1.7753000000000001</v>
      </c>
      <c r="F7756" s="1">
        <f t="shared" si="728"/>
        <v>0.56328507857826848</v>
      </c>
      <c r="G7756" s="1">
        <f t="shared" si="729"/>
        <v>1.7754000000000001</v>
      </c>
      <c r="H7756" s="1">
        <f t="shared" si="730"/>
        <v>0.56325335135744059</v>
      </c>
      <c r="I7756" s="1">
        <f t="shared" si="731"/>
        <v>5.6326921496785456E-5</v>
      </c>
    </row>
    <row r="7757" spans="4:9">
      <c r="D7757" s="1">
        <f t="shared" si="726"/>
        <v>7755</v>
      </c>
      <c r="E7757" s="1">
        <f t="shared" si="727"/>
        <v>1.7754000000000001</v>
      </c>
      <c r="F7757" s="1">
        <f t="shared" si="728"/>
        <v>0.56325335135744059</v>
      </c>
      <c r="G7757" s="1">
        <f t="shared" si="729"/>
        <v>1.7755000000000001</v>
      </c>
      <c r="H7757" s="1">
        <f t="shared" si="730"/>
        <v>0.5632216277105041</v>
      </c>
      <c r="I7757" s="1">
        <f t="shared" si="731"/>
        <v>5.6323748953397235E-5</v>
      </c>
    </row>
    <row r="7758" spans="4:9">
      <c r="D7758" s="1">
        <f t="shared" si="726"/>
        <v>7756</v>
      </c>
      <c r="E7758" s="1">
        <f t="shared" si="727"/>
        <v>1.7755000000000001</v>
      </c>
      <c r="F7758" s="1">
        <f t="shared" si="728"/>
        <v>0.5632216277105041</v>
      </c>
      <c r="G7758" s="1">
        <f t="shared" si="729"/>
        <v>1.7756000000000001</v>
      </c>
      <c r="H7758" s="1">
        <f t="shared" si="730"/>
        <v>0.56318990763685517</v>
      </c>
      <c r="I7758" s="1">
        <f t="shared" si="731"/>
        <v>5.6320576767367972E-5</v>
      </c>
    </row>
    <row r="7759" spans="4:9">
      <c r="D7759" s="1">
        <f t="shared" si="726"/>
        <v>7757</v>
      </c>
      <c r="E7759" s="1">
        <f t="shared" si="727"/>
        <v>1.7756000000000001</v>
      </c>
      <c r="F7759" s="1">
        <f t="shared" si="728"/>
        <v>0.56318990763685517</v>
      </c>
      <c r="G7759" s="1">
        <f t="shared" si="729"/>
        <v>1.7757000000000001</v>
      </c>
      <c r="H7759" s="1">
        <f t="shared" si="730"/>
        <v>0.56315819113589005</v>
      </c>
      <c r="I7759" s="1">
        <f t="shared" si="731"/>
        <v>5.6317404938637265E-5</v>
      </c>
    </row>
    <row r="7760" spans="4:9">
      <c r="D7760" s="1">
        <f t="shared" si="726"/>
        <v>7758</v>
      </c>
      <c r="E7760" s="1">
        <f t="shared" si="727"/>
        <v>1.7757000000000001</v>
      </c>
      <c r="F7760" s="1">
        <f t="shared" si="728"/>
        <v>0.56315819113589005</v>
      </c>
      <c r="G7760" s="1">
        <f t="shared" si="729"/>
        <v>1.7758</v>
      </c>
      <c r="H7760" s="1">
        <f t="shared" si="730"/>
        <v>0.56312647820700523</v>
      </c>
      <c r="I7760" s="1">
        <f t="shared" si="731"/>
        <v>5.631423346714477E-5</v>
      </c>
    </row>
    <row r="7761" spans="4:9">
      <c r="D7761" s="1">
        <f t="shared" si="726"/>
        <v>7759</v>
      </c>
      <c r="E7761" s="1">
        <f t="shared" si="727"/>
        <v>1.7758</v>
      </c>
      <c r="F7761" s="1">
        <f t="shared" si="728"/>
        <v>0.56312647820700523</v>
      </c>
      <c r="G7761" s="1">
        <f t="shared" si="729"/>
        <v>1.7759</v>
      </c>
      <c r="H7761" s="1">
        <f t="shared" si="730"/>
        <v>0.56309476884959742</v>
      </c>
      <c r="I7761" s="1">
        <f t="shared" si="731"/>
        <v>5.6311062352830137E-5</v>
      </c>
    </row>
    <row r="7762" spans="4:9">
      <c r="D7762" s="1">
        <f t="shared" si="726"/>
        <v>7760</v>
      </c>
      <c r="E7762" s="1">
        <f t="shared" si="727"/>
        <v>1.7759</v>
      </c>
      <c r="F7762" s="1">
        <f t="shared" si="728"/>
        <v>0.56309476884959742</v>
      </c>
      <c r="G7762" s="1">
        <f t="shared" si="729"/>
        <v>1.776</v>
      </c>
      <c r="H7762" s="1">
        <f t="shared" si="730"/>
        <v>0.56306306306306309</v>
      </c>
      <c r="I7762" s="1">
        <f t="shared" si="731"/>
        <v>5.6307891595633032E-5</v>
      </c>
    </row>
    <row r="7763" spans="4:9">
      <c r="D7763" s="1">
        <f t="shared" si="726"/>
        <v>7761</v>
      </c>
      <c r="E7763" s="1">
        <f t="shared" si="727"/>
        <v>1.776</v>
      </c>
      <c r="F7763" s="1">
        <f t="shared" si="728"/>
        <v>0.56306306306306309</v>
      </c>
      <c r="G7763" s="1">
        <f t="shared" si="729"/>
        <v>1.7761</v>
      </c>
      <c r="H7763" s="1">
        <f t="shared" si="730"/>
        <v>0.56303136084679917</v>
      </c>
      <c r="I7763" s="1">
        <f t="shared" si="731"/>
        <v>5.6304721195493118E-5</v>
      </c>
    </row>
    <row r="7764" spans="4:9">
      <c r="D7764" s="1">
        <f t="shared" si="726"/>
        <v>7762</v>
      </c>
      <c r="E7764" s="1">
        <f t="shared" si="727"/>
        <v>1.7761</v>
      </c>
      <c r="F7764" s="1">
        <f t="shared" si="728"/>
        <v>0.56303136084679917</v>
      </c>
      <c r="G7764" s="1">
        <f t="shared" si="729"/>
        <v>1.7762</v>
      </c>
      <c r="H7764" s="1">
        <f t="shared" si="730"/>
        <v>0.5629996622002027</v>
      </c>
      <c r="I7764" s="1">
        <f t="shared" si="731"/>
        <v>5.6301551152350093E-5</v>
      </c>
    </row>
    <row r="7765" spans="4:9">
      <c r="D7765" s="1">
        <f t="shared" si="726"/>
        <v>7763</v>
      </c>
      <c r="E7765" s="1">
        <f t="shared" si="727"/>
        <v>1.7762</v>
      </c>
      <c r="F7765" s="1">
        <f t="shared" si="728"/>
        <v>0.5629996622002027</v>
      </c>
      <c r="G7765" s="1">
        <f t="shared" si="729"/>
        <v>1.7763</v>
      </c>
      <c r="H7765" s="1">
        <f t="shared" si="730"/>
        <v>0.56296796712267072</v>
      </c>
      <c r="I7765" s="1">
        <f t="shared" si="731"/>
        <v>5.6298381466143682E-5</v>
      </c>
    </row>
    <row r="7766" spans="4:9">
      <c r="D7766" s="1">
        <f t="shared" si="726"/>
        <v>7764</v>
      </c>
      <c r="E7766" s="1">
        <f t="shared" si="727"/>
        <v>1.7763</v>
      </c>
      <c r="F7766" s="1">
        <f t="shared" si="728"/>
        <v>0.56296796712267072</v>
      </c>
      <c r="G7766" s="1">
        <f t="shared" si="729"/>
        <v>1.7764000000000002</v>
      </c>
      <c r="H7766" s="1">
        <f t="shared" si="730"/>
        <v>0.56293627561360049</v>
      </c>
      <c r="I7766" s="1">
        <f t="shared" si="731"/>
        <v>5.629521213681357E-5</v>
      </c>
    </row>
    <row r="7767" spans="4:9">
      <c r="D7767" s="1">
        <f t="shared" si="726"/>
        <v>7765</v>
      </c>
      <c r="E7767" s="1">
        <f t="shared" si="727"/>
        <v>1.7764000000000002</v>
      </c>
      <c r="F7767" s="1">
        <f t="shared" si="728"/>
        <v>0.56293627561360049</v>
      </c>
      <c r="G7767" s="1">
        <f t="shared" si="729"/>
        <v>1.7765</v>
      </c>
      <c r="H7767" s="1">
        <f t="shared" si="730"/>
        <v>0.56290458767238949</v>
      </c>
      <c r="I7767" s="1">
        <f t="shared" si="731"/>
        <v>5.6292043164299503E-5</v>
      </c>
    </row>
    <row r="7768" spans="4:9">
      <c r="D7768" s="1">
        <f t="shared" si="726"/>
        <v>7766</v>
      </c>
      <c r="E7768" s="1">
        <f t="shared" si="727"/>
        <v>1.7765</v>
      </c>
      <c r="F7768" s="1">
        <f t="shared" si="728"/>
        <v>0.56290458767238949</v>
      </c>
      <c r="G7768" s="1">
        <f t="shared" si="729"/>
        <v>1.7766000000000002</v>
      </c>
      <c r="H7768" s="1">
        <f t="shared" si="730"/>
        <v>0.5628729032984352</v>
      </c>
      <c r="I7768" s="1">
        <f t="shared" si="731"/>
        <v>5.6288874548541238E-5</v>
      </c>
    </row>
    <row r="7769" spans="4:9">
      <c r="D7769" s="1">
        <f t="shared" si="726"/>
        <v>7767</v>
      </c>
      <c r="E7769" s="1">
        <f t="shared" si="727"/>
        <v>1.7766000000000002</v>
      </c>
      <c r="F7769" s="1">
        <f t="shared" si="728"/>
        <v>0.5628729032984352</v>
      </c>
      <c r="G7769" s="1">
        <f t="shared" si="729"/>
        <v>1.7766999999999999</v>
      </c>
      <c r="H7769" s="1">
        <f t="shared" si="730"/>
        <v>0.56284122249113522</v>
      </c>
      <c r="I7769" s="1">
        <f t="shared" si="731"/>
        <v>5.6285706289478523E-5</v>
      </c>
    </row>
    <row r="7770" spans="4:9">
      <c r="D7770" s="1">
        <f t="shared" si="726"/>
        <v>7768</v>
      </c>
      <c r="E7770" s="1">
        <f t="shared" si="727"/>
        <v>1.7766999999999999</v>
      </c>
      <c r="F7770" s="1">
        <f t="shared" si="728"/>
        <v>0.56284122249113522</v>
      </c>
      <c r="G7770" s="1">
        <f t="shared" si="729"/>
        <v>1.7768000000000002</v>
      </c>
      <c r="H7770" s="1">
        <f t="shared" si="730"/>
        <v>0.56280954524988736</v>
      </c>
      <c r="I7770" s="1">
        <f t="shared" si="731"/>
        <v>5.6282538387051128E-5</v>
      </c>
    </row>
    <row r="7771" spans="4:9">
      <c r="D7771" s="1">
        <f t="shared" si="726"/>
        <v>7769</v>
      </c>
      <c r="E7771" s="1">
        <f t="shared" si="727"/>
        <v>1.7768000000000002</v>
      </c>
      <c r="F7771" s="1">
        <f t="shared" si="728"/>
        <v>0.56280954524988736</v>
      </c>
      <c r="G7771" s="1">
        <f t="shared" si="729"/>
        <v>1.7768999999999999</v>
      </c>
      <c r="H7771" s="1">
        <f t="shared" si="730"/>
        <v>0.56277787157408976</v>
      </c>
      <c r="I7771" s="1">
        <f t="shared" si="731"/>
        <v>5.6279370841198855E-5</v>
      </c>
    </row>
    <row r="7772" spans="4:9">
      <c r="D7772" s="1">
        <f t="shared" si="726"/>
        <v>7770</v>
      </c>
      <c r="E7772" s="1">
        <f t="shared" si="727"/>
        <v>1.7768999999999999</v>
      </c>
      <c r="F7772" s="1">
        <f t="shared" si="728"/>
        <v>0.56277787157408976</v>
      </c>
      <c r="G7772" s="1">
        <f t="shared" si="729"/>
        <v>1.7770000000000001</v>
      </c>
      <c r="H7772" s="1">
        <f t="shared" si="730"/>
        <v>0.56274620146314003</v>
      </c>
      <c r="I7772" s="1">
        <f t="shared" si="731"/>
        <v>5.6276203651861489E-5</v>
      </c>
    </row>
    <row r="7773" spans="4:9">
      <c r="D7773" s="1">
        <f t="shared" si="726"/>
        <v>7771</v>
      </c>
      <c r="E7773" s="1">
        <f t="shared" si="727"/>
        <v>1.7770000000000001</v>
      </c>
      <c r="F7773" s="1">
        <f t="shared" si="728"/>
        <v>0.56274620146314003</v>
      </c>
      <c r="G7773" s="1">
        <f t="shared" si="729"/>
        <v>1.7770999999999999</v>
      </c>
      <c r="H7773" s="1">
        <f t="shared" si="730"/>
        <v>0.56271453491643697</v>
      </c>
      <c r="I7773" s="1">
        <f t="shared" si="731"/>
        <v>5.627303681897885E-5</v>
      </c>
    </row>
    <row r="7774" spans="4:9">
      <c r="D7774" s="1">
        <f t="shared" si="726"/>
        <v>7772</v>
      </c>
      <c r="E7774" s="1">
        <f t="shared" si="727"/>
        <v>1.7770999999999999</v>
      </c>
      <c r="F7774" s="1">
        <f t="shared" si="728"/>
        <v>0.56271453491643697</v>
      </c>
      <c r="G7774" s="1">
        <f t="shared" si="729"/>
        <v>1.7772000000000001</v>
      </c>
      <c r="H7774" s="1">
        <f t="shared" si="730"/>
        <v>0.56268287193337829</v>
      </c>
      <c r="I7774" s="1">
        <f t="shared" si="731"/>
        <v>5.6269870342490758E-5</v>
      </c>
    </row>
    <row r="7775" spans="4:9">
      <c r="D7775" s="1">
        <f t="shared" si="726"/>
        <v>7773</v>
      </c>
      <c r="E7775" s="1">
        <f t="shared" si="727"/>
        <v>1.7772000000000001</v>
      </c>
      <c r="F7775" s="1">
        <f t="shared" si="728"/>
        <v>0.56268287193337829</v>
      </c>
      <c r="G7775" s="1">
        <f t="shared" si="729"/>
        <v>1.7772999999999999</v>
      </c>
      <c r="H7775" s="1">
        <f t="shared" si="730"/>
        <v>0.56265121251336303</v>
      </c>
      <c r="I7775" s="1">
        <f t="shared" si="731"/>
        <v>5.626670422233706E-5</v>
      </c>
    </row>
    <row r="7776" spans="4:9">
      <c r="D7776" s="1">
        <f t="shared" si="726"/>
        <v>7774</v>
      </c>
      <c r="E7776" s="1">
        <f t="shared" si="727"/>
        <v>1.7772999999999999</v>
      </c>
      <c r="F7776" s="1">
        <f t="shared" si="728"/>
        <v>0.56265121251336303</v>
      </c>
      <c r="G7776" s="1">
        <f t="shared" si="729"/>
        <v>1.7774000000000001</v>
      </c>
      <c r="H7776" s="1">
        <f t="shared" si="730"/>
        <v>0.56261955665578933</v>
      </c>
      <c r="I7776" s="1">
        <f t="shared" si="731"/>
        <v>5.6263538458457618E-5</v>
      </c>
    </row>
    <row r="7777" spans="4:9">
      <c r="D7777" s="1">
        <f t="shared" si="726"/>
        <v>7775</v>
      </c>
      <c r="E7777" s="1">
        <f t="shared" si="727"/>
        <v>1.7774000000000001</v>
      </c>
      <c r="F7777" s="1">
        <f t="shared" si="728"/>
        <v>0.56261955665578933</v>
      </c>
      <c r="G7777" s="1">
        <f t="shared" si="729"/>
        <v>1.7775000000000001</v>
      </c>
      <c r="H7777" s="1">
        <f t="shared" si="730"/>
        <v>0.56258790436005623</v>
      </c>
      <c r="I7777" s="1">
        <f t="shared" si="731"/>
        <v>5.6260373050792284E-5</v>
      </c>
    </row>
    <row r="7778" spans="4:9">
      <c r="D7778" s="1">
        <f t="shared" si="726"/>
        <v>7776</v>
      </c>
      <c r="E7778" s="1">
        <f t="shared" si="727"/>
        <v>1.7775000000000001</v>
      </c>
      <c r="F7778" s="1">
        <f t="shared" si="728"/>
        <v>0.56258790436005623</v>
      </c>
      <c r="G7778" s="1">
        <f t="shared" si="729"/>
        <v>1.7776000000000001</v>
      </c>
      <c r="H7778" s="1">
        <f t="shared" si="730"/>
        <v>0.56255625562556255</v>
      </c>
      <c r="I7778" s="1">
        <f t="shared" si="731"/>
        <v>5.6257207999280939E-5</v>
      </c>
    </row>
    <row r="7779" spans="4:9">
      <c r="D7779" s="1">
        <f t="shared" si="726"/>
        <v>7777</v>
      </c>
      <c r="E7779" s="1">
        <f t="shared" si="727"/>
        <v>1.7776000000000001</v>
      </c>
      <c r="F7779" s="1">
        <f t="shared" si="728"/>
        <v>0.56255625562556255</v>
      </c>
      <c r="G7779" s="1">
        <f t="shared" si="729"/>
        <v>1.7777000000000001</v>
      </c>
      <c r="H7779" s="1">
        <f t="shared" si="730"/>
        <v>0.56252461045170721</v>
      </c>
      <c r="I7779" s="1">
        <f t="shared" si="731"/>
        <v>5.6254043303863493E-5</v>
      </c>
    </row>
    <row r="7780" spans="4:9">
      <c r="D7780" s="1">
        <f t="shared" si="726"/>
        <v>7778</v>
      </c>
      <c r="E7780" s="1">
        <f t="shared" si="727"/>
        <v>1.7777000000000001</v>
      </c>
      <c r="F7780" s="1">
        <f t="shared" si="728"/>
        <v>0.56252461045170721</v>
      </c>
      <c r="G7780" s="1">
        <f t="shared" si="729"/>
        <v>1.7778</v>
      </c>
      <c r="H7780" s="1">
        <f t="shared" si="730"/>
        <v>0.56249296883788946</v>
      </c>
      <c r="I7780" s="1">
        <f t="shared" si="731"/>
        <v>5.6250878964479839E-5</v>
      </c>
    </row>
    <row r="7781" spans="4:9">
      <c r="D7781" s="1">
        <f t="shared" si="726"/>
        <v>7779</v>
      </c>
      <c r="E7781" s="1">
        <f t="shared" si="727"/>
        <v>1.7778</v>
      </c>
      <c r="F7781" s="1">
        <f t="shared" si="728"/>
        <v>0.56249296883788946</v>
      </c>
      <c r="G7781" s="1">
        <f t="shared" si="729"/>
        <v>1.7779</v>
      </c>
      <c r="H7781" s="1">
        <f t="shared" si="730"/>
        <v>0.56246133078350857</v>
      </c>
      <c r="I7781" s="1">
        <f t="shared" si="731"/>
        <v>5.6247714981069913E-5</v>
      </c>
    </row>
    <row r="7782" spans="4:9">
      <c r="D7782" s="1">
        <f t="shared" si="726"/>
        <v>7780</v>
      </c>
      <c r="E7782" s="1">
        <f t="shared" si="727"/>
        <v>1.7779</v>
      </c>
      <c r="F7782" s="1">
        <f t="shared" si="728"/>
        <v>0.56246133078350857</v>
      </c>
      <c r="G7782" s="1">
        <f t="shared" si="729"/>
        <v>1.778</v>
      </c>
      <c r="H7782" s="1">
        <f t="shared" si="730"/>
        <v>0.56242969628796402</v>
      </c>
      <c r="I7782" s="1">
        <f t="shared" si="731"/>
        <v>5.6244551353573629E-5</v>
      </c>
    </row>
    <row r="7783" spans="4:9">
      <c r="D7783" s="1">
        <f t="shared" si="726"/>
        <v>7781</v>
      </c>
      <c r="E7783" s="1">
        <f t="shared" si="727"/>
        <v>1.778</v>
      </c>
      <c r="F7783" s="1">
        <f t="shared" si="728"/>
        <v>0.56242969628796402</v>
      </c>
      <c r="G7783" s="1">
        <f t="shared" si="729"/>
        <v>1.7781</v>
      </c>
      <c r="H7783" s="1">
        <f t="shared" si="730"/>
        <v>0.56239806535065517</v>
      </c>
      <c r="I7783" s="1">
        <f t="shared" si="731"/>
        <v>5.6241388081930956E-5</v>
      </c>
    </row>
    <row r="7784" spans="4:9">
      <c r="D7784" s="1">
        <f t="shared" si="726"/>
        <v>7782</v>
      </c>
      <c r="E7784" s="1">
        <f t="shared" si="727"/>
        <v>1.7781</v>
      </c>
      <c r="F7784" s="1">
        <f t="shared" si="728"/>
        <v>0.56239806535065517</v>
      </c>
      <c r="G7784" s="1">
        <f t="shared" si="729"/>
        <v>1.7782</v>
      </c>
      <c r="H7784" s="1">
        <f t="shared" si="730"/>
        <v>0.56236643797098185</v>
      </c>
      <c r="I7784" s="1">
        <f t="shared" si="731"/>
        <v>5.6238225166081858E-5</v>
      </c>
    </row>
    <row r="7785" spans="4:9">
      <c r="D7785" s="1">
        <f t="shared" si="726"/>
        <v>7783</v>
      </c>
      <c r="E7785" s="1">
        <f t="shared" si="727"/>
        <v>1.7782</v>
      </c>
      <c r="F7785" s="1">
        <f t="shared" si="728"/>
        <v>0.56236643797098185</v>
      </c>
      <c r="G7785" s="1">
        <f t="shared" si="729"/>
        <v>1.7783</v>
      </c>
      <c r="H7785" s="1">
        <f t="shared" si="730"/>
        <v>0.56233481414834396</v>
      </c>
      <c r="I7785" s="1">
        <f t="shared" si="731"/>
        <v>5.6235062605966295E-5</v>
      </c>
    </row>
    <row r="7786" spans="4:9">
      <c r="D7786" s="1">
        <f t="shared" si="726"/>
        <v>7784</v>
      </c>
      <c r="E7786" s="1">
        <f t="shared" si="727"/>
        <v>1.7783</v>
      </c>
      <c r="F7786" s="1">
        <f t="shared" si="728"/>
        <v>0.56233481414834396</v>
      </c>
      <c r="G7786" s="1">
        <f t="shared" si="729"/>
        <v>1.7784</v>
      </c>
      <c r="H7786" s="1">
        <f t="shared" si="730"/>
        <v>0.56230319388214123</v>
      </c>
      <c r="I7786" s="1">
        <f t="shared" si="731"/>
        <v>5.6231900401524265E-5</v>
      </c>
    </row>
    <row r="7787" spans="4:9">
      <c r="D7787" s="1">
        <f t="shared" ref="D7787:D7850" si="732">D7786+1</f>
        <v>7785</v>
      </c>
      <c r="E7787" s="1">
        <f t="shared" si="727"/>
        <v>1.7784</v>
      </c>
      <c r="F7787" s="1">
        <f t="shared" si="728"/>
        <v>0.56230319388214123</v>
      </c>
      <c r="G7787" s="1">
        <f t="shared" si="729"/>
        <v>1.7785000000000002</v>
      </c>
      <c r="H7787" s="1">
        <f t="shared" si="730"/>
        <v>0.5622715771717739</v>
      </c>
      <c r="I7787" s="1">
        <f t="shared" si="731"/>
        <v>5.6228738552695757E-5</v>
      </c>
    </row>
    <row r="7788" spans="4:9">
      <c r="D7788" s="1">
        <f t="shared" si="732"/>
        <v>7786</v>
      </c>
      <c r="E7788" s="1">
        <f t="shared" si="727"/>
        <v>1.7785000000000002</v>
      </c>
      <c r="F7788" s="1">
        <f t="shared" si="728"/>
        <v>0.5622715771717739</v>
      </c>
      <c r="G7788" s="1">
        <f t="shared" si="729"/>
        <v>1.7786</v>
      </c>
      <c r="H7788" s="1">
        <f t="shared" si="730"/>
        <v>0.56223996401664234</v>
      </c>
      <c r="I7788" s="1">
        <f t="shared" si="731"/>
        <v>5.6225577059420821E-5</v>
      </c>
    </row>
    <row r="7789" spans="4:9">
      <c r="D7789" s="1">
        <f t="shared" si="732"/>
        <v>7787</v>
      </c>
      <c r="E7789" s="1">
        <f t="shared" si="727"/>
        <v>1.7786</v>
      </c>
      <c r="F7789" s="1">
        <f t="shared" si="728"/>
        <v>0.56223996401664234</v>
      </c>
      <c r="G7789" s="1">
        <f t="shared" si="729"/>
        <v>1.7787000000000002</v>
      </c>
      <c r="H7789" s="1">
        <f t="shared" si="730"/>
        <v>0.56220835441614658</v>
      </c>
      <c r="I7789" s="1">
        <f t="shared" si="731"/>
        <v>5.6222415921639447E-5</v>
      </c>
    </row>
    <row r="7790" spans="4:9">
      <c r="D7790" s="1">
        <f t="shared" si="732"/>
        <v>7788</v>
      </c>
      <c r="E7790" s="1">
        <f t="shared" si="727"/>
        <v>1.7787000000000002</v>
      </c>
      <c r="F7790" s="1">
        <f t="shared" si="728"/>
        <v>0.56220835441614658</v>
      </c>
      <c r="G7790" s="1">
        <f t="shared" si="729"/>
        <v>1.7787999999999999</v>
      </c>
      <c r="H7790" s="1">
        <f t="shared" si="730"/>
        <v>0.56217674836968745</v>
      </c>
      <c r="I7790" s="1">
        <f t="shared" si="731"/>
        <v>5.6219255139291704E-5</v>
      </c>
    </row>
    <row r="7791" spans="4:9">
      <c r="D7791" s="1">
        <f t="shared" si="732"/>
        <v>7789</v>
      </c>
      <c r="E7791" s="1">
        <f t="shared" si="727"/>
        <v>1.7787999999999999</v>
      </c>
      <c r="F7791" s="1">
        <f t="shared" si="728"/>
        <v>0.56217674836968745</v>
      </c>
      <c r="G7791" s="1">
        <f t="shared" si="729"/>
        <v>1.7789000000000001</v>
      </c>
      <c r="H7791" s="1">
        <f t="shared" si="730"/>
        <v>0.56214514587666531</v>
      </c>
      <c r="I7791" s="1">
        <f t="shared" si="731"/>
        <v>5.6216094712317638E-5</v>
      </c>
    </row>
    <row r="7792" spans="4:9">
      <c r="D7792" s="1">
        <f t="shared" si="732"/>
        <v>7790</v>
      </c>
      <c r="E7792" s="1">
        <f t="shared" si="727"/>
        <v>1.7789000000000001</v>
      </c>
      <c r="F7792" s="1">
        <f t="shared" si="728"/>
        <v>0.56214514587666531</v>
      </c>
      <c r="G7792" s="1">
        <f t="shared" si="729"/>
        <v>1.7789999999999999</v>
      </c>
      <c r="H7792" s="1">
        <f t="shared" si="730"/>
        <v>0.56211354693648119</v>
      </c>
      <c r="I7792" s="1">
        <f t="shared" si="731"/>
        <v>5.6212934640657332E-5</v>
      </c>
    </row>
    <row r="7793" spans="4:9">
      <c r="D7793" s="1">
        <f t="shared" si="732"/>
        <v>7791</v>
      </c>
      <c r="E7793" s="1">
        <f t="shared" si="727"/>
        <v>1.7789999999999999</v>
      </c>
      <c r="F7793" s="1">
        <f t="shared" si="728"/>
        <v>0.56211354693648119</v>
      </c>
      <c r="G7793" s="1">
        <f t="shared" si="729"/>
        <v>1.7791000000000001</v>
      </c>
      <c r="H7793" s="1">
        <f t="shared" si="730"/>
        <v>0.56208195154853569</v>
      </c>
      <c r="I7793" s="1">
        <f t="shared" si="731"/>
        <v>5.6209774924250843E-5</v>
      </c>
    </row>
    <row r="7794" spans="4:9">
      <c r="D7794" s="1">
        <f t="shared" si="732"/>
        <v>7792</v>
      </c>
      <c r="E7794" s="1">
        <f t="shared" si="727"/>
        <v>1.7791000000000001</v>
      </c>
      <c r="F7794" s="1">
        <f t="shared" si="728"/>
        <v>0.56208195154853569</v>
      </c>
      <c r="G7794" s="1">
        <f t="shared" si="729"/>
        <v>1.7791999999999999</v>
      </c>
      <c r="H7794" s="1">
        <f t="shared" si="730"/>
        <v>0.56205035971223027</v>
      </c>
      <c r="I7794" s="1">
        <f t="shared" si="731"/>
        <v>5.6206615563038303E-5</v>
      </c>
    </row>
    <row r="7795" spans="4:9">
      <c r="D7795" s="1">
        <f t="shared" si="732"/>
        <v>7793</v>
      </c>
      <c r="E7795" s="1">
        <f t="shared" si="727"/>
        <v>1.7791999999999999</v>
      </c>
      <c r="F7795" s="1">
        <f t="shared" si="728"/>
        <v>0.56205035971223027</v>
      </c>
      <c r="G7795" s="1">
        <f t="shared" si="729"/>
        <v>1.7793000000000001</v>
      </c>
      <c r="H7795" s="1">
        <f t="shared" si="730"/>
        <v>0.56201877142696566</v>
      </c>
      <c r="I7795" s="1">
        <f t="shared" si="731"/>
        <v>5.6203456556959797E-5</v>
      </c>
    </row>
    <row r="7796" spans="4:9">
      <c r="D7796" s="1">
        <f t="shared" si="732"/>
        <v>7794</v>
      </c>
      <c r="E7796" s="1">
        <f t="shared" si="727"/>
        <v>1.7793000000000001</v>
      </c>
      <c r="F7796" s="1">
        <f t="shared" si="728"/>
        <v>0.56201877142696566</v>
      </c>
      <c r="G7796" s="1">
        <f t="shared" si="729"/>
        <v>1.7794000000000001</v>
      </c>
      <c r="H7796" s="1">
        <f t="shared" si="730"/>
        <v>0.56198718669214343</v>
      </c>
      <c r="I7796" s="1">
        <f t="shared" si="731"/>
        <v>5.6200297905955456E-5</v>
      </c>
    </row>
    <row r="7797" spans="4:9">
      <c r="D7797" s="1">
        <f t="shared" si="732"/>
        <v>7795</v>
      </c>
      <c r="E7797" s="1">
        <f t="shared" si="727"/>
        <v>1.7794000000000001</v>
      </c>
      <c r="F7797" s="1">
        <f t="shared" si="728"/>
        <v>0.56198718669214343</v>
      </c>
      <c r="G7797" s="1">
        <f t="shared" si="729"/>
        <v>1.7795000000000001</v>
      </c>
      <c r="H7797" s="1">
        <f t="shared" si="730"/>
        <v>0.56195560550716495</v>
      </c>
      <c r="I7797" s="1">
        <f t="shared" si="731"/>
        <v>5.6197139609965425E-5</v>
      </c>
    </row>
    <row r="7798" spans="4:9">
      <c r="D7798" s="1">
        <f t="shared" si="732"/>
        <v>7796</v>
      </c>
      <c r="E7798" s="1">
        <f t="shared" si="727"/>
        <v>1.7795000000000001</v>
      </c>
      <c r="F7798" s="1">
        <f t="shared" si="728"/>
        <v>0.56195560550716495</v>
      </c>
      <c r="G7798" s="1">
        <f t="shared" si="729"/>
        <v>1.7796000000000001</v>
      </c>
      <c r="H7798" s="1">
        <f t="shared" si="730"/>
        <v>0.56192402787143181</v>
      </c>
      <c r="I7798" s="1">
        <f t="shared" si="731"/>
        <v>5.6193981668929842E-5</v>
      </c>
    </row>
    <row r="7799" spans="4:9">
      <c r="D7799" s="1">
        <f t="shared" si="732"/>
        <v>7797</v>
      </c>
      <c r="E7799" s="1">
        <f t="shared" si="727"/>
        <v>1.7796000000000001</v>
      </c>
      <c r="F7799" s="1">
        <f t="shared" si="728"/>
        <v>0.56192402787143181</v>
      </c>
      <c r="G7799" s="1">
        <f t="shared" si="729"/>
        <v>1.7797000000000001</v>
      </c>
      <c r="H7799" s="1">
        <f t="shared" si="730"/>
        <v>0.5618924537843456</v>
      </c>
      <c r="I7799" s="1">
        <f t="shared" si="731"/>
        <v>5.6190824082788875E-5</v>
      </c>
    </row>
    <row r="7800" spans="4:9">
      <c r="D7800" s="1">
        <f t="shared" si="732"/>
        <v>7798</v>
      </c>
      <c r="E7800" s="1">
        <f t="shared" si="727"/>
        <v>1.7797000000000001</v>
      </c>
      <c r="F7800" s="1">
        <f t="shared" si="728"/>
        <v>0.5618924537843456</v>
      </c>
      <c r="G7800" s="1">
        <f t="shared" si="729"/>
        <v>1.7798</v>
      </c>
      <c r="H7800" s="1">
        <f t="shared" si="730"/>
        <v>0.56186088324530847</v>
      </c>
      <c r="I7800" s="1">
        <f t="shared" si="731"/>
        <v>5.6187666851482714E-5</v>
      </c>
    </row>
    <row r="7801" spans="4:9">
      <c r="D7801" s="1">
        <f t="shared" si="732"/>
        <v>7799</v>
      </c>
      <c r="E7801" s="1">
        <f t="shared" si="727"/>
        <v>1.7798</v>
      </c>
      <c r="F7801" s="1">
        <f t="shared" si="728"/>
        <v>0.56186088324530847</v>
      </c>
      <c r="G7801" s="1">
        <f t="shared" si="729"/>
        <v>1.7799</v>
      </c>
      <c r="H7801" s="1">
        <f t="shared" si="730"/>
        <v>0.56182931625372212</v>
      </c>
      <c r="I7801" s="1">
        <f t="shared" si="731"/>
        <v>5.6184509974951526E-5</v>
      </c>
    </row>
    <row r="7802" spans="4:9">
      <c r="D7802" s="1">
        <f t="shared" si="732"/>
        <v>7800</v>
      </c>
      <c r="E7802" s="1">
        <f t="shared" si="727"/>
        <v>1.7799</v>
      </c>
      <c r="F7802" s="1">
        <f t="shared" si="728"/>
        <v>0.56182931625372212</v>
      </c>
      <c r="G7802" s="1">
        <f t="shared" si="729"/>
        <v>1.78</v>
      </c>
      <c r="H7802" s="1">
        <f t="shared" si="730"/>
        <v>0.5617977528089888</v>
      </c>
      <c r="I7802" s="1">
        <f t="shared" si="731"/>
        <v>5.6181353453135558E-5</v>
      </c>
    </row>
    <row r="7803" spans="4:9">
      <c r="D7803" s="1">
        <f t="shared" si="732"/>
        <v>7801</v>
      </c>
      <c r="E7803" s="1">
        <f t="shared" si="727"/>
        <v>1.78</v>
      </c>
      <c r="F7803" s="1">
        <f t="shared" si="728"/>
        <v>0.5617977528089888</v>
      </c>
      <c r="G7803" s="1">
        <f t="shared" si="729"/>
        <v>1.7801</v>
      </c>
      <c r="H7803" s="1">
        <f t="shared" si="730"/>
        <v>0.56176619291051066</v>
      </c>
      <c r="I7803" s="1">
        <f t="shared" si="731"/>
        <v>5.6178197285974974E-5</v>
      </c>
    </row>
    <row r="7804" spans="4:9">
      <c r="D7804" s="1">
        <f t="shared" si="732"/>
        <v>7802</v>
      </c>
      <c r="E7804" s="1">
        <f t="shared" si="727"/>
        <v>1.7801</v>
      </c>
      <c r="F7804" s="1">
        <f t="shared" si="728"/>
        <v>0.56176619291051066</v>
      </c>
      <c r="G7804" s="1">
        <f t="shared" si="729"/>
        <v>1.7802</v>
      </c>
      <c r="H7804" s="1">
        <f t="shared" si="730"/>
        <v>0.56173463655769018</v>
      </c>
      <c r="I7804" s="1">
        <f t="shared" si="731"/>
        <v>5.6175041473410037E-5</v>
      </c>
    </row>
    <row r="7805" spans="4:9">
      <c r="D7805" s="1">
        <f t="shared" si="732"/>
        <v>7803</v>
      </c>
      <c r="E7805" s="1">
        <f t="shared" si="727"/>
        <v>1.7802</v>
      </c>
      <c r="F7805" s="1">
        <f t="shared" si="728"/>
        <v>0.56173463655769018</v>
      </c>
      <c r="G7805" s="1">
        <f t="shared" si="729"/>
        <v>1.7803</v>
      </c>
      <c r="H7805" s="1">
        <f t="shared" si="730"/>
        <v>0.56170308374992983</v>
      </c>
      <c r="I7805" s="1">
        <f t="shared" si="731"/>
        <v>5.6171886015381005E-5</v>
      </c>
    </row>
    <row r="7806" spans="4:9">
      <c r="D7806" s="1">
        <f t="shared" si="732"/>
        <v>7804</v>
      </c>
      <c r="E7806" s="1">
        <f t="shared" si="727"/>
        <v>1.7803</v>
      </c>
      <c r="F7806" s="1">
        <f t="shared" si="728"/>
        <v>0.56170308374992983</v>
      </c>
      <c r="G7806" s="1">
        <f t="shared" si="729"/>
        <v>1.7804</v>
      </c>
      <c r="H7806" s="1">
        <f t="shared" si="730"/>
        <v>0.56167153448663221</v>
      </c>
      <c r="I7806" s="1">
        <f t="shared" si="731"/>
        <v>5.6168730911828107E-5</v>
      </c>
    </row>
    <row r="7807" spans="4:9">
      <c r="D7807" s="1">
        <f t="shared" si="732"/>
        <v>7805</v>
      </c>
      <c r="E7807" s="1">
        <f t="shared" si="727"/>
        <v>1.7804</v>
      </c>
      <c r="F7807" s="1">
        <f t="shared" si="728"/>
        <v>0.56167153448663221</v>
      </c>
      <c r="G7807" s="1">
        <f t="shared" si="729"/>
        <v>1.7805</v>
      </c>
      <c r="H7807" s="1">
        <f t="shared" si="730"/>
        <v>0.56163998876720023</v>
      </c>
      <c r="I7807" s="1">
        <f t="shared" si="731"/>
        <v>5.6165576162691621E-5</v>
      </c>
    </row>
    <row r="7808" spans="4:9">
      <c r="D7808" s="1">
        <f t="shared" si="732"/>
        <v>7806</v>
      </c>
      <c r="E7808" s="1">
        <f t="shared" si="727"/>
        <v>1.7805</v>
      </c>
      <c r="F7808" s="1">
        <f t="shared" si="728"/>
        <v>0.56163998876720023</v>
      </c>
      <c r="G7808" s="1">
        <f t="shared" si="729"/>
        <v>1.7806000000000002</v>
      </c>
      <c r="H7808" s="1">
        <f t="shared" si="730"/>
        <v>0.5616084465910367</v>
      </c>
      <c r="I7808" s="1">
        <f t="shared" si="731"/>
        <v>5.6162421767911844E-5</v>
      </c>
    </row>
    <row r="7809" spans="4:9">
      <c r="D7809" s="1">
        <f t="shared" si="732"/>
        <v>7807</v>
      </c>
      <c r="E7809" s="1">
        <f t="shared" si="727"/>
        <v>1.7806000000000002</v>
      </c>
      <c r="F7809" s="1">
        <f t="shared" si="728"/>
        <v>0.5616084465910367</v>
      </c>
      <c r="G7809" s="1">
        <f t="shared" si="729"/>
        <v>1.7806999999999999</v>
      </c>
      <c r="H7809" s="1">
        <f t="shared" si="730"/>
        <v>0.56157690795754478</v>
      </c>
      <c r="I7809" s="1">
        <f t="shared" si="731"/>
        <v>5.6159267727429075E-5</v>
      </c>
    </row>
    <row r="7810" spans="4:9">
      <c r="D7810" s="1">
        <f t="shared" si="732"/>
        <v>7808</v>
      </c>
      <c r="E7810" s="1">
        <f t="shared" si="727"/>
        <v>1.7806999999999999</v>
      </c>
      <c r="F7810" s="1">
        <f t="shared" si="728"/>
        <v>0.56157690795754478</v>
      </c>
      <c r="G7810" s="1">
        <f t="shared" si="729"/>
        <v>1.7808000000000002</v>
      </c>
      <c r="H7810" s="1">
        <f t="shared" si="730"/>
        <v>0.56154537286612749</v>
      </c>
      <c r="I7810" s="1">
        <f t="shared" si="731"/>
        <v>5.6156114041183617E-5</v>
      </c>
    </row>
    <row r="7811" spans="4:9">
      <c r="D7811" s="1">
        <f t="shared" si="732"/>
        <v>7809</v>
      </c>
      <c r="E7811" s="1">
        <f t="shared" si="727"/>
        <v>1.7808000000000002</v>
      </c>
      <c r="F7811" s="1">
        <f t="shared" si="728"/>
        <v>0.56154537286612749</v>
      </c>
      <c r="G7811" s="1">
        <f t="shared" si="729"/>
        <v>1.7808999999999999</v>
      </c>
      <c r="H7811" s="1">
        <f t="shared" si="730"/>
        <v>0.56151384131618842</v>
      </c>
      <c r="I7811" s="1">
        <f t="shared" si="731"/>
        <v>5.6152960709115797E-5</v>
      </c>
    </row>
    <row r="7812" spans="4:9">
      <c r="D7812" s="1">
        <f t="shared" si="732"/>
        <v>7810</v>
      </c>
      <c r="E7812" s="1">
        <f t="shared" ref="E7812:E7875" si="733">$A$2 + ($D7812-1)*$C$2</f>
        <v>1.7808999999999999</v>
      </c>
      <c r="F7812" s="1">
        <f t="shared" ref="F7812:F7875" si="734">1/E7812</f>
        <v>0.56151384131618842</v>
      </c>
      <c r="G7812" s="1">
        <f t="shared" ref="G7812:G7875" si="735">$A$2 + ($D7812)*$C$2</f>
        <v>1.7810000000000001</v>
      </c>
      <c r="H7812" s="1">
        <f t="shared" ref="H7812:H7875" si="736">1/G7812</f>
        <v>0.56148231330713083</v>
      </c>
      <c r="I7812" s="1">
        <f t="shared" ref="I7812:I7875" si="737">(F7812+H7812)/2*$C$2</f>
        <v>5.6149807731165957E-5</v>
      </c>
    </row>
    <row r="7813" spans="4:9">
      <c r="D7813" s="1">
        <f t="shared" si="732"/>
        <v>7811</v>
      </c>
      <c r="E7813" s="1">
        <f t="shared" si="733"/>
        <v>1.7810000000000001</v>
      </c>
      <c r="F7813" s="1">
        <f t="shared" si="734"/>
        <v>0.56148231330713083</v>
      </c>
      <c r="G7813" s="1">
        <f t="shared" si="735"/>
        <v>1.7810999999999999</v>
      </c>
      <c r="H7813" s="1">
        <f t="shared" si="736"/>
        <v>0.56145078883835831</v>
      </c>
      <c r="I7813" s="1">
        <f t="shared" si="737"/>
        <v>5.6146655107274459E-5</v>
      </c>
    </row>
    <row r="7814" spans="4:9">
      <c r="D7814" s="1">
        <f t="shared" si="732"/>
        <v>7812</v>
      </c>
      <c r="E7814" s="1">
        <f t="shared" si="733"/>
        <v>1.7810999999999999</v>
      </c>
      <c r="F7814" s="1">
        <f t="shared" si="734"/>
        <v>0.56145078883835831</v>
      </c>
      <c r="G7814" s="1">
        <f t="shared" si="735"/>
        <v>1.7812000000000001</v>
      </c>
      <c r="H7814" s="1">
        <f t="shared" si="736"/>
        <v>0.56141926790927466</v>
      </c>
      <c r="I7814" s="1">
        <f t="shared" si="737"/>
        <v>5.6143502837381658E-5</v>
      </c>
    </row>
    <row r="7815" spans="4:9">
      <c r="D7815" s="1">
        <f t="shared" si="732"/>
        <v>7813</v>
      </c>
      <c r="E7815" s="1">
        <f t="shared" si="733"/>
        <v>1.7812000000000001</v>
      </c>
      <c r="F7815" s="1">
        <f t="shared" si="734"/>
        <v>0.56141926790927466</v>
      </c>
      <c r="G7815" s="1">
        <f t="shared" si="735"/>
        <v>1.7812999999999999</v>
      </c>
      <c r="H7815" s="1">
        <f t="shared" si="736"/>
        <v>0.56138775051928369</v>
      </c>
      <c r="I7815" s="1">
        <f t="shared" si="737"/>
        <v>5.6140350921427917E-5</v>
      </c>
    </row>
    <row r="7816" spans="4:9">
      <c r="D7816" s="1">
        <f t="shared" si="732"/>
        <v>7814</v>
      </c>
      <c r="E7816" s="1">
        <f t="shared" si="733"/>
        <v>1.7812999999999999</v>
      </c>
      <c r="F7816" s="1">
        <f t="shared" si="734"/>
        <v>0.56138775051928369</v>
      </c>
      <c r="G7816" s="1">
        <f t="shared" si="735"/>
        <v>1.7814000000000001</v>
      </c>
      <c r="H7816" s="1">
        <f t="shared" si="736"/>
        <v>0.56135623666778933</v>
      </c>
      <c r="I7816" s="1">
        <f t="shared" si="737"/>
        <v>5.6137199359353652E-5</v>
      </c>
    </row>
    <row r="7817" spans="4:9">
      <c r="D7817" s="1">
        <f t="shared" si="732"/>
        <v>7815</v>
      </c>
      <c r="E7817" s="1">
        <f t="shared" si="733"/>
        <v>1.7814000000000001</v>
      </c>
      <c r="F7817" s="1">
        <f t="shared" si="734"/>
        <v>0.56135623666778933</v>
      </c>
      <c r="G7817" s="1">
        <f t="shared" si="735"/>
        <v>1.7815000000000001</v>
      </c>
      <c r="H7817" s="1">
        <f t="shared" si="736"/>
        <v>0.56132472635419584</v>
      </c>
      <c r="I7817" s="1">
        <f t="shared" si="737"/>
        <v>5.6134048151099259E-5</v>
      </c>
    </row>
    <row r="7818" spans="4:9">
      <c r="D7818" s="1">
        <f t="shared" si="732"/>
        <v>7816</v>
      </c>
      <c r="E7818" s="1">
        <f t="shared" si="733"/>
        <v>1.7815000000000001</v>
      </c>
      <c r="F7818" s="1">
        <f t="shared" si="734"/>
        <v>0.56132472635419584</v>
      </c>
      <c r="G7818" s="1">
        <f t="shared" si="735"/>
        <v>1.7816000000000001</v>
      </c>
      <c r="H7818" s="1">
        <f t="shared" si="736"/>
        <v>0.56129321957790745</v>
      </c>
      <c r="I7818" s="1">
        <f t="shared" si="737"/>
        <v>5.6130897296605168E-5</v>
      </c>
    </row>
    <row r="7819" spans="4:9">
      <c r="D7819" s="1">
        <f t="shared" si="732"/>
        <v>7817</v>
      </c>
      <c r="E7819" s="1">
        <f t="shared" si="733"/>
        <v>1.7816000000000001</v>
      </c>
      <c r="F7819" s="1">
        <f t="shared" si="734"/>
        <v>0.56129321957790745</v>
      </c>
      <c r="G7819" s="1">
        <f t="shared" si="735"/>
        <v>1.7817000000000001</v>
      </c>
      <c r="H7819" s="1">
        <f t="shared" si="736"/>
        <v>0.56126171633832855</v>
      </c>
      <c r="I7819" s="1">
        <f t="shared" si="737"/>
        <v>5.6127746795811808E-5</v>
      </c>
    </row>
    <row r="7820" spans="4:9">
      <c r="D7820" s="1">
        <f t="shared" si="732"/>
        <v>7818</v>
      </c>
      <c r="E7820" s="1">
        <f t="shared" si="733"/>
        <v>1.7817000000000001</v>
      </c>
      <c r="F7820" s="1">
        <f t="shared" si="734"/>
        <v>0.56126171633832855</v>
      </c>
      <c r="G7820" s="1">
        <f t="shared" si="735"/>
        <v>1.7818000000000001</v>
      </c>
      <c r="H7820" s="1">
        <f t="shared" si="736"/>
        <v>0.56123021663486361</v>
      </c>
      <c r="I7820" s="1">
        <f t="shared" si="737"/>
        <v>5.612459664865961E-5</v>
      </c>
    </row>
    <row r="7821" spans="4:9">
      <c r="D7821" s="1">
        <f t="shared" si="732"/>
        <v>7819</v>
      </c>
      <c r="E7821" s="1">
        <f t="shared" si="733"/>
        <v>1.7818000000000001</v>
      </c>
      <c r="F7821" s="1">
        <f t="shared" si="734"/>
        <v>0.56123021663486361</v>
      </c>
      <c r="G7821" s="1">
        <f t="shared" si="735"/>
        <v>1.7819</v>
      </c>
      <c r="H7821" s="1">
        <f t="shared" si="736"/>
        <v>0.56119872046691732</v>
      </c>
      <c r="I7821" s="1">
        <f t="shared" si="737"/>
        <v>5.6121446855089044E-5</v>
      </c>
    </row>
    <row r="7822" spans="4:9">
      <c r="D7822" s="1">
        <f t="shared" si="732"/>
        <v>7820</v>
      </c>
      <c r="E7822" s="1">
        <f t="shared" si="733"/>
        <v>1.7819</v>
      </c>
      <c r="F7822" s="1">
        <f t="shared" si="734"/>
        <v>0.56119872046691732</v>
      </c>
      <c r="G7822" s="1">
        <f t="shared" si="735"/>
        <v>1.782</v>
      </c>
      <c r="H7822" s="1">
        <f t="shared" si="736"/>
        <v>0.5611672278338945</v>
      </c>
      <c r="I7822" s="1">
        <f t="shared" si="737"/>
        <v>5.6118297415040601E-5</v>
      </c>
    </row>
    <row r="7823" spans="4:9">
      <c r="D7823" s="1">
        <f t="shared" si="732"/>
        <v>7821</v>
      </c>
      <c r="E7823" s="1">
        <f t="shared" si="733"/>
        <v>1.782</v>
      </c>
      <c r="F7823" s="1">
        <f t="shared" si="734"/>
        <v>0.5611672278338945</v>
      </c>
      <c r="G7823" s="1">
        <f t="shared" si="735"/>
        <v>1.7821</v>
      </c>
      <c r="H7823" s="1">
        <f t="shared" si="736"/>
        <v>0.56113573873520006</v>
      </c>
      <c r="I7823" s="1">
        <f t="shared" si="737"/>
        <v>5.6115148328454724E-5</v>
      </c>
    </row>
    <row r="7824" spans="4:9">
      <c r="D7824" s="1">
        <f t="shared" si="732"/>
        <v>7822</v>
      </c>
      <c r="E7824" s="1">
        <f t="shared" si="733"/>
        <v>1.7821</v>
      </c>
      <c r="F7824" s="1">
        <f t="shared" si="734"/>
        <v>0.56113573873520006</v>
      </c>
      <c r="G7824" s="1">
        <f t="shared" si="735"/>
        <v>1.7822</v>
      </c>
      <c r="H7824" s="1">
        <f t="shared" si="736"/>
        <v>0.56110425317023904</v>
      </c>
      <c r="I7824" s="1">
        <f t="shared" si="737"/>
        <v>5.6111999595271958E-5</v>
      </c>
    </row>
    <row r="7825" spans="4:9">
      <c r="D7825" s="1">
        <f t="shared" si="732"/>
        <v>7823</v>
      </c>
      <c r="E7825" s="1">
        <f t="shared" si="733"/>
        <v>1.7822</v>
      </c>
      <c r="F7825" s="1">
        <f t="shared" si="734"/>
        <v>0.56110425317023904</v>
      </c>
      <c r="G7825" s="1">
        <f t="shared" si="735"/>
        <v>1.7823</v>
      </c>
      <c r="H7825" s="1">
        <f t="shared" si="736"/>
        <v>0.56107277113841669</v>
      </c>
      <c r="I7825" s="1">
        <f t="shared" si="737"/>
        <v>5.6108851215432788E-5</v>
      </c>
    </row>
    <row r="7826" spans="4:9">
      <c r="D7826" s="1">
        <f t="shared" si="732"/>
        <v>7824</v>
      </c>
      <c r="E7826" s="1">
        <f t="shared" si="733"/>
        <v>1.7823</v>
      </c>
      <c r="F7826" s="1">
        <f t="shared" si="734"/>
        <v>0.56107277113841669</v>
      </c>
      <c r="G7826" s="1">
        <f t="shared" si="735"/>
        <v>1.7824</v>
      </c>
      <c r="H7826" s="1">
        <f t="shared" si="736"/>
        <v>0.56104129263913827</v>
      </c>
      <c r="I7826" s="1">
        <f t="shared" si="737"/>
        <v>5.6105703188877758E-5</v>
      </c>
    </row>
    <row r="7827" spans="4:9">
      <c r="D7827" s="1">
        <f t="shared" si="732"/>
        <v>7825</v>
      </c>
      <c r="E7827" s="1">
        <f t="shared" si="733"/>
        <v>1.7824</v>
      </c>
      <c r="F7827" s="1">
        <f t="shared" si="734"/>
        <v>0.56104129263913827</v>
      </c>
      <c r="G7827" s="1">
        <f t="shared" si="735"/>
        <v>1.7825000000000002</v>
      </c>
      <c r="H7827" s="1">
        <f t="shared" si="736"/>
        <v>0.56100981767180924</v>
      </c>
      <c r="I7827" s="1">
        <f t="shared" si="737"/>
        <v>5.6102555515547373E-5</v>
      </c>
    </row>
    <row r="7828" spans="4:9">
      <c r="D7828" s="1">
        <f t="shared" si="732"/>
        <v>7826</v>
      </c>
      <c r="E7828" s="1">
        <f t="shared" si="733"/>
        <v>1.7825000000000002</v>
      </c>
      <c r="F7828" s="1">
        <f t="shared" si="734"/>
        <v>0.56100981767180924</v>
      </c>
      <c r="G7828" s="1">
        <f t="shared" si="735"/>
        <v>1.7826</v>
      </c>
      <c r="H7828" s="1">
        <f t="shared" si="736"/>
        <v>0.56097834623583531</v>
      </c>
      <c r="I7828" s="1">
        <f t="shared" si="737"/>
        <v>5.6099408195382233E-5</v>
      </c>
    </row>
    <row r="7829" spans="4:9">
      <c r="D7829" s="1">
        <f t="shared" si="732"/>
        <v>7827</v>
      </c>
      <c r="E7829" s="1">
        <f t="shared" si="733"/>
        <v>1.7826</v>
      </c>
      <c r="F7829" s="1">
        <f t="shared" si="734"/>
        <v>0.56097834623583531</v>
      </c>
      <c r="G7829" s="1">
        <f t="shared" si="735"/>
        <v>1.7827000000000002</v>
      </c>
      <c r="H7829" s="1">
        <f t="shared" si="736"/>
        <v>0.56094687833062207</v>
      </c>
      <c r="I7829" s="1">
        <f t="shared" si="737"/>
        <v>5.6096261228322874E-5</v>
      </c>
    </row>
    <row r="7830" spans="4:9">
      <c r="D7830" s="1">
        <f t="shared" si="732"/>
        <v>7828</v>
      </c>
      <c r="E7830" s="1">
        <f t="shared" si="733"/>
        <v>1.7827000000000002</v>
      </c>
      <c r="F7830" s="1">
        <f t="shared" si="734"/>
        <v>0.56094687833062207</v>
      </c>
      <c r="G7830" s="1">
        <f t="shared" si="735"/>
        <v>1.7827999999999999</v>
      </c>
      <c r="H7830" s="1">
        <f t="shared" si="736"/>
        <v>0.56091541395557554</v>
      </c>
      <c r="I7830" s="1">
        <f t="shared" si="737"/>
        <v>5.6093114614309884E-5</v>
      </c>
    </row>
    <row r="7831" spans="4:9">
      <c r="D7831" s="1">
        <f t="shared" si="732"/>
        <v>7829</v>
      </c>
      <c r="E7831" s="1">
        <f t="shared" si="733"/>
        <v>1.7827999999999999</v>
      </c>
      <c r="F7831" s="1">
        <f t="shared" si="734"/>
        <v>0.56091541395557554</v>
      </c>
      <c r="G7831" s="1">
        <f t="shared" si="735"/>
        <v>1.7829000000000002</v>
      </c>
      <c r="H7831" s="1">
        <f t="shared" si="736"/>
        <v>0.56088395311010142</v>
      </c>
      <c r="I7831" s="1">
        <f t="shared" si="737"/>
        <v>5.6089968353283848E-5</v>
      </c>
    </row>
    <row r="7832" spans="4:9">
      <c r="D7832" s="1">
        <f t="shared" si="732"/>
        <v>7830</v>
      </c>
      <c r="E7832" s="1">
        <f t="shared" si="733"/>
        <v>1.7829000000000002</v>
      </c>
      <c r="F7832" s="1">
        <f t="shared" si="734"/>
        <v>0.56088395311010142</v>
      </c>
      <c r="G7832" s="1">
        <f t="shared" si="735"/>
        <v>1.7829999999999999</v>
      </c>
      <c r="H7832" s="1">
        <f t="shared" si="736"/>
        <v>0.5608524957936063</v>
      </c>
      <c r="I7832" s="1">
        <f t="shared" si="737"/>
        <v>5.6086822445185392E-5</v>
      </c>
    </row>
    <row r="7833" spans="4:9">
      <c r="D7833" s="1">
        <f t="shared" si="732"/>
        <v>7831</v>
      </c>
      <c r="E7833" s="1">
        <f t="shared" si="733"/>
        <v>1.7829999999999999</v>
      </c>
      <c r="F7833" s="1">
        <f t="shared" si="734"/>
        <v>0.5608524957936063</v>
      </c>
      <c r="G7833" s="1">
        <f t="shared" si="735"/>
        <v>1.7831000000000001</v>
      </c>
      <c r="H7833" s="1">
        <f t="shared" si="736"/>
        <v>0.56082104200549598</v>
      </c>
      <c r="I7833" s="1">
        <f t="shared" si="737"/>
        <v>5.6083676889955116E-5</v>
      </c>
    </row>
    <row r="7834" spans="4:9">
      <c r="D7834" s="1">
        <f t="shared" si="732"/>
        <v>7832</v>
      </c>
      <c r="E7834" s="1">
        <f t="shared" si="733"/>
        <v>1.7831000000000001</v>
      </c>
      <c r="F7834" s="1">
        <f t="shared" si="734"/>
        <v>0.56082104200549598</v>
      </c>
      <c r="G7834" s="1">
        <f t="shared" si="735"/>
        <v>1.7831999999999999</v>
      </c>
      <c r="H7834" s="1">
        <f t="shared" si="736"/>
        <v>0.56078959174517728</v>
      </c>
      <c r="I7834" s="1">
        <f t="shared" si="737"/>
        <v>5.6080531687533666E-5</v>
      </c>
    </row>
    <row r="7835" spans="4:9">
      <c r="D7835" s="1">
        <f t="shared" si="732"/>
        <v>7833</v>
      </c>
      <c r="E7835" s="1">
        <f t="shared" si="733"/>
        <v>1.7831999999999999</v>
      </c>
      <c r="F7835" s="1">
        <f t="shared" si="734"/>
        <v>0.56078959174517728</v>
      </c>
      <c r="G7835" s="1">
        <f t="shared" si="735"/>
        <v>1.7833000000000001</v>
      </c>
      <c r="H7835" s="1">
        <f t="shared" si="736"/>
        <v>0.56075814501205623</v>
      </c>
      <c r="I7835" s="1">
        <f t="shared" si="737"/>
        <v>5.6077386837861676E-5</v>
      </c>
    </row>
    <row r="7836" spans="4:9">
      <c r="D7836" s="1">
        <f t="shared" si="732"/>
        <v>7834</v>
      </c>
      <c r="E7836" s="1">
        <f t="shared" si="733"/>
        <v>1.7833000000000001</v>
      </c>
      <c r="F7836" s="1">
        <f t="shared" si="734"/>
        <v>0.56075814501205623</v>
      </c>
      <c r="G7836" s="1">
        <f t="shared" si="735"/>
        <v>1.7833999999999999</v>
      </c>
      <c r="H7836" s="1">
        <f t="shared" si="736"/>
        <v>0.56072670180554007</v>
      </c>
      <c r="I7836" s="1">
        <f t="shared" si="737"/>
        <v>5.6074242340879811E-5</v>
      </c>
    </row>
    <row r="7837" spans="4:9">
      <c r="D7837" s="1">
        <f t="shared" si="732"/>
        <v>7835</v>
      </c>
      <c r="E7837" s="1">
        <f t="shared" si="733"/>
        <v>1.7833999999999999</v>
      </c>
      <c r="F7837" s="1">
        <f t="shared" si="734"/>
        <v>0.56072670180554007</v>
      </c>
      <c r="G7837" s="1">
        <f t="shared" si="735"/>
        <v>1.7835000000000001</v>
      </c>
      <c r="H7837" s="1">
        <f t="shared" si="736"/>
        <v>0.56069526212503507</v>
      </c>
      <c r="I7837" s="1">
        <f t="shared" si="737"/>
        <v>5.6071098196528761E-5</v>
      </c>
    </row>
    <row r="7838" spans="4:9">
      <c r="D7838" s="1">
        <f t="shared" si="732"/>
        <v>7836</v>
      </c>
      <c r="E7838" s="1">
        <f t="shared" si="733"/>
        <v>1.7835000000000001</v>
      </c>
      <c r="F7838" s="1">
        <f t="shared" si="734"/>
        <v>0.56069526212503507</v>
      </c>
      <c r="G7838" s="1">
        <f t="shared" si="735"/>
        <v>1.7836000000000001</v>
      </c>
      <c r="H7838" s="1">
        <f t="shared" si="736"/>
        <v>0.56066382596994835</v>
      </c>
      <c r="I7838" s="1">
        <f t="shared" si="737"/>
        <v>5.6067954404749164E-5</v>
      </c>
    </row>
    <row r="7839" spans="4:9">
      <c r="D7839" s="1">
        <f t="shared" si="732"/>
        <v>7837</v>
      </c>
      <c r="E7839" s="1">
        <f t="shared" si="733"/>
        <v>1.7836000000000001</v>
      </c>
      <c r="F7839" s="1">
        <f t="shared" si="734"/>
        <v>0.56066382596994835</v>
      </c>
      <c r="G7839" s="1">
        <f t="shared" si="735"/>
        <v>1.7837000000000001</v>
      </c>
      <c r="H7839" s="1">
        <f t="shared" si="736"/>
        <v>0.56063239333968717</v>
      </c>
      <c r="I7839" s="1">
        <f t="shared" si="737"/>
        <v>5.606481096548177E-5</v>
      </c>
    </row>
    <row r="7840" spans="4:9">
      <c r="D7840" s="1">
        <f t="shared" si="732"/>
        <v>7838</v>
      </c>
      <c r="E7840" s="1">
        <f t="shared" si="733"/>
        <v>1.7837000000000001</v>
      </c>
      <c r="F7840" s="1">
        <f t="shared" si="734"/>
        <v>0.56063239333968717</v>
      </c>
      <c r="G7840" s="1">
        <f t="shared" si="735"/>
        <v>1.7838000000000001</v>
      </c>
      <c r="H7840" s="1">
        <f t="shared" si="736"/>
        <v>0.56060096423365846</v>
      </c>
      <c r="I7840" s="1">
        <f t="shared" si="737"/>
        <v>5.6061667878667292E-5</v>
      </c>
    </row>
    <row r="7841" spans="4:9">
      <c r="D7841" s="1">
        <f t="shared" si="732"/>
        <v>7839</v>
      </c>
      <c r="E7841" s="1">
        <f t="shared" si="733"/>
        <v>1.7838000000000001</v>
      </c>
      <c r="F7841" s="1">
        <f t="shared" si="734"/>
        <v>0.56060096423365846</v>
      </c>
      <c r="G7841" s="1">
        <f t="shared" si="735"/>
        <v>1.7839</v>
      </c>
      <c r="H7841" s="1">
        <f t="shared" si="736"/>
        <v>0.56056953865126968</v>
      </c>
      <c r="I7841" s="1">
        <f t="shared" si="737"/>
        <v>5.6058525144246411E-5</v>
      </c>
    </row>
    <row r="7842" spans="4:9">
      <c r="D7842" s="1">
        <f t="shared" si="732"/>
        <v>7840</v>
      </c>
      <c r="E7842" s="1">
        <f t="shared" si="733"/>
        <v>1.7839</v>
      </c>
      <c r="F7842" s="1">
        <f t="shared" si="734"/>
        <v>0.56056953865126968</v>
      </c>
      <c r="G7842" s="1">
        <f t="shared" si="735"/>
        <v>1.784</v>
      </c>
      <c r="H7842" s="1">
        <f t="shared" si="736"/>
        <v>0.5605381165919282</v>
      </c>
      <c r="I7842" s="1">
        <f t="shared" si="737"/>
        <v>5.605538276215989E-5</v>
      </c>
    </row>
    <row r="7843" spans="4:9">
      <c r="D7843" s="1">
        <f t="shared" si="732"/>
        <v>7841</v>
      </c>
      <c r="E7843" s="1">
        <f t="shared" si="733"/>
        <v>1.784</v>
      </c>
      <c r="F7843" s="1">
        <f t="shared" si="734"/>
        <v>0.5605381165919282</v>
      </c>
      <c r="G7843" s="1">
        <f t="shared" si="735"/>
        <v>1.7841</v>
      </c>
      <c r="H7843" s="1">
        <f t="shared" si="736"/>
        <v>0.56050669805504172</v>
      </c>
      <c r="I7843" s="1">
        <f t="shared" si="737"/>
        <v>5.6052240732348496E-5</v>
      </c>
    </row>
    <row r="7844" spans="4:9">
      <c r="D7844" s="1">
        <f t="shared" si="732"/>
        <v>7842</v>
      </c>
      <c r="E7844" s="1">
        <f t="shared" si="733"/>
        <v>1.7841</v>
      </c>
      <c r="F7844" s="1">
        <f t="shared" si="734"/>
        <v>0.56050669805504172</v>
      </c>
      <c r="G7844" s="1">
        <f t="shared" si="735"/>
        <v>1.7842</v>
      </c>
      <c r="H7844" s="1">
        <f t="shared" si="736"/>
        <v>0.56047528304001792</v>
      </c>
      <c r="I7844" s="1">
        <f t="shared" si="737"/>
        <v>5.6049099054752985E-5</v>
      </c>
    </row>
    <row r="7845" spans="4:9">
      <c r="D7845" s="1">
        <f t="shared" si="732"/>
        <v>7843</v>
      </c>
      <c r="E7845" s="1">
        <f t="shared" si="733"/>
        <v>1.7842</v>
      </c>
      <c r="F7845" s="1">
        <f t="shared" si="734"/>
        <v>0.56047528304001792</v>
      </c>
      <c r="G7845" s="1">
        <f t="shared" si="735"/>
        <v>1.7843</v>
      </c>
      <c r="H7845" s="1">
        <f t="shared" si="736"/>
        <v>0.56044387154626463</v>
      </c>
      <c r="I7845" s="1">
        <f t="shared" si="737"/>
        <v>5.6045957729314139E-5</v>
      </c>
    </row>
    <row r="7846" spans="4:9">
      <c r="D7846" s="1">
        <f t="shared" si="732"/>
        <v>7844</v>
      </c>
      <c r="E7846" s="1">
        <f t="shared" si="733"/>
        <v>1.7843</v>
      </c>
      <c r="F7846" s="1">
        <f t="shared" si="734"/>
        <v>0.56044387154626463</v>
      </c>
      <c r="G7846" s="1">
        <f t="shared" si="735"/>
        <v>1.7844</v>
      </c>
      <c r="H7846" s="1">
        <f t="shared" si="736"/>
        <v>0.56041246357318986</v>
      </c>
      <c r="I7846" s="1">
        <f t="shared" si="737"/>
        <v>5.6042816755972726E-5</v>
      </c>
    </row>
    <row r="7847" spans="4:9">
      <c r="D7847" s="1">
        <f t="shared" si="732"/>
        <v>7845</v>
      </c>
      <c r="E7847" s="1">
        <f t="shared" si="733"/>
        <v>1.7844</v>
      </c>
      <c r="F7847" s="1">
        <f t="shared" si="734"/>
        <v>0.56041246357318986</v>
      </c>
      <c r="G7847" s="1">
        <f t="shared" si="735"/>
        <v>1.7845</v>
      </c>
      <c r="H7847" s="1">
        <f t="shared" si="736"/>
        <v>0.56038105912020175</v>
      </c>
      <c r="I7847" s="1">
        <f t="shared" si="737"/>
        <v>5.6039676134669584E-5</v>
      </c>
    </row>
    <row r="7848" spans="4:9">
      <c r="D7848" s="1">
        <f t="shared" si="732"/>
        <v>7846</v>
      </c>
      <c r="E7848" s="1">
        <f t="shared" si="733"/>
        <v>1.7845</v>
      </c>
      <c r="F7848" s="1">
        <f t="shared" si="734"/>
        <v>0.56038105912020175</v>
      </c>
      <c r="G7848" s="1">
        <f t="shared" si="735"/>
        <v>1.7846000000000002</v>
      </c>
      <c r="H7848" s="1">
        <f t="shared" si="736"/>
        <v>0.56034965818670845</v>
      </c>
      <c r="I7848" s="1">
        <f t="shared" si="737"/>
        <v>5.6036535865345515E-5</v>
      </c>
    </row>
    <row r="7849" spans="4:9">
      <c r="D7849" s="1">
        <f t="shared" si="732"/>
        <v>7847</v>
      </c>
      <c r="E7849" s="1">
        <f t="shared" si="733"/>
        <v>1.7846000000000002</v>
      </c>
      <c r="F7849" s="1">
        <f t="shared" si="734"/>
        <v>0.56034965818670845</v>
      </c>
      <c r="G7849" s="1">
        <f t="shared" si="735"/>
        <v>1.7847</v>
      </c>
      <c r="H7849" s="1">
        <f t="shared" si="736"/>
        <v>0.56031826077211855</v>
      </c>
      <c r="I7849" s="1">
        <f t="shared" si="737"/>
        <v>5.6033395947941349E-5</v>
      </c>
    </row>
    <row r="7850" spans="4:9">
      <c r="D7850" s="1">
        <f t="shared" si="732"/>
        <v>7848</v>
      </c>
      <c r="E7850" s="1">
        <f t="shared" si="733"/>
        <v>1.7847</v>
      </c>
      <c r="F7850" s="1">
        <f t="shared" si="734"/>
        <v>0.56031826077211855</v>
      </c>
      <c r="G7850" s="1">
        <f t="shared" si="735"/>
        <v>1.7848000000000002</v>
      </c>
      <c r="H7850" s="1">
        <f t="shared" si="736"/>
        <v>0.56028686687584039</v>
      </c>
      <c r="I7850" s="1">
        <f t="shared" si="737"/>
        <v>5.6030256382397948E-5</v>
      </c>
    </row>
    <row r="7851" spans="4:9">
      <c r="D7851" s="1">
        <f t="shared" ref="D7851:D7914" si="738">D7850+1</f>
        <v>7849</v>
      </c>
      <c r="E7851" s="1">
        <f t="shared" si="733"/>
        <v>1.7848000000000002</v>
      </c>
      <c r="F7851" s="1">
        <f t="shared" si="734"/>
        <v>0.56028686687584039</v>
      </c>
      <c r="G7851" s="1">
        <f t="shared" si="735"/>
        <v>1.7848999999999999</v>
      </c>
      <c r="H7851" s="1">
        <f t="shared" si="736"/>
        <v>0.5602554764972828</v>
      </c>
      <c r="I7851" s="1">
        <f t="shared" si="737"/>
        <v>5.6027117168656163E-5</v>
      </c>
    </row>
    <row r="7852" spans="4:9">
      <c r="D7852" s="1">
        <f t="shared" si="738"/>
        <v>7850</v>
      </c>
      <c r="E7852" s="1">
        <f t="shared" si="733"/>
        <v>1.7848999999999999</v>
      </c>
      <c r="F7852" s="1">
        <f t="shared" si="734"/>
        <v>0.5602554764972828</v>
      </c>
      <c r="G7852" s="1">
        <f t="shared" si="735"/>
        <v>1.7850000000000001</v>
      </c>
      <c r="H7852" s="1">
        <f t="shared" si="736"/>
        <v>0.56022408963585435</v>
      </c>
      <c r="I7852" s="1">
        <f t="shared" si="737"/>
        <v>5.6023978306656865E-5</v>
      </c>
    </row>
    <row r="7853" spans="4:9">
      <c r="D7853" s="1">
        <f t="shared" si="738"/>
        <v>7851</v>
      </c>
      <c r="E7853" s="1">
        <f t="shared" si="733"/>
        <v>1.7850000000000001</v>
      </c>
      <c r="F7853" s="1">
        <f t="shared" si="734"/>
        <v>0.56022408963585435</v>
      </c>
      <c r="G7853" s="1">
        <f t="shared" si="735"/>
        <v>1.7850999999999999</v>
      </c>
      <c r="H7853" s="1">
        <f t="shared" si="736"/>
        <v>0.56019270629096407</v>
      </c>
      <c r="I7853" s="1">
        <f t="shared" si="737"/>
        <v>5.6020839796340916E-5</v>
      </c>
    </row>
    <row r="7854" spans="4:9">
      <c r="D7854" s="1">
        <f t="shared" si="738"/>
        <v>7852</v>
      </c>
      <c r="E7854" s="1">
        <f t="shared" si="733"/>
        <v>1.7850999999999999</v>
      </c>
      <c r="F7854" s="1">
        <f t="shared" si="734"/>
        <v>0.56019270629096407</v>
      </c>
      <c r="G7854" s="1">
        <f t="shared" si="735"/>
        <v>1.7852000000000001</v>
      </c>
      <c r="H7854" s="1">
        <f t="shared" si="736"/>
        <v>0.56016132646202099</v>
      </c>
      <c r="I7854" s="1">
        <f t="shared" si="737"/>
        <v>5.6017701637649256E-5</v>
      </c>
    </row>
    <row r="7855" spans="4:9">
      <c r="D7855" s="1">
        <f t="shared" si="738"/>
        <v>7853</v>
      </c>
      <c r="E7855" s="1">
        <f t="shared" si="733"/>
        <v>1.7852000000000001</v>
      </c>
      <c r="F7855" s="1">
        <f t="shared" si="734"/>
        <v>0.56016132646202099</v>
      </c>
      <c r="G7855" s="1">
        <f t="shared" si="735"/>
        <v>1.7852999999999999</v>
      </c>
      <c r="H7855" s="1">
        <f t="shared" si="736"/>
        <v>0.56012995014843447</v>
      </c>
      <c r="I7855" s="1">
        <f t="shared" si="737"/>
        <v>5.6014563830522774E-5</v>
      </c>
    </row>
    <row r="7856" spans="4:9">
      <c r="D7856" s="1">
        <f t="shared" si="738"/>
        <v>7854</v>
      </c>
      <c r="E7856" s="1">
        <f t="shared" si="733"/>
        <v>1.7852999999999999</v>
      </c>
      <c r="F7856" s="1">
        <f t="shared" si="734"/>
        <v>0.56012995014843447</v>
      </c>
      <c r="G7856" s="1">
        <f t="shared" si="735"/>
        <v>1.7854000000000001</v>
      </c>
      <c r="H7856" s="1">
        <f t="shared" si="736"/>
        <v>0.56009857734961355</v>
      </c>
      <c r="I7856" s="1">
        <f t="shared" si="737"/>
        <v>5.6011426374902402E-5</v>
      </c>
    </row>
    <row r="7857" spans="4:9">
      <c r="D7857" s="1">
        <f t="shared" si="738"/>
        <v>7855</v>
      </c>
      <c r="E7857" s="1">
        <f t="shared" si="733"/>
        <v>1.7854000000000001</v>
      </c>
      <c r="F7857" s="1">
        <f t="shared" si="734"/>
        <v>0.56009857734961355</v>
      </c>
      <c r="G7857" s="1">
        <f t="shared" si="735"/>
        <v>1.7855000000000001</v>
      </c>
      <c r="H7857" s="1">
        <f t="shared" si="736"/>
        <v>0.56006720806496779</v>
      </c>
      <c r="I7857" s="1">
        <f t="shared" si="737"/>
        <v>5.6008289270729078E-5</v>
      </c>
    </row>
    <row r="7858" spans="4:9">
      <c r="D7858" s="1">
        <f t="shared" si="738"/>
        <v>7856</v>
      </c>
      <c r="E7858" s="1">
        <f t="shared" si="733"/>
        <v>1.7855000000000001</v>
      </c>
      <c r="F7858" s="1">
        <f t="shared" si="734"/>
        <v>0.56006720806496779</v>
      </c>
      <c r="G7858" s="1">
        <f t="shared" si="735"/>
        <v>1.7856000000000001</v>
      </c>
      <c r="H7858" s="1">
        <f t="shared" si="736"/>
        <v>0.56003584229390679</v>
      </c>
      <c r="I7858" s="1">
        <f t="shared" si="737"/>
        <v>5.600515251794374E-5</v>
      </c>
    </row>
    <row r="7859" spans="4:9">
      <c r="D7859" s="1">
        <f t="shared" si="738"/>
        <v>7857</v>
      </c>
      <c r="E7859" s="1">
        <f t="shared" si="733"/>
        <v>1.7856000000000001</v>
      </c>
      <c r="F7859" s="1">
        <f t="shared" si="734"/>
        <v>0.56003584229390679</v>
      </c>
      <c r="G7859" s="1">
        <f t="shared" si="735"/>
        <v>1.7857000000000001</v>
      </c>
      <c r="H7859" s="1">
        <f t="shared" si="736"/>
        <v>0.56000448003584025</v>
      </c>
      <c r="I7859" s="1">
        <f t="shared" si="737"/>
        <v>5.6002016116487353E-5</v>
      </c>
    </row>
    <row r="7860" spans="4:9">
      <c r="D7860" s="1">
        <f t="shared" si="738"/>
        <v>7858</v>
      </c>
      <c r="E7860" s="1">
        <f t="shared" si="733"/>
        <v>1.7857000000000001</v>
      </c>
      <c r="F7860" s="1">
        <f t="shared" si="734"/>
        <v>0.56000448003584025</v>
      </c>
      <c r="G7860" s="1">
        <f t="shared" si="735"/>
        <v>1.7858000000000001</v>
      </c>
      <c r="H7860" s="1">
        <f t="shared" si="736"/>
        <v>0.55997312129017807</v>
      </c>
      <c r="I7860" s="1">
        <f t="shared" si="737"/>
        <v>5.5998880066300917E-5</v>
      </c>
    </row>
    <row r="7861" spans="4:9">
      <c r="D7861" s="1">
        <f t="shared" si="738"/>
        <v>7859</v>
      </c>
      <c r="E7861" s="1">
        <f t="shared" si="733"/>
        <v>1.7858000000000001</v>
      </c>
      <c r="F7861" s="1">
        <f t="shared" si="734"/>
        <v>0.55997312129017807</v>
      </c>
      <c r="G7861" s="1">
        <f t="shared" si="735"/>
        <v>1.7859</v>
      </c>
      <c r="H7861" s="1">
        <f t="shared" si="736"/>
        <v>0.55994176605633017</v>
      </c>
      <c r="I7861" s="1">
        <f t="shared" si="737"/>
        <v>5.5995744367325423E-5</v>
      </c>
    </row>
    <row r="7862" spans="4:9">
      <c r="D7862" s="1">
        <f t="shared" si="738"/>
        <v>7860</v>
      </c>
      <c r="E7862" s="1">
        <f t="shared" si="733"/>
        <v>1.7859</v>
      </c>
      <c r="F7862" s="1">
        <f t="shared" si="734"/>
        <v>0.55994176605633017</v>
      </c>
      <c r="G7862" s="1">
        <f t="shared" si="735"/>
        <v>1.786</v>
      </c>
      <c r="H7862" s="1">
        <f t="shared" si="736"/>
        <v>0.55991041433370659</v>
      </c>
      <c r="I7862" s="1">
        <f t="shared" si="737"/>
        <v>5.5992609019501844E-5</v>
      </c>
    </row>
    <row r="7863" spans="4:9">
      <c r="D7863" s="1">
        <f t="shared" si="738"/>
        <v>7861</v>
      </c>
      <c r="E7863" s="1">
        <f t="shared" si="733"/>
        <v>1.786</v>
      </c>
      <c r="F7863" s="1">
        <f t="shared" si="734"/>
        <v>0.55991041433370659</v>
      </c>
      <c r="G7863" s="1">
        <f t="shared" si="735"/>
        <v>1.7861</v>
      </c>
      <c r="H7863" s="1">
        <f t="shared" si="736"/>
        <v>0.55987906612171767</v>
      </c>
      <c r="I7863" s="1">
        <f t="shared" si="737"/>
        <v>5.5989474022771212E-5</v>
      </c>
    </row>
    <row r="7864" spans="4:9">
      <c r="D7864" s="1">
        <f t="shared" si="738"/>
        <v>7862</v>
      </c>
      <c r="E7864" s="1">
        <f t="shared" si="733"/>
        <v>1.7861</v>
      </c>
      <c r="F7864" s="1">
        <f t="shared" si="734"/>
        <v>0.55987906612171767</v>
      </c>
      <c r="G7864" s="1">
        <f t="shared" si="735"/>
        <v>1.7862</v>
      </c>
      <c r="H7864" s="1">
        <f t="shared" si="736"/>
        <v>0.55984772141977379</v>
      </c>
      <c r="I7864" s="1">
        <f t="shared" si="737"/>
        <v>5.5986339377074582E-5</v>
      </c>
    </row>
    <row r="7865" spans="4:9">
      <c r="D7865" s="1">
        <f t="shared" si="738"/>
        <v>7863</v>
      </c>
      <c r="E7865" s="1">
        <f t="shared" si="733"/>
        <v>1.7862</v>
      </c>
      <c r="F7865" s="1">
        <f t="shared" si="734"/>
        <v>0.55984772141977379</v>
      </c>
      <c r="G7865" s="1">
        <f t="shared" si="735"/>
        <v>1.7863</v>
      </c>
      <c r="H7865" s="1">
        <f t="shared" si="736"/>
        <v>0.55981638022728542</v>
      </c>
      <c r="I7865" s="1">
        <f t="shared" si="737"/>
        <v>5.5983205082352965E-5</v>
      </c>
    </row>
    <row r="7866" spans="4:9">
      <c r="D7866" s="1">
        <f t="shared" si="738"/>
        <v>7864</v>
      </c>
      <c r="E7866" s="1">
        <f t="shared" si="733"/>
        <v>1.7863</v>
      </c>
      <c r="F7866" s="1">
        <f t="shared" si="734"/>
        <v>0.55981638022728542</v>
      </c>
      <c r="G7866" s="1">
        <f t="shared" si="735"/>
        <v>1.7864</v>
      </c>
      <c r="H7866" s="1">
        <f t="shared" si="736"/>
        <v>0.55978504254366324</v>
      </c>
      <c r="I7866" s="1">
        <f t="shared" si="737"/>
        <v>5.5980071138547441E-5</v>
      </c>
    </row>
    <row r="7867" spans="4:9">
      <c r="D7867" s="1">
        <f t="shared" si="738"/>
        <v>7865</v>
      </c>
      <c r="E7867" s="1">
        <f t="shared" si="733"/>
        <v>1.7864</v>
      </c>
      <c r="F7867" s="1">
        <f t="shared" si="734"/>
        <v>0.55978504254366324</v>
      </c>
      <c r="G7867" s="1">
        <f t="shared" si="735"/>
        <v>1.7865000000000002</v>
      </c>
      <c r="H7867" s="1">
        <f t="shared" si="736"/>
        <v>0.55975370836831784</v>
      </c>
      <c r="I7867" s="1">
        <f t="shared" si="737"/>
        <v>5.5976937545599052E-5</v>
      </c>
    </row>
    <row r="7868" spans="4:9">
      <c r="D7868" s="1">
        <f t="shared" si="738"/>
        <v>7866</v>
      </c>
      <c r="E7868" s="1">
        <f t="shared" si="733"/>
        <v>1.7865000000000002</v>
      </c>
      <c r="F7868" s="1">
        <f t="shared" si="734"/>
        <v>0.55975370836831784</v>
      </c>
      <c r="G7868" s="1">
        <f t="shared" si="735"/>
        <v>1.7866</v>
      </c>
      <c r="H7868" s="1">
        <f t="shared" si="736"/>
        <v>0.55972237770066047</v>
      </c>
      <c r="I7868" s="1">
        <f t="shared" si="737"/>
        <v>5.5973804303448917E-5</v>
      </c>
    </row>
    <row r="7869" spans="4:9">
      <c r="D7869" s="1">
        <f t="shared" si="738"/>
        <v>7867</v>
      </c>
      <c r="E7869" s="1">
        <f t="shared" si="733"/>
        <v>1.7866</v>
      </c>
      <c r="F7869" s="1">
        <f t="shared" si="734"/>
        <v>0.55972237770066047</v>
      </c>
      <c r="G7869" s="1">
        <f t="shared" si="735"/>
        <v>1.7867000000000002</v>
      </c>
      <c r="H7869" s="1">
        <f t="shared" si="736"/>
        <v>0.55969105054010182</v>
      </c>
      <c r="I7869" s="1">
        <f t="shared" si="737"/>
        <v>5.597067141203811E-5</v>
      </c>
    </row>
    <row r="7870" spans="4:9">
      <c r="D7870" s="1">
        <f t="shared" si="738"/>
        <v>7868</v>
      </c>
      <c r="E7870" s="1">
        <f t="shared" si="733"/>
        <v>1.7867000000000002</v>
      </c>
      <c r="F7870" s="1">
        <f t="shared" si="734"/>
        <v>0.55969105054010182</v>
      </c>
      <c r="G7870" s="1">
        <f t="shared" si="735"/>
        <v>1.7867999999999999</v>
      </c>
      <c r="H7870" s="1">
        <f t="shared" si="736"/>
        <v>0.55965972688605325</v>
      </c>
      <c r="I7870" s="1">
        <f t="shared" si="737"/>
        <v>5.5967538871307759E-5</v>
      </c>
    </row>
    <row r="7871" spans="4:9">
      <c r="D7871" s="1">
        <f t="shared" si="738"/>
        <v>7869</v>
      </c>
      <c r="E7871" s="1">
        <f t="shared" si="733"/>
        <v>1.7867999999999999</v>
      </c>
      <c r="F7871" s="1">
        <f t="shared" si="734"/>
        <v>0.55965972688605325</v>
      </c>
      <c r="G7871" s="1">
        <f t="shared" si="735"/>
        <v>1.7869000000000002</v>
      </c>
      <c r="H7871" s="1">
        <f t="shared" si="736"/>
        <v>0.55962840673792602</v>
      </c>
      <c r="I7871" s="1">
        <f t="shared" si="737"/>
        <v>5.5964406681198965E-5</v>
      </c>
    </row>
    <row r="7872" spans="4:9">
      <c r="D7872" s="1">
        <f t="shared" si="738"/>
        <v>7870</v>
      </c>
      <c r="E7872" s="1">
        <f t="shared" si="733"/>
        <v>1.7869000000000002</v>
      </c>
      <c r="F7872" s="1">
        <f t="shared" si="734"/>
        <v>0.55962840673792602</v>
      </c>
      <c r="G7872" s="1">
        <f t="shared" si="735"/>
        <v>1.7869999999999999</v>
      </c>
      <c r="H7872" s="1">
        <f t="shared" si="736"/>
        <v>0.55959709009513148</v>
      </c>
      <c r="I7872" s="1">
        <f t="shared" si="737"/>
        <v>5.5961274841652876E-5</v>
      </c>
    </row>
    <row r="7873" spans="4:9">
      <c r="D7873" s="1">
        <f t="shared" si="738"/>
        <v>7871</v>
      </c>
      <c r="E7873" s="1">
        <f t="shared" si="733"/>
        <v>1.7869999999999999</v>
      </c>
      <c r="F7873" s="1">
        <f t="shared" si="734"/>
        <v>0.55959709009513148</v>
      </c>
      <c r="G7873" s="1">
        <f t="shared" si="735"/>
        <v>1.7871000000000001</v>
      </c>
      <c r="H7873" s="1">
        <f t="shared" si="736"/>
        <v>0.55956577695708132</v>
      </c>
      <c r="I7873" s="1">
        <f t="shared" si="737"/>
        <v>5.5958143352610647E-5</v>
      </c>
    </row>
    <row r="7874" spans="4:9">
      <c r="D7874" s="1">
        <f t="shared" si="738"/>
        <v>7872</v>
      </c>
      <c r="E7874" s="1">
        <f t="shared" si="733"/>
        <v>1.7871000000000001</v>
      </c>
      <c r="F7874" s="1">
        <f t="shared" si="734"/>
        <v>0.55956577695708132</v>
      </c>
      <c r="G7874" s="1">
        <f t="shared" si="735"/>
        <v>1.7871999999999999</v>
      </c>
      <c r="H7874" s="1">
        <f t="shared" si="736"/>
        <v>0.55953446732318712</v>
      </c>
      <c r="I7874" s="1">
        <f t="shared" si="737"/>
        <v>5.5955012214013426E-5</v>
      </c>
    </row>
    <row r="7875" spans="4:9">
      <c r="D7875" s="1">
        <f t="shared" si="738"/>
        <v>7873</v>
      </c>
      <c r="E7875" s="1">
        <f t="shared" si="733"/>
        <v>1.7871999999999999</v>
      </c>
      <c r="F7875" s="1">
        <f t="shared" si="734"/>
        <v>0.55953446732318712</v>
      </c>
      <c r="G7875" s="1">
        <f t="shared" si="735"/>
        <v>1.7873000000000001</v>
      </c>
      <c r="H7875" s="1">
        <f t="shared" si="736"/>
        <v>0.5595031611928607</v>
      </c>
      <c r="I7875" s="1">
        <f t="shared" si="737"/>
        <v>5.5951881425802389E-5</v>
      </c>
    </row>
    <row r="7876" spans="4:9">
      <c r="D7876" s="1">
        <f t="shared" si="738"/>
        <v>7874</v>
      </c>
      <c r="E7876" s="1">
        <f t="shared" ref="E7876:E7939" si="739">$A$2 + ($D7876-1)*$C$2</f>
        <v>1.7873000000000001</v>
      </c>
      <c r="F7876" s="1">
        <f t="shared" ref="F7876:F7939" si="740">1/E7876</f>
        <v>0.5595031611928607</v>
      </c>
      <c r="G7876" s="1">
        <f t="shared" ref="G7876:G7939" si="741">$A$2 + ($D7876)*$C$2</f>
        <v>1.7873999999999999</v>
      </c>
      <c r="H7876" s="1">
        <f t="shared" ref="H7876:H7939" si="742">1/G7876</f>
        <v>0.55947185856551418</v>
      </c>
      <c r="I7876" s="1">
        <f t="shared" ref="I7876:I7939" si="743">(F7876+H7876)/2*$C$2</f>
        <v>5.5948750987918743E-5</v>
      </c>
    </row>
    <row r="7877" spans="4:9">
      <c r="D7877" s="1">
        <f t="shared" si="738"/>
        <v>7875</v>
      </c>
      <c r="E7877" s="1">
        <f t="shared" si="739"/>
        <v>1.7873999999999999</v>
      </c>
      <c r="F7877" s="1">
        <f t="shared" si="740"/>
        <v>0.55947185856551418</v>
      </c>
      <c r="G7877" s="1">
        <f t="shared" si="741"/>
        <v>1.7875000000000001</v>
      </c>
      <c r="H7877" s="1">
        <f t="shared" si="742"/>
        <v>0.55944055944055937</v>
      </c>
      <c r="I7877" s="1">
        <f t="shared" si="743"/>
        <v>5.5945620900303686E-5</v>
      </c>
    </row>
    <row r="7878" spans="4:9">
      <c r="D7878" s="1">
        <f t="shared" si="738"/>
        <v>7876</v>
      </c>
      <c r="E7878" s="1">
        <f t="shared" si="739"/>
        <v>1.7875000000000001</v>
      </c>
      <c r="F7878" s="1">
        <f t="shared" si="740"/>
        <v>0.55944055944055937</v>
      </c>
      <c r="G7878" s="1">
        <f t="shared" si="741"/>
        <v>1.7876000000000001</v>
      </c>
      <c r="H7878" s="1">
        <f t="shared" si="742"/>
        <v>0.55940926381740874</v>
      </c>
      <c r="I7878" s="1">
        <f t="shared" si="743"/>
        <v>5.5942491162898406E-5</v>
      </c>
    </row>
    <row r="7879" spans="4:9">
      <c r="D7879" s="1">
        <f t="shared" si="738"/>
        <v>7877</v>
      </c>
      <c r="E7879" s="1">
        <f t="shared" si="739"/>
        <v>1.7876000000000001</v>
      </c>
      <c r="F7879" s="1">
        <f t="shared" si="740"/>
        <v>0.55940926381740874</v>
      </c>
      <c r="G7879" s="1">
        <f t="shared" si="741"/>
        <v>1.7877000000000001</v>
      </c>
      <c r="H7879" s="1">
        <f t="shared" si="742"/>
        <v>0.55937797169547465</v>
      </c>
      <c r="I7879" s="1">
        <f t="shared" si="743"/>
        <v>5.5939361775644172E-5</v>
      </c>
    </row>
    <row r="7880" spans="4:9">
      <c r="D7880" s="1">
        <f t="shared" si="738"/>
        <v>7878</v>
      </c>
      <c r="E7880" s="1">
        <f t="shared" si="739"/>
        <v>1.7877000000000001</v>
      </c>
      <c r="F7880" s="1">
        <f t="shared" si="740"/>
        <v>0.55937797169547465</v>
      </c>
      <c r="G7880" s="1">
        <f t="shared" si="741"/>
        <v>1.7878000000000001</v>
      </c>
      <c r="H7880" s="1">
        <f t="shared" si="742"/>
        <v>0.55934668307416935</v>
      </c>
      <c r="I7880" s="1">
        <f t="shared" si="743"/>
        <v>5.5936232738482208E-5</v>
      </c>
    </row>
    <row r="7881" spans="4:9">
      <c r="D7881" s="1">
        <f t="shared" si="738"/>
        <v>7879</v>
      </c>
      <c r="E7881" s="1">
        <f t="shared" si="739"/>
        <v>1.7878000000000001</v>
      </c>
      <c r="F7881" s="1">
        <f t="shared" si="740"/>
        <v>0.55934668307416935</v>
      </c>
      <c r="G7881" s="1">
        <f t="shared" si="741"/>
        <v>1.7879</v>
      </c>
      <c r="H7881" s="1">
        <f t="shared" si="742"/>
        <v>0.55931539795290564</v>
      </c>
      <c r="I7881" s="1">
        <f t="shared" si="743"/>
        <v>5.5933104051353743E-5</v>
      </c>
    </row>
    <row r="7882" spans="4:9">
      <c r="D7882" s="1">
        <f t="shared" si="738"/>
        <v>7880</v>
      </c>
      <c r="E7882" s="1">
        <f t="shared" si="739"/>
        <v>1.7879</v>
      </c>
      <c r="F7882" s="1">
        <f t="shared" si="740"/>
        <v>0.55931539795290564</v>
      </c>
      <c r="G7882" s="1">
        <f t="shared" si="741"/>
        <v>1.788</v>
      </c>
      <c r="H7882" s="1">
        <f t="shared" si="742"/>
        <v>0.5592841163310962</v>
      </c>
      <c r="I7882" s="1">
        <f t="shared" si="743"/>
        <v>5.5929975714200088E-5</v>
      </c>
    </row>
    <row r="7883" spans="4:9">
      <c r="D7883" s="1">
        <f t="shared" si="738"/>
        <v>7881</v>
      </c>
      <c r="E7883" s="1">
        <f t="shared" si="739"/>
        <v>1.788</v>
      </c>
      <c r="F7883" s="1">
        <f t="shared" si="740"/>
        <v>0.5592841163310962</v>
      </c>
      <c r="G7883" s="1">
        <f t="shared" si="741"/>
        <v>1.7881</v>
      </c>
      <c r="H7883" s="1">
        <f t="shared" si="742"/>
        <v>0.55925283820815386</v>
      </c>
      <c r="I7883" s="1">
        <f t="shared" si="743"/>
        <v>5.5926847726962507E-5</v>
      </c>
    </row>
    <row r="7884" spans="4:9">
      <c r="D7884" s="1">
        <f t="shared" si="738"/>
        <v>7882</v>
      </c>
      <c r="E7884" s="1">
        <f t="shared" si="739"/>
        <v>1.7881</v>
      </c>
      <c r="F7884" s="1">
        <f t="shared" si="740"/>
        <v>0.55925283820815386</v>
      </c>
      <c r="G7884" s="1">
        <f t="shared" si="741"/>
        <v>1.7882</v>
      </c>
      <c r="H7884" s="1">
        <f t="shared" si="742"/>
        <v>0.55922156358349173</v>
      </c>
      <c r="I7884" s="1">
        <f t="shared" si="743"/>
        <v>5.5923720089582288E-5</v>
      </c>
    </row>
    <row r="7885" spans="4:9">
      <c r="D7885" s="1">
        <f t="shared" si="738"/>
        <v>7883</v>
      </c>
      <c r="E7885" s="1">
        <f t="shared" si="739"/>
        <v>1.7882</v>
      </c>
      <c r="F7885" s="1">
        <f t="shared" si="740"/>
        <v>0.55922156358349173</v>
      </c>
      <c r="G7885" s="1">
        <f t="shared" si="741"/>
        <v>1.7883</v>
      </c>
      <c r="H7885" s="1">
        <f t="shared" si="742"/>
        <v>0.55919029245652296</v>
      </c>
      <c r="I7885" s="1">
        <f t="shared" si="743"/>
        <v>5.5920592802000738E-5</v>
      </c>
    </row>
    <row r="7886" spans="4:9">
      <c r="D7886" s="1">
        <f t="shared" si="738"/>
        <v>7884</v>
      </c>
      <c r="E7886" s="1">
        <f t="shared" si="739"/>
        <v>1.7883</v>
      </c>
      <c r="F7886" s="1">
        <f t="shared" si="740"/>
        <v>0.55919029245652296</v>
      </c>
      <c r="G7886" s="1">
        <f t="shared" si="741"/>
        <v>1.7884</v>
      </c>
      <c r="H7886" s="1">
        <f t="shared" si="742"/>
        <v>0.55915902482666069</v>
      </c>
      <c r="I7886" s="1">
        <f t="shared" si="743"/>
        <v>5.591746586415918E-5</v>
      </c>
    </row>
    <row r="7887" spans="4:9">
      <c r="D7887" s="1">
        <f t="shared" si="738"/>
        <v>7885</v>
      </c>
      <c r="E7887" s="1">
        <f t="shared" si="739"/>
        <v>1.7884</v>
      </c>
      <c r="F7887" s="1">
        <f t="shared" si="740"/>
        <v>0.55915902482666069</v>
      </c>
      <c r="G7887" s="1">
        <f t="shared" si="741"/>
        <v>1.7885</v>
      </c>
      <c r="H7887" s="1">
        <f t="shared" si="742"/>
        <v>0.55912776069331838</v>
      </c>
      <c r="I7887" s="1">
        <f t="shared" si="743"/>
        <v>5.5914339275998965E-5</v>
      </c>
    </row>
    <row r="7888" spans="4:9">
      <c r="D7888" s="1">
        <f t="shared" si="738"/>
        <v>7886</v>
      </c>
      <c r="E7888" s="1">
        <f t="shared" si="739"/>
        <v>1.7885</v>
      </c>
      <c r="F7888" s="1">
        <f t="shared" si="740"/>
        <v>0.55912776069331838</v>
      </c>
      <c r="G7888" s="1">
        <f t="shared" si="741"/>
        <v>1.7886000000000002</v>
      </c>
      <c r="H7888" s="1">
        <f t="shared" si="742"/>
        <v>0.55909650005590961</v>
      </c>
      <c r="I7888" s="1">
        <f t="shared" si="743"/>
        <v>5.5911213037461404E-5</v>
      </c>
    </row>
    <row r="7889" spans="4:9">
      <c r="D7889" s="1">
        <f t="shared" si="738"/>
        <v>7887</v>
      </c>
      <c r="E7889" s="1">
        <f t="shared" si="739"/>
        <v>1.7886000000000002</v>
      </c>
      <c r="F7889" s="1">
        <f t="shared" si="740"/>
        <v>0.55909650005590961</v>
      </c>
      <c r="G7889" s="1">
        <f t="shared" si="741"/>
        <v>1.7887</v>
      </c>
      <c r="H7889" s="1">
        <f t="shared" si="742"/>
        <v>0.55906524291384807</v>
      </c>
      <c r="I7889" s="1">
        <f t="shared" si="743"/>
        <v>5.590808714848789E-5</v>
      </c>
    </row>
    <row r="7890" spans="4:9">
      <c r="D7890" s="1">
        <f t="shared" si="738"/>
        <v>7888</v>
      </c>
      <c r="E7890" s="1">
        <f t="shared" si="739"/>
        <v>1.7887</v>
      </c>
      <c r="F7890" s="1">
        <f t="shared" si="740"/>
        <v>0.55906524291384807</v>
      </c>
      <c r="G7890" s="1">
        <f t="shared" si="741"/>
        <v>1.7888000000000002</v>
      </c>
      <c r="H7890" s="1">
        <f t="shared" si="742"/>
        <v>0.55903398926654735</v>
      </c>
      <c r="I7890" s="1">
        <f t="shared" si="743"/>
        <v>5.5904961609019766E-5</v>
      </c>
    </row>
    <row r="7891" spans="4:9">
      <c r="D7891" s="1">
        <f t="shared" si="738"/>
        <v>7889</v>
      </c>
      <c r="E7891" s="1">
        <f t="shared" si="739"/>
        <v>1.7888000000000002</v>
      </c>
      <c r="F7891" s="1">
        <f t="shared" si="740"/>
        <v>0.55903398926654735</v>
      </c>
      <c r="G7891" s="1">
        <f t="shared" si="741"/>
        <v>1.7888999999999999</v>
      </c>
      <c r="H7891" s="1">
        <f t="shared" si="742"/>
        <v>0.55900273911342169</v>
      </c>
      <c r="I7891" s="1">
        <f t="shared" si="743"/>
        <v>5.5901836418998453E-5</v>
      </c>
    </row>
    <row r="7892" spans="4:9">
      <c r="D7892" s="1">
        <f t="shared" si="738"/>
        <v>7890</v>
      </c>
      <c r="E7892" s="1">
        <f t="shared" si="739"/>
        <v>1.7888999999999999</v>
      </c>
      <c r="F7892" s="1">
        <f t="shared" si="740"/>
        <v>0.55900273911342169</v>
      </c>
      <c r="G7892" s="1">
        <f t="shared" si="741"/>
        <v>1.7890000000000001</v>
      </c>
      <c r="H7892" s="1">
        <f t="shared" si="742"/>
        <v>0.55897149245388478</v>
      </c>
      <c r="I7892" s="1">
        <f t="shared" si="743"/>
        <v>5.5898711578365329E-5</v>
      </c>
    </row>
    <row r="7893" spans="4:9">
      <c r="D7893" s="1">
        <f t="shared" si="738"/>
        <v>7891</v>
      </c>
      <c r="E7893" s="1">
        <f t="shared" si="739"/>
        <v>1.7890000000000001</v>
      </c>
      <c r="F7893" s="1">
        <f t="shared" si="740"/>
        <v>0.55897149245388478</v>
      </c>
      <c r="G7893" s="1">
        <f t="shared" si="741"/>
        <v>1.7890999999999999</v>
      </c>
      <c r="H7893" s="1">
        <f t="shared" si="742"/>
        <v>0.5589402492873512</v>
      </c>
      <c r="I7893" s="1">
        <f t="shared" si="743"/>
        <v>5.5895587087061799E-5</v>
      </c>
    </row>
    <row r="7894" spans="4:9">
      <c r="D7894" s="1">
        <f t="shared" si="738"/>
        <v>7892</v>
      </c>
      <c r="E7894" s="1">
        <f t="shared" si="739"/>
        <v>1.7890999999999999</v>
      </c>
      <c r="F7894" s="1">
        <f t="shared" si="740"/>
        <v>0.5589402492873512</v>
      </c>
      <c r="G7894" s="1">
        <f t="shared" si="741"/>
        <v>1.7892000000000001</v>
      </c>
      <c r="H7894" s="1">
        <f t="shared" si="742"/>
        <v>0.55890900961323497</v>
      </c>
      <c r="I7894" s="1">
        <f t="shared" si="743"/>
        <v>5.5892462945029309E-5</v>
      </c>
    </row>
    <row r="7895" spans="4:9">
      <c r="D7895" s="1">
        <f t="shared" si="738"/>
        <v>7893</v>
      </c>
      <c r="E7895" s="1">
        <f t="shared" si="739"/>
        <v>1.7892000000000001</v>
      </c>
      <c r="F7895" s="1">
        <f t="shared" si="740"/>
        <v>0.55890900961323497</v>
      </c>
      <c r="G7895" s="1">
        <f t="shared" si="741"/>
        <v>1.7892999999999999</v>
      </c>
      <c r="H7895" s="1">
        <f t="shared" si="742"/>
        <v>0.55887777343095069</v>
      </c>
      <c r="I7895" s="1">
        <f t="shared" si="743"/>
        <v>5.5889339152209287E-5</v>
      </c>
    </row>
    <row r="7896" spans="4:9">
      <c r="D7896" s="1">
        <f t="shared" si="738"/>
        <v>7894</v>
      </c>
      <c r="E7896" s="1">
        <f t="shared" si="739"/>
        <v>1.7892999999999999</v>
      </c>
      <c r="F7896" s="1">
        <f t="shared" si="740"/>
        <v>0.55887777343095069</v>
      </c>
      <c r="G7896" s="1">
        <f t="shared" si="741"/>
        <v>1.7894000000000001</v>
      </c>
      <c r="H7896" s="1">
        <f t="shared" si="742"/>
        <v>0.5588465407399128</v>
      </c>
      <c r="I7896" s="1">
        <f t="shared" si="743"/>
        <v>5.5886215708543177E-5</v>
      </c>
    </row>
    <row r="7897" spans="4:9">
      <c r="D7897" s="1">
        <f t="shared" si="738"/>
        <v>7895</v>
      </c>
      <c r="E7897" s="1">
        <f t="shared" si="739"/>
        <v>1.7894000000000001</v>
      </c>
      <c r="F7897" s="1">
        <f t="shared" si="740"/>
        <v>0.5588465407399128</v>
      </c>
      <c r="G7897" s="1">
        <f t="shared" si="741"/>
        <v>1.7895000000000001</v>
      </c>
      <c r="H7897" s="1">
        <f t="shared" si="742"/>
        <v>0.55881531153953612</v>
      </c>
      <c r="I7897" s="1">
        <f t="shared" si="743"/>
        <v>5.588309261397244E-5</v>
      </c>
    </row>
    <row r="7898" spans="4:9">
      <c r="D7898" s="1">
        <f t="shared" si="738"/>
        <v>7896</v>
      </c>
      <c r="E7898" s="1">
        <f t="shared" si="739"/>
        <v>1.7895000000000001</v>
      </c>
      <c r="F7898" s="1">
        <f t="shared" si="740"/>
        <v>0.55881531153953612</v>
      </c>
      <c r="G7898" s="1">
        <f t="shared" si="741"/>
        <v>1.7896000000000001</v>
      </c>
      <c r="H7898" s="1">
        <f t="shared" si="742"/>
        <v>0.55878408582923556</v>
      </c>
      <c r="I7898" s="1">
        <f t="shared" si="743"/>
        <v>5.5879969868438583E-5</v>
      </c>
    </row>
    <row r="7899" spans="4:9">
      <c r="D7899" s="1">
        <f t="shared" si="738"/>
        <v>7897</v>
      </c>
      <c r="E7899" s="1">
        <f t="shared" si="739"/>
        <v>1.7896000000000001</v>
      </c>
      <c r="F7899" s="1">
        <f t="shared" si="740"/>
        <v>0.55878408582923556</v>
      </c>
      <c r="G7899" s="1">
        <f t="shared" si="741"/>
        <v>1.7897000000000001</v>
      </c>
      <c r="H7899" s="1">
        <f t="shared" si="742"/>
        <v>0.55875286360842602</v>
      </c>
      <c r="I7899" s="1">
        <f t="shared" si="743"/>
        <v>5.5876847471883087E-5</v>
      </c>
    </row>
    <row r="7900" spans="4:9">
      <c r="D7900" s="1">
        <f t="shared" si="738"/>
        <v>7898</v>
      </c>
      <c r="E7900" s="1">
        <f t="shared" si="739"/>
        <v>1.7897000000000001</v>
      </c>
      <c r="F7900" s="1">
        <f t="shared" si="740"/>
        <v>0.55875286360842602</v>
      </c>
      <c r="G7900" s="1">
        <f t="shared" si="741"/>
        <v>1.7898000000000001</v>
      </c>
      <c r="H7900" s="1">
        <f t="shared" si="742"/>
        <v>0.55872164487652254</v>
      </c>
      <c r="I7900" s="1">
        <f t="shared" si="743"/>
        <v>5.5873725424247424E-5</v>
      </c>
    </row>
    <row r="7901" spans="4:9">
      <c r="D7901" s="1">
        <f t="shared" si="738"/>
        <v>7899</v>
      </c>
      <c r="E7901" s="1">
        <f t="shared" si="739"/>
        <v>1.7898000000000001</v>
      </c>
      <c r="F7901" s="1">
        <f t="shared" si="740"/>
        <v>0.55872164487652254</v>
      </c>
      <c r="G7901" s="1">
        <f t="shared" si="741"/>
        <v>1.7899</v>
      </c>
      <c r="H7901" s="1">
        <f t="shared" si="742"/>
        <v>0.55869042963294036</v>
      </c>
      <c r="I7901" s="1">
        <f t="shared" si="743"/>
        <v>5.587060372547315E-5</v>
      </c>
    </row>
    <row r="7902" spans="4:9">
      <c r="D7902" s="1">
        <f t="shared" si="738"/>
        <v>7900</v>
      </c>
      <c r="E7902" s="1">
        <f t="shared" si="739"/>
        <v>1.7899</v>
      </c>
      <c r="F7902" s="1">
        <f t="shared" si="740"/>
        <v>0.55869042963294036</v>
      </c>
      <c r="G7902" s="1">
        <f t="shared" si="741"/>
        <v>1.79</v>
      </c>
      <c r="H7902" s="1">
        <f t="shared" si="742"/>
        <v>0.55865921787709494</v>
      </c>
      <c r="I7902" s="1">
        <f t="shared" si="743"/>
        <v>5.5867482375501765E-5</v>
      </c>
    </row>
    <row r="7903" spans="4:9">
      <c r="D7903" s="1">
        <f t="shared" si="738"/>
        <v>7901</v>
      </c>
      <c r="E7903" s="1">
        <f t="shared" si="739"/>
        <v>1.79</v>
      </c>
      <c r="F7903" s="1">
        <f t="shared" si="740"/>
        <v>0.55865921787709494</v>
      </c>
      <c r="G7903" s="1">
        <f t="shared" si="741"/>
        <v>1.7901</v>
      </c>
      <c r="H7903" s="1">
        <f t="shared" si="742"/>
        <v>0.55862800960840175</v>
      </c>
      <c r="I7903" s="1">
        <f t="shared" si="743"/>
        <v>5.5864361374274843E-5</v>
      </c>
    </row>
    <row r="7904" spans="4:9">
      <c r="D7904" s="1">
        <f t="shared" si="738"/>
        <v>7902</v>
      </c>
      <c r="E7904" s="1">
        <f t="shared" si="739"/>
        <v>1.7901</v>
      </c>
      <c r="F7904" s="1">
        <f t="shared" si="740"/>
        <v>0.55862800960840175</v>
      </c>
      <c r="G7904" s="1">
        <f t="shared" si="741"/>
        <v>1.7902</v>
      </c>
      <c r="H7904" s="1">
        <f t="shared" si="742"/>
        <v>0.55859680482627638</v>
      </c>
      <c r="I7904" s="1">
        <f t="shared" si="743"/>
        <v>5.5861240721733907E-5</v>
      </c>
    </row>
    <row r="7905" spans="4:9">
      <c r="D7905" s="1">
        <f t="shared" si="738"/>
        <v>7903</v>
      </c>
      <c r="E7905" s="1">
        <f t="shared" si="739"/>
        <v>1.7902</v>
      </c>
      <c r="F7905" s="1">
        <f t="shared" si="740"/>
        <v>0.55859680482627638</v>
      </c>
      <c r="G7905" s="1">
        <f t="shared" si="741"/>
        <v>1.7903</v>
      </c>
      <c r="H7905" s="1">
        <f t="shared" si="742"/>
        <v>0.55856560353013462</v>
      </c>
      <c r="I7905" s="1">
        <f t="shared" si="743"/>
        <v>5.5858120417820551E-5</v>
      </c>
    </row>
    <row r="7906" spans="4:9">
      <c r="D7906" s="1">
        <f t="shared" si="738"/>
        <v>7904</v>
      </c>
      <c r="E7906" s="1">
        <f t="shared" si="739"/>
        <v>1.7903</v>
      </c>
      <c r="F7906" s="1">
        <f t="shared" si="740"/>
        <v>0.55856560353013462</v>
      </c>
      <c r="G7906" s="1">
        <f t="shared" si="741"/>
        <v>1.7904</v>
      </c>
      <c r="H7906" s="1">
        <f t="shared" si="742"/>
        <v>0.55853440571939228</v>
      </c>
      <c r="I7906" s="1">
        <f t="shared" si="743"/>
        <v>5.585500046247635E-5</v>
      </c>
    </row>
    <row r="7907" spans="4:9">
      <c r="D7907" s="1">
        <f t="shared" si="738"/>
        <v>7905</v>
      </c>
      <c r="E7907" s="1">
        <f t="shared" si="739"/>
        <v>1.7904</v>
      </c>
      <c r="F7907" s="1">
        <f t="shared" si="740"/>
        <v>0.55853440571939228</v>
      </c>
      <c r="G7907" s="1">
        <f t="shared" si="741"/>
        <v>1.7905000000000002</v>
      </c>
      <c r="H7907" s="1">
        <f t="shared" si="742"/>
        <v>0.55850321139346548</v>
      </c>
      <c r="I7907" s="1">
        <f t="shared" si="743"/>
        <v>5.5851880855642893E-5</v>
      </c>
    </row>
    <row r="7908" spans="4:9">
      <c r="D7908" s="1">
        <f t="shared" si="738"/>
        <v>7906</v>
      </c>
      <c r="E7908" s="1">
        <f t="shared" si="739"/>
        <v>1.7905000000000002</v>
      </c>
      <c r="F7908" s="1">
        <f t="shared" si="740"/>
        <v>0.55850321139346548</v>
      </c>
      <c r="G7908" s="1">
        <f t="shared" si="741"/>
        <v>1.7906</v>
      </c>
      <c r="H7908" s="1">
        <f t="shared" si="742"/>
        <v>0.55847202055177037</v>
      </c>
      <c r="I7908" s="1">
        <f t="shared" si="743"/>
        <v>5.5848761597261803E-5</v>
      </c>
    </row>
    <row r="7909" spans="4:9">
      <c r="D7909" s="1">
        <f t="shared" si="738"/>
        <v>7907</v>
      </c>
      <c r="E7909" s="1">
        <f t="shared" si="739"/>
        <v>1.7906</v>
      </c>
      <c r="F7909" s="1">
        <f t="shared" si="740"/>
        <v>0.55847202055177037</v>
      </c>
      <c r="G7909" s="1">
        <f t="shared" si="741"/>
        <v>1.7907000000000002</v>
      </c>
      <c r="H7909" s="1">
        <f t="shared" si="742"/>
        <v>0.55844083319372306</v>
      </c>
      <c r="I7909" s="1">
        <f t="shared" si="743"/>
        <v>5.5845642687274681E-5</v>
      </c>
    </row>
    <row r="7910" spans="4:9">
      <c r="D7910" s="1">
        <f t="shared" si="738"/>
        <v>7908</v>
      </c>
      <c r="E7910" s="1">
        <f t="shared" si="739"/>
        <v>1.7907000000000002</v>
      </c>
      <c r="F7910" s="1">
        <f t="shared" si="740"/>
        <v>0.55844083319372306</v>
      </c>
      <c r="G7910" s="1">
        <f t="shared" si="741"/>
        <v>1.7907999999999999</v>
      </c>
      <c r="H7910" s="1">
        <f t="shared" si="742"/>
        <v>0.55840964931874026</v>
      </c>
      <c r="I7910" s="1">
        <f t="shared" si="743"/>
        <v>5.5842524125623163E-5</v>
      </c>
    </row>
    <row r="7911" spans="4:9">
      <c r="D7911" s="1">
        <f t="shared" si="738"/>
        <v>7909</v>
      </c>
      <c r="E7911" s="1">
        <f t="shared" si="739"/>
        <v>1.7907999999999999</v>
      </c>
      <c r="F7911" s="1">
        <f t="shared" si="740"/>
        <v>0.55840964931874026</v>
      </c>
      <c r="G7911" s="1">
        <f t="shared" si="741"/>
        <v>1.7909000000000002</v>
      </c>
      <c r="H7911" s="1">
        <f t="shared" si="742"/>
        <v>0.5583784689262381</v>
      </c>
      <c r="I7911" s="1">
        <f t="shared" si="743"/>
        <v>5.5839405912248921E-5</v>
      </c>
    </row>
    <row r="7912" spans="4:9">
      <c r="D7912" s="1">
        <f t="shared" si="738"/>
        <v>7910</v>
      </c>
      <c r="E7912" s="1">
        <f t="shared" si="739"/>
        <v>1.7909000000000002</v>
      </c>
      <c r="F7912" s="1">
        <f t="shared" si="740"/>
        <v>0.5583784689262381</v>
      </c>
      <c r="G7912" s="1">
        <f t="shared" si="741"/>
        <v>1.7909999999999999</v>
      </c>
      <c r="H7912" s="1">
        <f t="shared" si="742"/>
        <v>0.55834729201563371</v>
      </c>
      <c r="I7912" s="1">
        <f t="shared" si="743"/>
        <v>5.5836288047093602E-5</v>
      </c>
    </row>
    <row r="7913" spans="4:9">
      <c r="D7913" s="1">
        <f t="shared" si="738"/>
        <v>7911</v>
      </c>
      <c r="E7913" s="1">
        <f t="shared" si="739"/>
        <v>1.7909999999999999</v>
      </c>
      <c r="F7913" s="1">
        <f t="shared" si="740"/>
        <v>0.55834729201563371</v>
      </c>
      <c r="G7913" s="1">
        <f t="shared" si="741"/>
        <v>1.7911000000000001</v>
      </c>
      <c r="H7913" s="1">
        <f t="shared" si="742"/>
        <v>0.55831611858634356</v>
      </c>
      <c r="I7913" s="1">
        <f t="shared" si="743"/>
        <v>5.5833170530098864E-5</v>
      </c>
    </row>
    <row r="7914" spans="4:9">
      <c r="D7914" s="1">
        <f t="shared" si="738"/>
        <v>7912</v>
      </c>
      <c r="E7914" s="1">
        <f t="shared" si="739"/>
        <v>1.7911000000000001</v>
      </c>
      <c r="F7914" s="1">
        <f t="shared" si="740"/>
        <v>0.55831611858634356</v>
      </c>
      <c r="G7914" s="1">
        <f t="shared" si="741"/>
        <v>1.7911999999999999</v>
      </c>
      <c r="H7914" s="1">
        <f t="shared" si="742"/>
        <v>0.55828494863778477</v>
      </c>
      <c r="I7914" s="1">
        <f t="shared" si="743"/>
        <v>5.5830053361206417E-5</v>
      </c>
    </row>
    <row r="7915" spans="4:9">
      <c r="D7915" s="1">
        <f t="shared" ref="D7915:D7978" si="744">D7914+1</f>
        <v>7913</v>
      </c>
      <c r="E7915" s="1">
        <f t="shared" si="739"/>
        <v>1.7911999999999999</v>
      </c>
      <c r="F7915" s="1">
        <f t="shared" si="740"/>
        <v>0.55828494863778477</v>
      </c>
      <c r="G7915" s="1">
        <f t="shared" si="741"/>
        <v>1.7913000000000001</v>
      </c>
      <c r="H7915" s="1">
        <f t="shared" si="742"/>
        <v>0.55825378216937416</v>
      </c>
      <c r="I7915" s="1">
        <f t="shared" si="743"/>
        <v>5.5826936540357958E-5</v>
      </c>
    </row>
    <row r="7916" spans="4:9">
      <c r="D7916" s="1">
        <f t="shared" si="744"/>
        <v>7914</v>
      </c>
      <c r="E7916" s="1">
        <f t="shared" si="739"/>
        <v>1.7913000000000001</v>
      </c>
      <c r="F7916" s="1">
        <f t="shared" si="740"/>
        <v>0.55825378216937416</v>
      </c>
      <c r="G7916" s="1">
        <f t="shared" si="741"/>
        <v>1.7913999999999999</v>
      </c>
      <c r="H7916" s="1">
        <f t="shared" si="742"/>
        <v>0.55822261918052918</v>
      </c>
      <c r="I7916" s="1">
        <f t="shared" si="743"/>
        <v>5.582382006749517E-5</v>
      </c>
    </row>
    <row r="7917" spans="4:9">
      <c r="D7917" s="1">
        <f t="shared" si="744"/>
        <v>7915</v>
      </c>
      <c r="E7917" s="1">
        <f t="shared" si="739"/>
        <v>1.7913999999999999</v>
      </c>
      <c r="F7917" s="1">
        <f t="shared" si="740"/>
        <v>0.55822261918052918</v>
      </c>
      <c r="G7917" s="1">
        <f t="shared" si="741"/>
        <v>1.7915000000000001</v>
      </c>
      <c r="H7917" s="1">
        <f t="shared" si="742"/>
        <v>0.55819145967066697</v>
      </c>
      <c r="I7917" s="1">
        <f t="shared" si="743"/>
        <v>5.5820703942559806E-5</v>
      </c>
    </row>
    <row r="7918" spans="4:9">
      <c r="D7918" s="1">
        <f t="shared" si="744"/>
        <v>7916</v>
      </c>
      <c r="E7918" s="1">
        <f t="shared" si="739"/>
        <v>1.7915000000000001</v>
      </c>
      <c r="F7918" s="1">
        <f t="shared" si="740"/>
        <v>0.55819145967066697</v>
      </c>
      <c r="G7918" s="1">
        <f t="shared" si="741"/>
        <v>1.7916000000000001</v>
      </c>
      <c r="H7918" s="1">
        <f t="shared" si="742"/>
        <v>0.5581603036392051</v>
      </c>
      <c r="I7918" s="1">
        <f t="shared" si="743"/>
        <v>5.5817588165493608E-5</v>
      </c>
    </row>
    <row r="7919" spans="4:9">
      <c r="D7919" s="1">
        <f t="shared" si="744"/>
        <v>7917</v>
      </c>
      <c r="E7919" s="1">
        <f t="shared" si="739"/>
        <v>1.7916000000000001</v>
      </c>
      <c r="F7919" s="1">
        <f t="shared" si="740"/>
        <v>0.5581603036392051</v>
      </c>
      <c r="G7919" s="1">
        <f t="shared" si="741"/>
        <v>1.7917000000000001</v>
      </c>
      <c r="H7919" s="1">
        <f t="shared" si="742"/>
        <v>0.55812915108556116</v>
      </c>
      <c r="I7919" s="1">
        <f t="shared" si="743"/>
        <v>5.5814472736238323E-5</v>
      </c>
    </row>
    <row r="7920" spans="4:9">
      <c r="D7920" s="1">
        <f t="shared" si="744"/>
        <v>7918</v>
      </c>
      <c r="E7920" s="1">
        <f t="shared" si="739"/>
        <v>1.7917000000000001</v>
      </c>
      <c r="F7920" s="1">
        <f t="shared" si="740"/>
        <v>0.55812915108556116</v>
      </c>
      <c r="G7920" s="1">
        <f t="shared" si="741"/>
        <v>1.7918000000000001</v>
      </c>
      <c r="H7920" s="1">
        <f t="shared" si="742"/>
        <v>0.55809800200915283</v>
      </c>
      <c r="I7920" s="1">
        <f t="shared" si="743"/>
        <v>5.5811357654735707E-5</v>
      </c>
    </row>
    <row r="7921" spans="4:9">
      <c r="D7921" s="1">
        <f t="shared" si="744"/>
        <v>7919</v>
      </c>
      <c r="E7921" s="1">
        <f t="shared" si="739"/>
        <v>1.7918000000000001</v>
      </c>
      <c r="F7921" s="1">
        <f t="shared" si="740"/>
        <v>0.55809800200915283</v>
      </c>
      <c r="G7921" s="1">
        <f t="shared" si="741"/>
        <v>1.7919</v>
      </c>
      <c r="H7921" s="1">
        <f t="shared" si="742"/>
        <v>0.55806685640939779</v>
      </c>
      <c r="I7921" s="1">
        <f t="shared" si="743"/>
        <v>5.5808242920927533E-5</v>
      </c>
    </row>
    <row r="7922" spans="4:9">
      <c r="D7922" s="1">
        <f t="shared" si="744"/>
        <v>7920</v>
      </c>
      <c r="E7922" s="1">
        <f t="shared" si="739"/>
        <v>1.7919</v>
      </c>
      <c r="F7922" s="1">
        <f t="shared" si="740"/>
        <v>0.55806685640939779</v>
      </c>
      <c r="G7922" s="1">
        <f t="shared" si="741"/>
        <v>1.792</v>
      </c>
      <c r="H7922" s="1">
        <f t="shared" si="742"/>
        <v>0.5580357142857143</v>
      </c>
      <c r="I7922" s="1">
        <f t="shared" si="743"/>
        <v>5.5805128534755612E-5</v>
      </c>
    </row>
    <row r="7923" spans="4:9">
      <c r="D7923" s="1">
        <f t="shared" si="744"/>
        <v>7921</v>
      </c>
      <c r="E7923" s="1">
        <f t="shared" si="739"/>
        <v>1.792</v>
      </c>
      <c r="F7923" s="1">
        <f t="shared" si="740"/>
        <v>0.5580357142857143</v>
      </c>
      <c r="G7923" s="1">
        <f t="shared" si="741"/>
        <v>1.7921</v>
      </c>
      <c r="H7923" s="1">
        <f t="shared" si="742"/>
        <v>0.55800457563752026</v>
      </c>
      <c r="I7923" s="1">
        <f t="shared" si="743"/>
        <v>5.5802014496161736E-5</v>
      </c>
    </row>
    <row r="7924" spans="4:9">
      <c r="D7924" s="1">
        <f t="shared" si="744"/>
        <v>7922</v>
      </c>
      <c r="E7924" s="1">
        <f t="shared" si="739"/>
        <v>1.7921</v>
      </c>
      <c r="F7924" s="1">
        <f t="shared" si="740"/>
        <v>0.55800457563752026</v>
      </c>
      <c r="G7924" s="1">
        <f t="shared" si="741"/>
        <v>1.7922</v>
      </c>
      <c r="H7924" s="1">
        <f t="shared" si="742"/>
        <v>0.55797344046423392</v>
      </c>
      <c r="I7924" s="1">
        <f t="shared" si="743"/>
        <v>5.5798900805087719E-5</v>
      </c>
    </row>
    <row r="7925" spans="4:9">
      <c r="D7925" s="1">
        <f t="shared" si="744"/>
        <v>7923</v>
      </c>
      <c r="E7925" s="1">
        <f t="shared" si="739"/>
        <v>1.7922</v>
      </c>
      <c r="F7925" s="1">
        <f t="shared" si="740"/>
        <v>0.55797344046423392</v>
      </c>
      <c r="G7925" s="1">
        <f t="shared" si="741"/>
        <v>1.7923</v>
      </c>
      <c r="H7925" s="1">
        <f t="shared" si="742"/>
        <v>0.55794230876527362</v>
      </c>
      <c r="I7925" s="1">
        <f t="shared" si="743"/>
        <v>5.5795787461475377E-5</v>
      </c>
    </row>
    <row r="7926" spans="4:9">
      <c r="D7926" s="1">
        <f t="shared" si="744"/>
        <v>7924</v>
      </c>
      <c r="E7926" s="1">
        <f t="shared" si="739"/>
        <v>1.7923</v>
      </c>
      <c r="F7926" s="1">
        <f t="shared" si="740"/>
        <v>0.55794230876527362</v>
      </c>
      <c r="G7926" s="1">
        <f t="shared" si="741"/>
        <v>1.7924</v>
      </c>
      <c r="H7926" s="1">
        <f t="shared" si="742"/>
        <v>0.55791118054005806</v>
      </c>
      <c r="I7926" s="1">
        <f t="shared" si="743"/>
        <v>5.5792674465266593E-5</v>
      </c>
    </row>
    <row r="7927" spans="4:9">
      <c r="D7927" s="1">
        <f t="shared" si="744"/>
        <v>7925</v>
      </c>
      <c r="E7927" s="1">
        <f t="shared" si="739"/>
        <v>1.7924</v>
      </c>
      <c r="F7927" s="1">
        <f t="shared" si="740"/>
        <v>0.55791118054005806</v>
      </c>
      <c r="G7927" s="1">
        <f t="shared" si="741"/>
        <v>1.7925</v>
      </c>
      <c r="H7927" s="1">
        <f t="shared" si="742"/>
        <v>0.55788005578800559</v>
      </c>
      <c r="I7927" s="1">
        <f t="shared" si="743"/>
        <v>5.5789561816403177E-5</v>
      </c>
    </row>
    <row r="7928" spans="4:9">
      <c r="D7928" s="1">
        <f t="shared" si="744"/>
        <v>7926</v>
      </c>
      <c r="E7928" s="1">
        <f t="shared" si="739"/>
        <v>1.7925</v>
      </c>
      <c r="F7928" s="1">
        <f t="shared" si="740"/>
        <v>0.55788005578800559</v>
      </c>
      <c r="G7928" s="1">
        <f t="shared" si="741"/>
        <v>1.7926000000000002</v>
      </c>
      <c r="H7928" s="1">
        <f t="shared" si="742"/>
        <v>0.55784893450853501</v>
      </c>
      <c r="I7928" s="1">
        <f t="shared" si="743"/>
        <v>5.5786449514827031E-5</v>
      </c>
    </row>
    <row r="7929" spans="4:9">
      <c r="D7929" s="1">
        <f t="shared" si="744"/>
        <v>7927</v>
      </c>
      <c r="E7929" s="1">
        <f t="shared" si="739"/>
        <v>1.7926000000000002</v>
      </c>
      <c r="F7929" s="1">
        <f t="shared" si="740"/>
        <v>0.55784893450853501</v>
      </c>
      <c r="G7929" s="1">
        <f t="shared" si="741"/>
        <v>1.7927</v>
      </c>
      <c r="H7929" s="1">
        <f t="shared" si="742"/>
        <v>0.55781781670106545</v>
      </c>
      <c r="I7929" s="1">
        <f t="shared" si="743"/>
        <v>5.578333756048002E-5</v>
      </c>
    </row>
    <row r="7930" spans="4:9">
      <c r="D7930" s="1">
        <f t="shared" si="744"/>
        <v>7928</v>
      </c>
      <c r="E7930" s="1">
        <f t="shared" si="739"/>
        <v>1.7927</v>
      </c>
      <c r="F7930" s="1">
        <f t="shared" si="740"/>
        <v>0.55781781670106545</v>
      </c>
      <c r="G7930" s="1">
        <f t="shared" si="741"/>
        <v>1.7928000000000002</v>
      </c>
      <c r="H7930" s="1">
        <f t="shared" si="742"/>
        <v>0.5577867023650156</v>
      </c>
      <c r="I7930" s="1">
        <f t="shared" si="743"/>
        <v>5.5780225953304052E-5</v>
      </c>
    </row>
    <row r="7931" spans="4:9">
      <c r="D7931" s="1">
        <f t="shared" si="744"/>
        <v>7929</v>
      </c>
      <c r="E7931" s="1">
        <f t="shared" si="739"/>
        <v>1.7928000000000002</v>
      </c>
      <c r="F7931" s="1">
        <f t="shared" si="740"/>
        <v>0.5577867023650156</v>
      </c>
      <c r="G7931" s="1">
        <f t="shared" si="741"/>
        <v>1.7928999999999999</v>
      </c>
      <c r="H7931" s="1">
        <f t="shared" si="742"/>
        <v>0.5577555914998048</v>
      </c>
      <c r="I7931" s="1">
        <f t="shared" si="743"/>
        <v>5.5777114693241027E-5</v>
      </c>
    </row>
    <row r="7932" spans="4:9">
      <c r="D7932" s="1">
        <f t="shared" si="744"/>
        <v>7930</v>
      </c>
      <c r="E7932" s="1">
        <f t="shared" si="739"/>
        <v>1.7928999999999999</v>
      </c>
      <c r="F7932" s="1">
        <f t="shared" si="740"/>
        <v>0.5577555914998048</v>
      </c>
      <c r="G7932" s="1">
        <f t="shared" si="741"/>
        <v>1.7930000000000001</v>
      </c>
      <c r="H7932" s="1">
        <f t="shared" si="742"/>
        <v>0.5577244841048522</v>
      </c>
      <c r="I7932" s="1">
        <f t="shared" si="743"/>
        <v>5.5774003780232852E-5</v>
      </c>
    </row>
    <row r="7933" spans="4:9">
      <c r="D7933" s="1">
        <f t="shared" si="744"/>
        <v>7931</v>
      </c>
      <c r="E7933" s="1">
        <f t="shared" si="739"/>
        <v>1.7930000000000001</v>
      </c>
      <c r="F7933" s="1">
        <f t="shared" si="740"/>
        <v>0.5577244841048522</v>
      </c>
      <c r="G7933" s="1">
        <f t="shared" si="741"/>
        <v>1.7930999999999999</v>
      </c>
      <c r="H7933" s="1">
        <f t="shared" si="742"/>
        <v>0.55769338017957726</v>
      </c>
      <c r="I7933" s="1">
        <f t="shared" si="743"/>
        <v>5.5770893214221476E-5</v>
      </c>
    </row>
    <row r="7934" spans="4:9">
      <c r="D7934" s="1">
        <f t="shared" si="744"/>
        <v>7932</v>
      </c>
      <c r="E7934" s="1">
        <f t="shared" si="739"/>
        <v>1.7930999999999999</v>
      </c>
      <c r="F7934" s="1">
        <f t="shared" si="740"/>
        <v>0.55769338017957726</v>
      </c>
      <c r="G7934" s="1">
        <f t="shared" si="741"/>
        <v>1.7932000000000001</v>
      </c>
      <c r="H7934" s="1">
        <f t="shared" si="742"/>
        <v>0.55766227972339943</v>
      </c>
      <c r="I7934" s="1">
        <f t="shared" si="743"/>
        <v>5.5767782995148844E-5</v>
      </c>
    </row>
    <row r="7935" spans="4:9">
      <c r="D7935" s="1">
        <f t="shared" si="744"/>
        <v>7933</v>
      </c>
      <c r="E7935" s="1">
        <f t="shared" si="739"/>
        <v>1.7932000000000001</v>
      </c>
      <c r="F7935" s="1">
        <f t="shared" si="740"/>
        <v>0.55766227972339943</v>
      </c>
      <c r="G7935" s="1">
        <f t="shared" si="741"/>
        <v>1.7932999999999999</v>
      </c>
      <c r="H7935" s="1">
        <f t="shared" si="742"/>
        <v>0.55763118273573864</v>
      </c>
      <c r="I7935" s="1">
        <f t="shared" si="743"/>
        <v>5.5764673122956899E-5</v>
      </c>
    </row>
    <row r="7936" spans="4:9">
      <c r="D7936" s="1">
        <f t="shared" si="744"/>
        <v>7934</v>
      </c>
      <c r="E7936" s="1">
        <f t="shared" si="739"/>
        <v>1.7932999999999999</v>
      </c>
      <c r="F7936" s="1">
        <f t="shared" si="740"/>
        <v>0.55763118273573864</v>
      </c>
      <c r="G7936" s="1">
        <f t="shared" si="741"/>
        <v>1.7934000000000001</v>
      </c>
      <c r="H7936" s="1">
        <f t="shared" si="742"/>
        <v>0.55760008921601423</v>
      </c>
      <c r="I7936" s="1">
        <f t="shared" si="743"/>
        <v>5.5761563597587643E-5</v>
      </c>
    </row>
    <row r="7937" spans="4:9">
      <c r="D7937" s="1">
        <f t="shared" si="744"/>
        <v>7935</v>
      </c>
      <c r="E7937" s="1">
        <f t="shared" si="739"/>
        <v>1.7934000000000001</v>
      </c>
      <c r="F7937" s="1">
        <f t="shared" si="740"/>
        <v>0.55760008921601423</v>
      </c>
      <c r="G7937" s="1">
        <f t="shared" si="741"/>
        <v>1.7934999999999999</v>
      </c>
      <c r="H7937" s="1">
        <f t="shared" si="742"/>
        <v>0.55756899916364655</v>
      </c>
      <c r="I7937" s="1">
        <f t="shared" si="743"/>
        <v>5.5758454418983044E-5</v>
      </c>
    </row>
    <row r="7938" spans="4:9">
      <c r="D7938" s="1">
        <f t="shared" si="744"/>
        <v>7936</v>
      </c>
      <c r="E7938" s="1">
        <f t="shared" si="739"/>
        <v>1.7934999999999999</v>
      </c>
      <c r="F7938" s="1">
        <f t="shared" si="740"/>
        <v>0.55756899916364655</v>
      </c>
      <c r="G7938" s="1">
        <f t="shared" si="741"/>
        <v>1.7936000000000001</v>
      </c>
      <c r="H7938" s="1">
        <f t="shared" si="742"/>
        <v>0.55753791257805529</v>
      </c>
      <c r="I7938" s="1">
        <f t="shared" si="743"/>
        <v>5.5755345587085096E-5</v>
      </c>
    </row>
    <row r="7939" spans="4:9">
      <c r="D7939" s="1">
        <f t="shared" si="744"/>
        <v>7937</v>
      </c>
      <c r="E7939" s="1">
        <f t="shared" si="739"/>
        <v>1.7936000000000001</v>
      </c>
      <c r="F7939" s="1">
        <f t="shared" si="740"/>
        <v>0.55753791257805529</v>
      </c>
      <c r="G7939" s="1">
        <f t="shared" si="741"/>
        <v>1.7937000000000001</v>
      </c>
      <c r="H7939" s="1">
        <f t="shared" si="742"/>
        <v>0.55750682945866081</v>
      </c>
      <c r="I7939" s="1">
        <f t="shared" si="743"/>
        <v>5.5752237101835816E-5</v>
      </c>
    </row>
    <row r="7940" spans="4:9">
      <c r="D7940" s="1">
        <f t="shared" si="744"/>
        <v>7938</v>
      </c>
      <c r="E7940" s="1">
        <f t="shared" ref="E7940:E8003" si="745">$A$2 + ($D7940-1)*$C$2</f>
        <v>1.7937000000000001</v>
      </c>
      <c r="F7940" s="1">
        <f t="shared" ref="F7940:F8003" si="746">1/E7940</f>
        <v>0.55750682945866081</v>
      </c>
      <c r="G7940" s="1">
        <f t="shared" ref="G7940:G8003" si="747">$A$2 + ($D7940)*$C$2</f>
        <v>1.7938000000000001</v>
      </c>
      <c r="H7940" s="1">
        <f t="shared" ref="H7940:H8003" si="748">1/G7940</f>
        <v>0.55747574980488346</v>
      </c>
      <c r="I7940" s="1">
        <f t="shared" ref="I7940:I8003" si="749">(F7940+H7940)/2*$C$2</f>
        <v>5.5749128963177212E-5</v>
      </c>
    </row>
    <row r="7941" spans="4:9">
      <c r="D7941" s="1">
        <f t="shared" si="744"/>
        <v>7939</v>
      </c>
      <c r="E7941" s="1">
        <f t="shared" si="745"/>
        <v>1.7938000000000001</v>
      </c>
      <c r="F7941" s="1">
        <f t="shared" si="746"/>
        <v>0.55747574980488346</v>
      </c>
      <c r="G7941" s="1">
        <f t="shared" si="747"/>
        <v>1.7939000000000001</v>
      </c>
      <c r="H7941" s="1">
        <f t="shared" si="748"/>
        <v>0.55744467361614358</v>
      </c>
      <c r="I7941" s="1">
        <f t="shared" si="749"/>
        <v>5.5746021171051353E-5</v>
      </c>
    </row>
    <row r="7942" spans="4:9">
      <c r="D7942" s="1">
        <f t="shared" si="744"/>
        <v>7940</v>
      </c>
      <c r="E7942" s="1">
        <f t="shared" si="745"/>
        <v>1.7939000000000001</v>
      </c>
      <c r="F7942" s="1">
        <f t="shared" si="746"/>
        <v>0.55744467361614358</v>
      </c>
      <c r="G7942" s="1">
        <f t="shared" si="747"/>
        <v>1.794</v>
      </c>
      <c r="H7942" s="1">
        <f t="shared" si="748"/>
        <v>0.55741360089186176</v>
      </c>
      <c r="I7942" s="1">
        <f t="shared" si="749"/>
        <v>5.574291372540027E-5</v>
      </c>
    </row>
    <row r="7943" spans="4:9">
      <c r="D7943" s="1">
        <f t="shared" si="744"/>
        <v>7941</v>
      </c>
      <c r="E7943" s="1">
        <f t="shared" si="745"/>
        <v>1.794</v>
      </c>
      <c r="F7943" s="1">
        <f t="shared" si="746"/>
        <v>0.55741360089186176</v>
      </c>
      <c r="G7943" s="1">
        <f t="shared" si="747"/>
        <v>1.7941</v>
      </c>
      <c r="H7943" s="1">
        <f t="shared" si="748"/>
        <v>0.55738253163145868</v>
      </c>
      <c r="I7943" s="1">
        <f t="shared" si="749"/>
        <v>5.5739806626166024E-5</v>
      </c>
    </row>
    <row r="7944" spans="4:9">
      <c r="D7944" s="1">
        <f t="shared" si="744"/>
        <v>7942</v>
      </c>
      <c r="E7944" s="1">
        <f t="shared" si="745"/>
        <v>1.7941</v>
      </c>
      <c r="F7944" s="1">
        <f t="shared" si="746"/>
        <v>0.55738253163145868</v>
      </c>
      <c r="G7944" s="1">
        <f t="shared" si="747"/>
        <v>1.7942</v>
      </c>
      <c r="H7944" s="1">
        <f t="shared" si="748"/>
        <v>0.55735146583435513</v>
      </c>
      <c r="I7944" s="1">
        <f t="shared" si="749"/>
        <v>5.5736699873290686E-5</v>
      </c>
    </row>
    <row r="7945" spans="4:9">
      <c r="D7945" s="1">
        <f t="shared" si="744"/>
        <v>7943</v>
      </c>
      <c r="E7945" s="1">
        <f t="shared" si="745"/>
        <v>1.7942</v>
      </c>
      <c r="F7945" s="1">
        <f t="shared" si="746"/>
        <v>0.55735146583435513</v>
      </c>
      <c r="G7945" s="1">
        <f t="shared" si="747"/>
        <v>1.7943</v>
      </c>
      <c r="H7945" s="1">
        <f t="shared" si="748"/>
        <v>0.55732040349997214</v>
      </c>
      <c r="I7945" s="1">
        <f t="shared" si="749"/>
        <v>5.5733593466716359E-5</v>
      </c>
    </row>
    <row r="7946" spans="4:9">
      <c r="D7946" s="1">
        <f t="shared" si="744"/>
        <v>7944</v>
      </c>
      <c r="E7946" s="1">
        <f t="shared" si="745"/>
        <v>1.7943</v>
      </c>
      <c r="F7946" s="1">
        <f t="shared" si="746"/>
        <v>0.55732040349997214</v>
      </c>
      <c r="G7946" s="1">
        <f t="shared" si="747"/>
        <v>1.7944</v>
      </c>
      <c r="H7946" s="1">
        <f t="shared" si="748"/>
        <v>0.55728934462773072</v>
      </c>
      <c r="I7946" s="1">
        <f t="shared" si="749"/>
        <v>5.5730487406385146E-5</v>
      </c>
    </row>
    <row r="7947" spans="4:9">
      <c r="D7947" s="1">
        <f t="shared" si="744"/>
        <v>7945</v>
      </c>
      <c r="E7947" s="1">
        <f t="shared" si="745"/>
        <v>1.7944</v>
      </c>
      <c r="F7947" s="1">
        <f t="shared" si="746"/>
        <v>0.55728934462773072</v>
      </c>
      <c r="G7947" s="1">
        <f t="shared" si="747"/>
        <v>1.7945</v>
      </c>
      <c r="H7947" s="1">
        <f t="shared" si="748"/>
        <v>0.55725828921705212</v>
      </c>
      <c r="I7947" s="1">
        <f t="shared" si="749"/>
        <v>5.5727381692239146E-5</v>
      </c>
    </row>
    <row r="7948" spans="4:9">
      <c r="D7948" s="1">
        <f t="shared" si="744"/>
        <v>7946</v>
      </c>
      <c r="E7948" s="1">
        <f t="shared" si="745"/>
        <v>1.7945</v>
      </c>
      <c r="F7948" s="1">
        <f t="shared" si="746"/>
        <v>0.55725828921705212</v>
      </c>
      <c r="G7948" s="1">
        <f t="shared" si="747"/>
        <v>1.7946</v>
      </c>
      <c r="H7948" s="1">
        <f t="shared" si="748"/>
        <v>0.55722723726735768</v>
      </c>
      <c r="I7948" s="1">
        <f t="shared" si="749"/>
        <v>5.5724276324220494E-5</v>
      </c>
    </row>
    <row r="7949" spans="4:9">
      <c r="D7949" s="1">
        <f t="shared" si="744"/>
        <v>7947</v>
      </c>
      <c r="E7949" s="1">
        <f t="shared" si="745"/>
        <v>1.7946</v>
      </c>
      <c r="F7949" s="1">
        <f t="shared" si="746"/>
        <v>0.55722723726735768</v>
      </c>
      <c r="G7949" s="1">
        <f t="shared" si="747"/>
        <v>1.7947000000000002</v>
      </c>
      <c r="H7949" s="1">
        <f t="shared" si="748"/>
        <v>0.55719618877806865</v>
      </c>
      <c r="I7949" s="1">
        <f t="shared" si="749"/>
        <v>5.5721171302271322E-5</v>
      </c>
    </row>
    <row r="7950" spans="4:9">
      <c r="D7950" s="1">
        <f t="shared" si="744"/>
        <v>7948</v>
      </c>
      <c r="E7950" s="1">
        <f t="shared" si="745"/>
        <v>1.7947000000000002</v>
      </c>
      <c r="F7950" s="1">
        <f t="shared" si="746"/>
        <v>0.55719618877806865</v>
      </c>
      <c r="G7950" s="1">
        <f t="shared" si="747"/>
        <v>1.7948</v>
      </c>
      <c r="H7950" s="1">
        <f t="shared" si="748"/>
        <v>0.55716514374860715</v>
      </c>
      <c r="I7950" s="1">
        <f t="shared" si="749"/>
        <v>5.5718066626333788E-5</v>
      </c>
    </row>
    <row r="7951" spans="4:9">
      <c r="D7951" s="1">
        <f t="shared" si="744"/>
        <v>7949</v>
      </c>
      <c r="E7951" s="1">
        <f t="shared" si="745"/>
        <v>1.7948</v>
      </c>
      <c r="F7951" s="1">
        <f t="shared" si="746"/>
        <v>0.55716514374860715</v>
      </c>
      <c r="G7951" s="1">
        <f t="shared" si="747"/>
        <v>1.7949000000000002</v>
      </c>
      <c r="H7951" s="1">
        <f t="shared" si="748"/>
        <v>0.55713410217839432</v>
      </c>
      <c r="I7951" s="1">
        <f t="shared" si="749"/>
        <v>5.5714962296350069E-5</v>
      </c>
    </row>
    <row r="7952" spans="4:9">
      <c r="D7952" s="1">
        <f t="shared" si="744"/>
        <v>7950</v>
      </c>
      <c r="E7952" s="1">
        <f t="shared" si="745"/>
        <v>1.7949000000000002</v>
      </c>
      <c r="F7952" s="1">
        <f t="shared" si="746"/>
        <v>0.55713410217839432</v>
      </c>
      <c r="G7952" s="1">
        <f t="shared" si="747"/>
        <v>1.7949999999999999</v>
      </c>
      <c r="H7952" s="1">
        <f t="shared" si="748"/>
        <v>0.55710306406685239</v>
      </c>
      <c r="I7952" s="1">
        <f t="shared" si="749"/>
        <v>5.5711858312262331E-5</v>
      </c>
    </row>
    <row r="7953" spans="4:9">
      <c r="D7953" s="1">
        <f t="shared" si="744"/>
        <v>7951</v>
      </c>
      <c r="E7953" s="1">
        <f t="shared" si="745"/>
        <v>1.7949999999999999</v>
      </c>
      <c r="F7953" s="1">
        <f t="shared" si="746"/>
        <v>0.55710306406685239</v>
      </c>
      <c r="G7953" s="1">
        <f t="shared" si="747"/>
        <v>1.7951000000000001</v>
      </c>
      <c r="H7953" s="1">
        <f t="shared" si="748"/>
        <v>0.55707202941340306</v>
      </c>
      <c r="I7953" s="1">
        <f t="shared" si="749"/>
        <v>5.5708754674012778E-5</v>
      </c>
    </row>
    <row r="7954" spans="4:9">
      <c r="D7954" s="1">
        <f t="shared" si="744"/>
        <v>7952</v>
      </c>
      <c r="E7954" s="1">
        <f t="shared" si="745"/>
        <v>1.7951000000000001</v>
      </c>
      <c r="F7954" s="1">
        <f t="shared" si="746"/>
        <v>0.55707202941340306</v>
      </c>
      <c r="G7954" s="1">
        <f t="shared" si="747"/>
        <v>1.7951999999999999</v>
      </c>
      <c r="H7954" s="1">
        <f t="shared" si="748"/>
        <v>0.55704099821746889</v>
      </c>
      <c r="I7954" s="1">
        <f t="shared" si="749"/>
        <v>5.5705651381543603E-5</v>
      </c>
    </row>
    <row r="7955" spans="4:9">
      <c r="D7955" s="1">
        <f t="shared" si="744"/>
        <v>7953</v>
      </c>
      <c r="E7955" s="1">
        <f t="shared" si="745"/>
        <v>1.7951999999999999</v>
      </c>
      <c r="F7955" s="1">
        <f t="shared" si="746"/>
        <v>0.55704099821746889</v>
      </c>
      <c r="G7955" s="1">
        <f t="shared" si="747"/>
        <v>1.7953000000000001</v>
      </c>
      <c r="H7955" s="1">
        <f t="shared" si="748"/>
        <v>0.55700997047847156</v>
      </c>
      <c r="I7955" s="1">
        <f t="shared" si="749"/>
        <v>5.570254843479703E-5</v>
      </c>
    </row>
    <row r="7956" spans="4:9">
      <c r="D7956" s="1">
        <f t="shared" si="744"/>
        <v>7954</v>
      </c>
      <c r="E7956" s="1">
        <f t="shared" si="745"/>
        <v>1.7953000000000001</v>
      </c>
      <c r="F7956" s="1">
        <f t="shared" si="746"/>
        <v>0.55700997047847156</v>
      </c>
      <c r="G7956" s="1">
        <f t="shared" si="747"/>
        <v>1.7953999999999999</v>
      </c>
      <c r="H7956" s="1">
        <f t="shared" si="748"/>
        <v>0.55697894619583388</v>
      </c>
      <c r="I7956" s="1">
        <f t="shared" si="749"/>
        <v>5.5699445833715272E-5</v>
      </c>
    </row>
    <row r="7957" spans="4:9">
      <c r="D7957" s="1">
        <f t="shared" si="744"/>
        <v>7955</v>
      </c>
      <c r="E7957" s="1">
        <f t="shared" si="745"/>
        <v>1.7953999999999999</v>
      </c>
      <c r="F7957" s="1">
        <f t="shared" si="746"/>
        <v>0.55697894619583388</v>
      </c>
      <c r="G7957" s="1">
        <f t="shared" si="747"/>
        <v>1.7955000000000001</v>
      </c>
      <c r="H7957" s="1">
        <f t="shared" si="748"/>
        <v>0.55694792536897797</v>
      </c>
      <c r="I7957" s="1">
        <f t="shared" si="749"/>
        <v>5.5696343578240596E-5</v>
      </c>
    </row>
    <row r="7958" spans="4:9">
      <c r="D7958" s="1">
        <f t="shared" si="744"/>
        <v>7956</v>
      </c>
      <c r="E7958" s="1">
        <f t="shared" si="745"/>
        <v>1.7955000000000001</v>
      </c>
      <c r="F7958" s="1">
        <f t="shared" si="746"/>
        <v>0.55694792536897797</v>
      </c>
      <c r="G7958" s="1">
        <f t="shared" si="747"/>
        <v>1.7956000000000001</v>
      </c>
      <c r="H7958" s="1">
        <f t="shared" si="748"/>
        <v>0.55691690799732674</v>
      </c>
      <c r="I7958" s="1">
        <f t="shared" si="749"/>
        <v>5.5693241668315246E-5</v>
      </c>
    </row>
    <row r="7959" spans="4:9">
      <c r="D7959" s="1">
        <f t="shared" si="744"/>
        <v>7957</v>
      </c>
      <c r="E7959" s="1">
        <f t="shared" si="745"/>
        <v>1.7956000000000001</v>
      </c>
      <c r="F7959" s="1">
        <f t="shared" si="746"/>
        <v>0.55691690799732674</v>
      </c>
      <c r="G7959" s="1">
        <f t="shared" si="747"/>
        <v>1.7957000000000001</v>
      </c>
      <c r="H7959" s="1">
        <f t="shared" si="748"/>
        <v>0.55688589408030287</v>
      </c>
      <c r="I7959" s="1">
        <f t="shared" si="749"/>
        <v>5.5690140103881483E-5</v>
      </c>
    </row>
    <row r="7960" spans="4:9">
      <c r="D7960" s="1">
        <f t="shared" si="744"/>
        <v>7958</v>
      </c>
      <c r="E7960" s="1">
        <f t="shared" si="745"/>
        <v>1.7957000000000001</v>
      </c>
      <c r="F7960" s="1">
        <f t="shared" si="746"/>
        <v>0.55688589408030287</v>
      </c>
      <c r="G7960" s="1">
        <f t="shared" si="747"/>
        <v>1.7958000000000001</v>
      </c>
      <c r="H7960" s="1">
        <f t="shared" si="748"/>
        <v>0.55685488361732927</v>
      </c>
      <c r="I7960" s="1">
        <f t="shared" si="749"/>
        <v>5.5687038884881606E-5</v>
      </c>
    </row>
    <row r="7961" spans="4:9">
      <c r="D7961" s="1">
        <f t="shared" si="744"/>
        <v>7959</v>
      </c>
      <c r="E7961" s="1">
        <f t="shared" si="745"/>
        <v>1.7958000000000001</v>
      </c>
      <c r="F7961" s="1">
        <f t="shared" si="746"/>
        <v>0.55685488361732927</v>
      </c>
      <c r="G7961" s="1">
        <f t="shared" si="747"/>
        <v>1.7959000000000001</v>
      </c>
      <c r="H7961" s="1">
        <f t="shared" si="748"/>
        <v>0.55682387660782895</v>
      </c>
      <c r="I7961" s="1">
        <f t="shared" si="749"/>
        <v>5.5683938011257909E-5</v>
      </c>
    </row>
    <row r="7962" spans="4:9">
      <c r="D7962" s="1">
        <f t="shared" si="744"/>
        <v>7960</v>
      </c>
      <c r="E7962" s="1">
        <f t="shared" si="745"/>
        <v>1.7959000000000001</v>
      </c>
      <c r="F7962" s="1">
        <f t="shared" si="746"/>
        <v>0.55682387660782895</v>
      </c>
      <c r="G7962" s="1">
        <f t="shared" si="747"/>
        <v>1.796</v>
      </c>
      <c r="H7962" s="1">
        <f t="shared" si="748"/>
        <v>0.55679287305122493</v>
      </c>
      <c r="I7962" s="1">
        <f t="shared" si="749"/>
        <v>5.5680837482952699E-5</v>
      </c>
    </row>
    <row r="7963" spans="4:9">
      <c r="D7963" s="1">
        <f t="shared" si="744"/>
        <v>7961</v>
      </c>
      <c r="E7963" s="1">
        <f t="shared" si="745"/>
        <v>1.796</v>
      </c>
      <c r="F7963" s="1">
        <f t="shared" si="746"/>
        <v>0.55679287305122493</v>
      </c>
      <c r="G7963" s="1">
        <f t="shared" si="747"/>
        <v>1.7961</v>
      </c>
      <c r="H7963" s="1">
        <f t="shared" si="748"/>
        <v>0.55676187294694057</v>
      </c>
      <c r="I7963" s="1">
        <f t="shared" si="749"/>
        <v>5.5677737299908283E-5</v>
      </c>
    </row>
    <row r="7964" spans="4:9">
      <c r="D7964" s="1">
        <f t="shared" si="744"/>
        <v>7962</v>
      </c>
      <c r="E7964" s="1">
        <f t="shared" si="745"/>
        <v>1.7961</v>
      </c>
      <c r="F7964" s="1">
        <f t="shared" si="746"/>
        <v>0.55676187294694057</v>
      </c>
      <c r="G7964" s="1">
        <f t="shared" si="747"/>
        <v>1.7962</v>
      </c>
      <c r="H7964" s="1">
        <f t="shared" si="748"/>
        <v>0.55673087629439932</v>
      </c>
      <c r="I7964" s="1">
        <f t="shared" si="749"/>
        <v>5.5674637462067001E-5</v>
      </c>
    </row>
    <row r="7965" spans="4:9">
      <c r="D7965" s="1">
        <f t="shared" si="744"/>
        <v>7963</v>
      </c>
      <c r="E7965" s="1">
        <f t="shared" si="745"/>
        <v>1.7962</v>
      </c>
      <c r="F7965" s="1">
        <f t="shared" si="746"/>
        <v>0.55673087629439932</v>
      </c>
      <c r="G7965" s="1">
        <f t="shared" si="747"/>
        <v>1.7963</v>
      </c>
      <c r="H7965" s="1">
        <f t="shared" si="748"/>
        <v>0.55669988309302454</v>
      </c>
      <c r="I7965" s="1">
        <f t="shared" si="749"/>
        <v>5.5671537969371188E-5</v>
      </c>
    </row>
    <row r="7966" spans="4:9">
      <c r="D7966" s="1">
        <f t="shared" si="744"/>
        <v>7964</v>
      </c>
      <c r="E7966" s="1">
        <f t="shared" si="745"/>
        <v>1.7963</v>
      </c>
      <c r="F7966" s="1">
        <f t="shared" si="746"/>
        <v>0.55669988309302454</v>
      </c>
      <c r="G7966" s="1">
        <f t="shared" si="747"/>
        <v>1.7964</v>
      </c>
      <c r="H7966" s="1">
        <f t="shared" si="748"/>
        <v>0.55666889334224001</v>
      </c>
      <c r="I7966" s="1">
        <f t="shared" si="749"/>
        <v>5.5668438821763225E-5</v>
      </c>
    </row>
    <row r="7967" spans="4:9">
      <c r="D7967" s="1">
        <f t="shared" si="744"/>
        <v>7965</v>
      </c>
      <c r="E7967" s="1">
        <f t="shared" si="745"/>
        <v>1.7964</v>
      </c>
      <c r="F7967" s="1">
        <f t="shared" si="746"/>
        <v>0.55666889334224001</v>
      </c>
      <c r="G7967" s="1">
        <f t="shared" si="747"/>
        <v>1.7965</v>
      </c>
      <c r="H7967" s="1">
        <f t="shared" si="748"/>
        <v>0.55663790704146954</v>
      </c>
      <c r="I7967" s="1">
        <f t="shared" si="749"/>
        <v>5.5665340019185486E-5</v>
      </c>
    </row>
    <row r="7968" spans="4:9">
      <c r="D7968" s="1">
        <f t="shared" si="744"/>
        <v>7966</v>
      </c>
      <c r="E7968" s="1">
        <f t="shared" si="745"/>
        <v>1.7965</v>
      </c>
      <c r="F7968" s="1">
        <f t="shared" si="746"/>
        <v>0.55663790704146954</v>
      </c>
      <c r="G7968" s="1">
        <f t="shared" si="747"/>
        <v>1.7966000000000002</v>
      </c>
      <c r="H7968" s="1">
        <f t="shared" si="748"/>
        <v>0.55660692419013691</v>
      </c>
      <c r="I7968" s="1">
        <f t="shared" si="749"/>
        <v>5.5662241561580333E-5</v>
      </c>
    </row>
    <row r="7969" spans="4:9">
      <c r="D7969" s="1">
        <f t="shared" si="744"/>
        <v>7967</v>
      </c>
      <c r="E7969" s="1">
        <f t="shared" si="745"/>
        <v>1.7966000000000002</v>
      </c>
      <c r="F7969" s="1">
        <f t="shared" si="746"/>
        <v>0.55660692419013691</v>
      </c>
      <c r="G7969" s="1">
        <f t="shared" si="747"/>
        <v>1.7967</v>
      </c>
      <c r="H7969" s="1">
        <f t="shared" si="748"/>
        <v>0.55657594478766625</v>
      </c>
      <c r="I7969" s="1">
        <f t="shared" si="749"/>
        <v>5.565914344889016E-5</v>
      </c>
    </row>
    <row r="7970" spans="4:9">
      <c r="D7970" s="1">
        <f t="shared" si="744"/>
        <v>7968</v>
      </c>
      <c r="E7970" s="1">
        <f t="shared" si="745"/>
        <v>1.7967</v>
      </c>
      <c r="F7970" s="1">
        <f t="shared" si="746"/>
        <v>0.55657594478766625</v>
      </c>
      <c r="G7970" s="1">
        <f t="shared" si="747"/>
        <v>1.7968000000000002</v>
      </c>
      <c r="H7970" s="1">
        <f t="shared" si="748"/>
        <v>0.5565449688334817</v>
      </c>
      <c r="I7970" s="1">
        <f t="shared" si="749"/>
        <v>5.5656045681057404E-5</v>
      </c>
    </row>
    <row r="7971" spans="4:9">
      <c r="D7971" s="1">
        <f t="shared" si="744"/>
        <v>7969</v>
      </c>
      <c r="E7971" s="1">
        <f t="shared" si="745"/>
        <v>1.7968000000000002</v>
      </c>
      <c r="F7971" s="1">
        <f t="shared" si="746"/>
        <v>0.5565449688334817</v>
      </c>
      <c r="G7971" s="1">
        <f t="shared" si="747"/>
        <v>1.7968999999999999</v>
      </c>
      <c r="H7971" s="1">
        <f t="shared" si="748"/>
        <v>0.5565139963270076</v>
      </c>
      <c r="I7971" s="1">
        <f t="shared" si="749"/>
        <v>5.5652948258024472E-5</v>
      </c>
    </row>
    <row r="7972" spans="4:9">
      <c r="D7972" s="1">
        <f t="shared" si="744"/>
        <v>7970</v>
      </c>
      <c r="E7972" s="1">
        <f t="shared" si="745"/>
        <v>1.7968999999999999</v>
      </c>
      <c r="F7972" s="1">
        <f t="shared" si="746"/>
        <v>0.5565139963270076</v>
      </c>
      <c r="G7972" s="1">
        <f t="shared" si="747"/>
        <v>1.7970000000000002</v>
      </c>
      <c r="H7972" s="1">
        <f t="shared" si="748"/>
        <v>0.5564830272676683</v>
      </c>
      <c r="I7972" s="1">
        <f t="shared" si="749"/>
        <v>5.5649851179733801E-5</v>
      </c>
    </row>
    <row r="7973" spans="4:9">
      <c r="D7973" s="1">
        <f t="shared" si="744"/>
        <v>7971</v>
      </c>
      <c r="E7973" s="1">
        <f t="shared" si="745"/>
        <v>1.7970000000000002</v>
      </c>
      <c r="F7973" s="1">
        <f t="shared" si="746"/>
        <v>0.5564830272676683</v>
      </c>
      <c r="G7973" s="1">
        <f t="shared" si="747"/>
        <v>1.7970999999999999</v>
      </c>
      <c r="H7973" s="1">
        <f t="shared" si="748"/>
        <v>0.55645206165488847</v>
      </c>
      <c r="I7973" s="1">
        <f t="shared" si="749"/>
        <v>5.5646754446127833E-5</v>
      </c>
    </row>
    <row r="7974" spans="4:9">
      <c r="D7974" s="1">
        <f t="shared" si="744"/>
        <v>7972</v>
      </c>
      <c r="E7974" s="1">
        <f t="shared" si="745"/>
        <v>1.7970999999999999</v>
      </c>
      <c r="F7974" s="1">
        <f t="shared" si="746"/>
        <v>0.55645206165488847</v>
      </c>
      <c r="G7974" s="1">
        <f t="shared" si="747"/>
        <v>1.7972000000000001</v>
      </c>
      <c r="H7974" s="1">
        <f t="shared" si="748"/>
        <v>0.5564210994880926</v>
      </c>
      <c r="I7974" s="1">
        <f t="shared" si="749"/>
        <v>5.5643658057149065E-5</v>
      </c>
    </row>
    <row r="7975" spans="4:9">
      <c r="D7975" s="1">
        <f t="shared" si="744"/>
        <v>7973</v>
      </c>
      <c r="E7975" s="1">
        <f t="shared" si="745"/>
        <v>1.7972000000000001</v>
      </c>
      <c r="F7975" s="1">
        <f t="shared" si="746"/>
        <v>0.5564210994880926</v>
      </c>
      <c r="G7975" s="1">
        <f t="shared" si="747"/>
        <v>1.7972999999999999</v>
      </c>
      <c r="H7975" s="1">
        <f t="shared" si="748"/>
        <v>0.55639014076670568</v>
      </c>
      <c r="I7975" s="1">
        <f t="shared" si="749"/>
        <v>5.5640562012739918E-5</v>
      </c>
    </row>
    <row r="7976" spans="4:9">
      <c r="D7976" s="1">
        <f t="shared" si="744"/>
        <v>7974</v>
      </c>
      <c r="E7976" s="1">
        <f t="shared" si="745"/>
        <v>1.7972999999999999</v>
      </c>
      <c r="F7976" s="1">
        <f t="shared" si="746"/>
        <v>0.55639014076670568</v>
      </c>
      <c r="G7976" s="1">
        <f t="shared" si="747"/>
        <v>1.7974000000000001</v>
      </c>
      <c r="H7976" s="1">
        <f t="shared" si="748"/>
        <v>0.5563591854901524</v>
      </c>
      <c r="I7976" s="1">
        <f t="shared" si="749"/>
        <v>5.5637466312842902E-5</v>
      </c>
    </row>
    <row r="7977" spans="4:9">
      <c r="D7977" s="1">
        <f t="shared" si="744"/>
        <v>7975</v>
      </c>
      <c r="E7977" s="1">
        <f t="shared" si="745"/>
        <v>1.7974000000000001</v>
      </c>
      <c r="F7977" s="1">
        <f t="shared" si="746"/>
        <v>0.5563591854901524</v>
      </c>
      <c r="G7977" s="1">
        <f t="shared" si="747"/>
        <v>1.7974999999999999</v>
      </c>
      <c r="H7977" s="1">
        <f t="shared" si="748"/>
        <v>0.55632823365785822</v>
      </c>
      <c r="I7977" s="1">
        <f t="shared" si="749"/>
        <v>5.5634370957400536E-5</v>
      </c>
    </row>
    <row r="7978" spans="4:9">
      <c r="D7978" s="1">
        <f t="shared" si="744"/>
        <v>7976</v>
      </c>
      <c r="E7978" s="1">
        <f t="shared" si="745"/>
        <v>1.7974999999999999</v>
      </c>
      <c r="F7978" s="1">
        <f t="shared" si="746"/>
        <v>0.55632823365785822</v>
      </c>
      <c r="G7978" s="1">
        <f t="shared" si="747"/>
        <v>1.7976000000000001</v>
      </c>
      <c r="H7978" s="1">
        <f t="shared" si="748"/>
        <v>0.55629728526924782</v>
      </c>
      <c r="I7978" s="1">
        <f t="shared" si="749"/>
        <v>5.5631275946355308E-5</v>
      </c>
    </row>
    <row r="7979" spans="4:9">
      <c r="D7979" s="1">
        <f t="shared" ref="D7979:D8042" si="750">D7978+1</f>
        <v>7977</v>
      </c>
      <c r="E7979" s="1">
        <f t="shared" si="745"/>
        <v>1.7976000000000001</v>
      </c>
      <c r="F7979" s="1">
        <f t="shared" si="746"/>
        <v>0.55629728526924782</v>
      </c>
      <c r="G7979" s="1">
        <f t="shared" si="747"/>
        <v>1.7977000000000001</v>
      </c>
      <c r="H7979" s="1">
        <f t="shared" si="748"/>
        <v>0.556266340323747</v>
      </c>
      <c r="I7979" s="1">
        <f t="shared" si="749"/>
        <v>5.5628181279649749E-5</v>
      </c>
    </row>
    <row r="7980" spans="4:9">
      <c r="D7980" s="1">
        <f t="shared" si="750"/>
        <v>7978</v>
      </c>
      <c r="E7980" s="1">
        <f t="shared" si="745"/>
        <v>1.7977000000000001</v>
      </c>
      <c r="F7980" s="1">
        <f t="shared" si="746"/>
        <v>0.556266340323747</v>
      </c>
      <c r="G7980" s="1">
        <f t="shared" si="747"/>
        <v>1.7978000000000001</v>
      </c>
      <c r="H7980" s="1">
        <f t="shared" si="748"/>
        <v>0.55623539882078088</v>
      </c>
      <c r="I7980" s="1">
        <f t="shared" si="749"/>
        <v>5.5625086957226389E-5</v>
      </c>
    </row>
    <row r="7981" spans="4:9">
      <c r="D7981" s="1">
        <f t="shared" si="750"/>
        <v>7979</v>
      </c>
      <c r="E7981" s="1">
        <f t="shared" si="745"/>
        <v>1.7978000000000001</v>
      </c>
      <c r="F7981" s="1">
        <f t="shared" si="746"/>
        <v>0.55623539882078088</v>
      </c>
      <c r="G7981" s="1">
        <f t="shared" si="747"/>
        <v>1.7979000000000001</v>
      </c>
      <c r="H7981" s="1">
        <f t="shared" si="748"/>
        <v>0.55620446075977525</v>
      </c>
      <c r="I7981" s="1">
        <f t="shared" si="749"/>
        <v>5.5621992979027814E-5</v>
      </c>
    </row>
    <row r="7982" spans="4:9">
      <c r="D7982" s="1">
        <f t="shared" si="750"/>
        <v>7980</v>
      </c>
      <c r="E7982" s="1">
        <f t="shared" si="745"/>
        <v>1.7979000000000001</v>
      </c>
      <c r="F7982" s="1">
        <f t="shared" si="746"/>
        <v>0.55620446075977525</v>
      </c>
      <c r="G7982" s="1">
        <f t="shared" si="747"/>
        <v>1.798</v>
      </c>
      <c r="H7982" s="1">
        <f t="shared" si="748"/>
        <v>0.55617352614015569</v>
      </c>
      <c r="I7982" s="1">
        <f t="shared" si="749"/>
        <v>5.5618899344996554E-5</v>
      </c>
    </row>
    <row r="7983" spans="4:9">
      <c r="D7983" s="1">
        <f t="shared" si="750"/>
        <v>7981</v>
      </c>
      <c r="E7983" s="1">
        <f t="shared" si="745"/>
        <v>1.798</v>
      </c>
      <c r="F7983" s="1">
        <f t="shared" si="746"/>
        <v>0.55617352614015569</v>
      </c>
      <c r="G7983" s="1">
        <f t="shared" si="747"/>
        <v>1.7981</v>
      </c>
      <c r="H7983" s="1">
        <f t="shared" si="748"/>
        <v>0.5561425949613481</v>
      </c>
      <c r="I7983" s="1">
        <f t="shared" si="749"/>
        <v>5.5615806055075194E-5</v>
      </c>
    </row>
    <row r="7984" spans="4:9">
      <c r="D7984" s="1">
        <f t="shared" si="750"/>
        <v>7982</v>
      </c>
      <c r="E7984" s="1">
        <f t="shared" si="745"/>
        <v>1.7981</v>
      </c>
      <c r="F7984" s="1">
        <f t="shared" si="746"/>
        <v>0.5561425949613481</v>
      </c>
      <c r="G7984" s="1">
        <f t="shared" si="747"/>
        <v>1.7982</v>
      </c>
      <c r="H7984" s="1">
        <f t="shared" si="748"/>
        <v>0.55611166722277838</v>
      </c>
      <c r="I7984" s="1">
        <f t="shared" si="749"/>
        <v>5.5612713109206324E-5</v>
      </c>
    </row>
    <row r="7985" spans="4:9">
      <c r="D7985" s="1">
        <f t="shared" si="750"/>
        <v>7983</v>
      </c>
      <c r="E7985" s="1">
        <f t="shared" si="745"/>
        <v>1.7982</v>
      </c>
      <c r="F7985" s="1">
        <f t="shared" si="746"/>
        <v>0.55611166722277838</v>
      </c>
      <c r="G7985" s="1">
        <f t="shared" si="747"/>
        <v>1.7983</v>
      </c>
      <c r="H7985" s="1">
        <f t="shared" si="748"/>
        <v>0.55608074292387255</v>
      </c>
      <c r="I7985" s="1">
        <f t="shared" si="749"/>
        <v>5.560962050733255E-5</v>
      </c>
    </row>
    <row r="7986" spans="4:9">
      <c r="D7986" s="1">
        <f t="shared" si="750"/>
        <v>7984</v>
      </c>
      <c r="E7986" s="1">
        <f t="shared" si="745"/>
        <v>1.7983</v>
      </c>
      <c r="F7986" s="1">
        <f t="shared" si="746"/>
        <v>0.55608074292387255</v>
      </c>
      <c r="G7986" s="1">
        <f t="shared" si="747"/>
        <v>1.7984</v>
      </c>
      <c r="H7986" s="1">
        <f t="shared" si="748"/>
        <v>0.55604982206405695</v>
      </c>
      <c r="I7986" s="1">
        <f t="shared" si="749"/>
        <v>5.5606528249396471E-5</v>
      </c>
    </row>
    <row r="7987" spans="4:9">
      <c r="D7987" s="1">
        <f t="shared" si="750"/>
        <v>7985</v>
      </c>
      <c r="E7987" s="1">
        <f t="shared" si="745"/>
        <v>1.7984</v>
      </c>
      <c r="F7987" s="1">
        <f t="shared" si="746"/>
        <v>0.55604982206405695</v>
      </c>
      <c r="G7987" s="1">
        <f t="shared" si="747"/>
        <v>1.7985</v>
      </c>
      <c r="H7987" s="1">
        <f t="shared" si="748"/>
        <v>0.55601890464275783</v>
      </c>
      <c r="I7987" s="1">
        <f t="shared" si="749"/>
        <v>5.5603436335340739E-5</v>
      </c>
    </row>
    <row r="7988" spans="4:9">
      <c r="D7988" s="1">
        <f t="shared" si="750"/>
        <v>7986</v>
      </c>
      <c r="E7988" s="1">
        <f t="shared" si="745"/>
        <v>1.7985</v>
      </c>
      <c r="F7988" s="1">
        <f t="shared" si="746"/>
        <v>0.55601890464275783</v>
      </c>
      <c r="G7988" s="1">
        <f t="shared" si="747"/>
        <v>1.7986</v>
      </c>
      <c r="H7988" s="1">
        <f t="shared" si="748"/>
        <v>0.55598799065940174</v>
      </c>
      <c r="I7988" s="1">
        <f t="shared" si="749"/>
        <v>5.5600344765107979E-5</v>
      </c>
    </row>
    <row r="7989" spans="4:9">
      <c r="D7989" s="1">
        <f t="shared" si="750"/>
        <v>7987</v>
      </c>
      <c r="E7989" s="1">
        <f t="shared" si="745"/>
        <v>1.7986</v>
      </c>
      <c r="F7989" s="1">
        <f t="shared" si="746"/>
        <v>0.55598799065940174</v>
      </c>
      <c r="G7989" s="1">
        <f t="shared" si="747"/>
        <v>1.7987000000000002</v>
      </c>
      <c r="H7989" s="1">
        <f t="shared" si="748"/>
        <v>0.55595708011341516</v>
      </c>
      <c r="I7989" s="1">
        <f t="shared" si="749"/>
        <v>5.559725353864085E-5</v>
      </c>
    </row>
    <row r="7990" spans="4:9">
      <c r="D7990" s="1">
        <f t="shared" si="750"/>
        <v>7988</v>
      </c>
      <c r="E7990" s="1">
        <f t="shared" si="745"/>
        <v>1.7987000000000002</v>
      </c>
      <c r="F7990" s="1">
        <f t="shared" si="746"/>
        <v>0.55595708011341516</v>
      </c>
      <c r="G7990" s="1">
        <f t="shared" si="747"/>
        <v>1.7988</v>
      </c>
      <c r="H7990" s="1">
        <f t="shared" si="748"/>
        <v>0.55592617300422509</v>
      </c>
      <c r="I7990" s="1">
        <f t="shared" si="749"/>
        <v>5.5594162655882019E-5</v>
      </c>
    </row>
    <row r="7991" spans="4:9">
      <c r="D7991" s="1">
        <f t="shared" si="750"/>
        <v>7989</v>
      </c>
      <c r="E7991" s="1">
        <f t="shared" si="745"/>
        <v>1.7988</v>
      </c>
      <c r="F7991" s="1">
        <f t="shared" si="746"/>
        <v>0.55592617300422509</v>
      </c>
      <c r="G7991" s="1">
        <f t="shared" si="747"/>
        <v>1.7989000000000002</v>
      </c>
      <c r="H7991" s="1">
        <f t="shared" si="748"/>
        <v>0.55589526933125799</v>
      </c>
      <c r="I7991" s="1">
        <f t="shared" si="749"/>
        <v>5.5591072116774158E-5</v>
      </c>
    </row>
    <row r="7992" spans="4:9">
      <c r="D7992" s="1">
        <f t="shared" si="750"/>
        <v>7990</v>
      </c>
      <c r="E7992" s="1">
        <f t="shared" si="745"/>
        <v>1.7989000000000002</v>
      </c>
      <c r="F7992" s="1">
        <f t="shared" si="746"/>
        <v>0.55589526933125799</v>
      </c>
      <c r="G7992" s="1">
        <f t="shared" si="747"/>
        <v>1.7989999999999999</v>
      </c>
      <c r="H7992" s="1">
        <f t="shared" si="748"/>
        <v>0.5558643690939411</v>
      </c>
      <c r="I7992" s="1">
        <f t="shared" si="749"/>
        <v>5.5587981921259954E-5</v>
      </c>
    </row>
    <row r="7993" spans="4:9">
      <c r="D7993" s="1">
        <f t="shared" si="750"/>
        <v>7991</v>
      </c>
      <c r="E7993" s="1">
        <f t="shared" si="745"/>
        <v>1.7989999999999999</v>
      </c>
      <c r="F7993" s="1">
        <f t="shared" si="746"/>
        <v>0.5558643690939411</v>
      </c>
      <c r="G7993" s="1">
        <f t="shared" si="747"/>
        <v>1.7991000000000001</v>
      </c>
      <c r="H7993" s="1">
        <f t="shared" si="748"/>
        <v>0.55583347229170132</v>
      </c>
      <c r="I7993" s="1">
        <f t="shared" si="749"/>
        <v>5.5584892069282127E-5</v>
      </c>
    </row>
    <row r="7994" spans="4:9">
      <c r="D7994" s="1">
        <f t="shared" si="750"/>
        <v>7992</v>
      </c>
      <c r="E7994" s="1">
        <f t="shared" si="745"/>
        <v>1.7991000000000001</v>
      </c>
      <c r="F7994" s="1">
        <f t="shared" si="746"/>
        <v>0.55583347229170132</v>
      </c>
      <c r="G7994" s="1">
        <f t="shared" si="747"/>
        <v>1.7991999999999999</v>
      </c>
      <c r="H7994" s="1">
        <f t="shared" si="748"/>
        <v>0.55580257892396623</v>
      </c>
      <c r="I7994" s="1">
        <f t="shared" si="749"/>
        <v>5.5581802560783383E-5</v>
      </c>
    </row>
    <row r="7995" spans="4:9">
      <c r="D7995" s="1">
        <f t="shared" si="750"/>
        <v>7993</v>
      </c>
      <c r="E7995" s="1">
        <f t="shared" si="745"/>
        <v>1.7991999999999999</v>
      </c>
      <c r="F7995" s="1">
        <f t="shared" si="746"/>
        <v>0.55580257892396623</v>
      </c>
      <c r="G7995" s="1">
        <f t="shared" si="747"/>
        <v>1.7993000000000001</v>
      </c>
      <c r="H7995" s="1">
        <f t="shared" si="748"/>
        <v>0.55577168899016283</v>
      </c>
      <c r="I7995" s="1">
        <f t="shared" si="749"/>
        <v>5.5578713395706463E-5</v>
      </c>
    </row>
    <row r="7996" spans="4:9">
      <c r="D7996" s="1">
        <f t="shared" si="750"/>
        <v>7994</v>
      </c>
      <c r="E7996" s="1">
        <f t="shared" si="745"/>
        <v>1.7993000000000001</v>
      </c>
      <c r="F7996" s="1">
        <f t="shared" si="746"/>
        <v>0.55577168899016283</v>
      </c>
      <c r="G7996" s="1">
        <f t="shared" si="747"/>
        <v>1.7993999999999999</v>
      </c>
      <c r="H7996" s="1">
        <f t="shared" si="748"/>
        <v>0.5557408024897188</v>
      </c>
      <c r="I7996" s="1">
        <f t="shared" si="749"/>
        <v>5.5575624573994082E-5</v>
      </c>
    </row>
    <row r="7997" spans="4:9">
      <c r="D7997" s="1">
        <f t="shared" si="750"/>
        <v>7995</v>
      </c>
      <c r="E7997" s="1">
        <f t="shared" si="745"/>
        <v>1.7993999999999999</v>
      </c>
      <c r="F7997" s="1">
        <f t="shared" si="746"/>
        <v>0.5557408024897188</v>
      </c>
      <c r="G7997" s="1">
        <f t="shared" si="747"/>
        <v>1.7995000000000001</v>
      </c>
      <c r="H7997" s="1">
        <f t="shared" si="748"/>
        <v>0.5557099194220616</v>
      </c>
      <c r="I7997" s="1">
        <f t="shared" si="749"/>
        <v>5.5572536095589025E-5</v>
      </c>
    </row>
    <row r="7998" spans="4:9">
      <c r="D7998" s="1">
        <f t="shared" si="750"/>
        <v>7996</v>
      </c>
      <c r="E7998" s="1">
        <f t="shared" si="745"/>
        <v>1.7995000000000001</v>
      </c>
      <c r="F7998" s="1">
        <f t="shared" si="746"/>
        <v>0.5557099194220616</v>
      </c>
      <c r="G7998" s="1">
        <f t="shared" si="747"/>
        <v>1.7996000000000001</v>
      </c>
      <c r="H7998" s="1">
        <f t="shared" si="748"/>
        <v>0.55567903978661926</v>
      </c>
      <c r="I7998" s="1">
        <f t="shared" si="749"/>
        <v>5.5569447960434042E-5</v>
      </c>
    </row>
    <row r="7999" spans="4:9">
      <c r="D7999" s="1">
        <f t="shared" si="750"/>
        <v>7997</v>
      </c>
      <c r="E7999" s="1">
        <f t="shared" si="745"/>
        <v>1.7996000000000001</v>
      </c>
      <c r="F7999" s="1">
        <f t="shared" si="746"/>
        <v>0.55567903978661926</v>
      </c>
      <c r="G7999" s="1">
        <f t="shared" si="747"/>
        <v>1.7997000000000001</v>
      </c>
      <c r="H7999" s="1">
        <f t="shared" si="748"/>
        <v>0.55564816358281932</v>
      </c>
      <c r="I7999" s="1">
        <f t="shared" si="749"/>
        <v>5.5566360168471934E-5</v>
      </c>
    </row>
    <row r="8000" spans="4:9">
      <c r="D8000" s="1">
        <f t="shared" si="750"/>
        <v>7998</v>
      </c>
      <c r="E8000" s="1">
        <f t="shared" si="745"/>
        <v>1.7997000000000001</v>
      </c>
      <c r="F8000" s="1">
        <f t="shared" si="746"/>
        <v>0.55564816358281932</v>
      </c>
      <c r="G8000" s="1">
        <f t="shared" si="747"/>
        <v>1.7998000000000001</v>
      </c>
      <c r="H8000" s="1">
        <f t="shared" si="748"/>
        <v>0.55561729081009004</v>
      </c>
      <c r="I8000" s="1">
        <f t="shared" si="749"/>
        <v>5.5563272719645474E-5</v>
      </c>
    </row>
    <row r="8001" spans="4:9">
      <c r="D8001" s="1">
        <f t="shared" si="750"/>
        <v>7999</v>
      </c>
      <c r="E8001" s="1">
        <f t="shared" si="745"/>
        <v>1.7998000000000001</v>
      </c>
      <c r="F8001" s="1">
        <f t="shared" si="746"/>
        <v>0.55561729081009004</v>
      </c>
      <c r="G8001" s="1">
        <f t="shared" si="747"/>
        <v>1.7999000000000001</v>
      </c>
      <c r="H8001" s="1">
        <f t="shared" si="748"/>
        <v>0.5555864214678593</v>
      </c>
      <c r="I8001" s="1">
        <f t="shared" si="749"/>
        <v>5.5560185613897465E-5</v>
      </c>
    </row>
    <row r="8002" spans="4:9">
      <c r="D8002" s="1">
        <f t="shared" si="750"/>
        <v>8000</v>
      </c>
      <c r="E8002" s="1">
        <f t="shared" si="745"/>
        <v>1.7999000000000001</v>
      </c>
      <c r="F8002" s="1">
        <f t="shared" si="746"/>
        <v>0.5555864214678593</v>
      </c>
      <c r="G8002" s="1">
        <f t="shared" si="747"/>
        <v>1.8</v>
      </c>
      <c r="H8002" s="1">
        <f t="shared" si="748"/>
        <v>0.55555555555555558</v>
      </c>
      <c r="I8002" s="1">
        <f t="shared" si="749"/>
        <v>5.5557098851170756E-5</v>
      </c>
    </row>
    <row r="8003" spans="4:9">
      <c r="D8003" s="1">
        <f t="shared" si="750"/>
        <v>8001</v>
      </c>
      <c r="E8003" s="1">
        <f t="shared" si="745"/>
        <v>1.8</v>
      </c>
      <c r="F8003" s="1">
        <f t="shared" si="746"/>
        <v>0.55555555555555558</v>
      </c>
      <c r="G8003" s="1">
        <f t="shared" si="747"/>
        <v>1.8001</v>
      </c>
      <c r="H8003" s="1">
        <f t="shared" si="748"/>
        <v>0.5555246930726071</v>
      </c>
      <c r="I8003" s="1">
        <f t="shared" si="749"/>
        <v>5.5554012431408141E-5</v>
      </c>
    </row>
    <row r="8004" spans="4:9">
      <c r="D8004" s="1">
        <f t="shared" si="750"/>
        <v>8002</v>
      </c>
      <c r="E8004" s="1">
        <f t="shared" ref="E8004:E8067" si="751">$A$2 + ($D8004-1)*$C$2</f>
        <v>1.8001</v>
      </c>
      <c r="F8004" s="1">
        <f t="shared" ref="F8004:F8067" si="752">1/E8004</f>
        <v>0.5555246930726071</v>
      </c>
      <c r="G8004" s="1">
        <f t="shared" ref="G8004:G8067" si="753">$A$2 + ($D8004)*$C$2</f>
        <v>1.8002</v>
      </c>
      <c r="H8004" s="1">
        <f t="shared" ref="H8004:H8067" si="754">1/G8004</f>
        <v>0.55549383401844243</v>
      </c>
      <c r="I8004" s="1">
        <f t="shared" ref="I8004:I8067" si="755">(F8004+H8004)/2*$C$2</f>
        <v>5.5550926354552482E-5</v>
      </c>
    </row>
    <row r="8005" spans="4:9">
      <c r="D8005" s="1">
        <f t="shared" si="750"/>
        <v>8003</v>
      </c>
      <c r="E8005" s="1">
        <f t="shared" si="751"/>
        <v>1.8002</v>
      </c>
      <c r="F8005" s="1">
        <f t="shared" si="752"/>
        <v>0.55549383401844243</v>
      </c>
      <c r="G8005" s="1">
        <f t="shared" si="753"/>
        <v>1.8003</v>
      </c>
      <c r="H8005" s="1">
        <f t="shared" si="754"/>
        <v>0.55546297839249015</v>
      </c>
      <c r="I8005" s="1">
        <f t="shared" si="755"/>
        <v>5.554784062054663E-5</v>
      </c>
    </row>
    <row r="8006" spans="4:9">
      <c r="D8006" s="1">
        <f t="shared" si="750"/>
        <v>8004</v>
      </c>
      <c r="E8006" s="1">
        <f t="shared" si="751"/>
        <v>1.8003</v>
      </c>
      <c r="F8006" s="1">
        <f t="shared" si="752"/>
        <v>0.55546297839249015</v>
      </c>
      <c r="G8006" s="1">
        <f t="shared" si="753"/>
        <v>1.8004</v>
      </c>
      <c r="H8006" s="1">
        <f t="shared" si="754"/>
        <v>0.55543212619417903</v>
      </c>
      <c r="I8006" s="1">
        <f t="shared" si="755"/>
        <v>5.5544755229333467E-5</v>
      </c>
    </row>
    <row r="8007" spans="4:9">
      <c r="D8007" s="1">
        <f t="shared" si="750"/>
        <v>8005</v>
      </c>
      <c r="E8007" s="1">
        <f t="shared" si="751"/>
        <v>1.8004</v>
      </c>
      <c r="F8007" s="1">
        <f t="shared" si="752"/>
        <v>0.55543212619417903</v>
      </c>
      <c r="G8007" s="1">
        <f t="shared" si="753"/>
        <v>1.8005</v>
      </c>
      <c r="H8007" s="1">
        <f t="shared" si="754"/>
        <v>0.5554012774229381</v>
      </c>
      <c r="I8007" s="1">
        <f t="shared" si="755"/>
        <v>5.5541670180855854E-5</v>
      </c>
    </row>
    <row r="8008" spans="4:9">
      <c r="D8008" s="1">
        <f t="shared" si="750"/>
        <v>8006</v>
      </c>
      <c r="E8008" s="1">
        <f t="shared" si="751"/>
        <v>1.8005</v>
      </c>
      <c r="F8008" s="1">
        <f t="shared" si="752"/>
        <v>0.5554012774229381</v>
      </c>
      <c r="G8008" s="1">
        <f t="shared" si="753"/>
        <v>1.8006000000000002</v>
      </c>
      <c r="H8008" s="1">
        <f t="shared" si="754"/>
        <v>0.55537043207819614</v>
      </c>
      <c r="I8008" s="1">
        <f t="shared" si="755"/>
        <v>5.5538585475056717E-5</v>
      </c>
    </row>
    <row r="8009" spans="4:9">
      <c r="D8009" s="1">
        <f t="shared" si="750"/>
        <v>8007</v>
      </c>
      <c r="E8009" s="1">
        <f t="shared" si="751"/>
        <v>1.8006000000000002</v>
      </c>
      <c r="F8009" s="1">
        <f t="shared" si="752"/>
        <v>0.55537043207819614</v>
      </c>
      <c r="G8009" s="1">
        <f t="shared" si="753"/>
        <v>1.8007</v>
      </c>
      <c r="H8009" s="1">
        <f t="shared" si="754"/>
        <v>0.5553395901593825</v>
      </c>
      <c r="I8009" s="1">
        <f t="shared" si="755"/>
        <v>5.553550111187893E-5</v>
      </c>
    </row>
    <row r="8010" spans="4:9">
      <c r="D8010" s="1">
        <f t="shared" si="750"/>
        <v>8008</v>
      </c>
      <c r="E8010" s="1">
        <f t="shared" si="751"/>
        <v>1.8007</v>
      </c>
      <c r="F8010" s="1">
        <f t="shared" si="752"/>
        <v>0.5553395901593825</v>
      </c>
      <c r="G8010" s="1">
        <f t="shared" si="753"/>
        <v>1.8008000000000002</v>
      </c>
      <c r="H8010" s="1">
        <f t="shared" si="754"/>
        <v>0.55530875166592619</v>
      </c>
      <c r="I8010" s="1">
        <f t="shared" si="755"/>
        <v>5.5532417091265446E-5</v>
      </c>
    </row>
    <row r="8011" spans="4:9">
      <c r="D8011" s="1">
        <f t="shared" si="750"/>
        <v>8009</v>
      </c>
      <c r="E8011" s="1">
        <f t="shared" si="751"/>
        <v>1.8008000000000002</v>
      </c>
      <c r="F8011" s="1">
        <f t="shared" si="752"/>
        <v>0.55530875166592619</v>
      </c>
      <c r="G8011" s="1">
        <f t="shared" si="753"/>
        <v>1.8008999999999999</v>
      </c>
      <c r="H8011" s="1">
        <f t="shared" si="754"/>
        <v>0.55527791659725689</v>
      </c>
      <c r="I8011" s="1">
        <f t="shared" si="755"/>
        <v>5.5529333413159159E-5</v>
      </c>
    </row>
    <row r="8012" spans="4:9">
      <c r="D8012" s="1">
        <f t="shared" si="750"/>
        <v>8010</v>
      </c>
      <c r="E8012" s="1">
        <f t="shared" si="751"/>
        <v>1.8008999999999999</v>
      </c>
      <c r="F8012" s="1">
        <f t="shared" si="752"/>
        <v>0.55527791659725689</v>
      </c>
      <c r="G8012" s="1">
        <f t="shared" si="753"/>
        <v>1.8010000000000002</v>
      </c>
      <c r="H8012" s="1">
        <f t="shared" si="754"/>
        <v>0.55524708495280395</v>
      </c>
      <c r="I8012" s="1">
        <f t="shared" si="755"/>
        <v>5.5526250077503048E-5</v>
      </c>
    </row>
    <row r="8013" spans="4:9">
      <c r="D8013" s="1">
        <f t="shared" si="750"/>
        <v>8011</v>
      </c>
      <c r="E8013" s="1">
        <f t="shared" si="751"/>
        <v>1.8010000000000002</v>
      </c>
      <c r="F8013" s="1">
        <f t="shared" si="752"/>
        <v>0.55524708495280395</v>
      </c>
      <c r="G8013" s="1">
        <f t="shared" si="753"/>
        <v>1.8010999999999999</v>
      </c>
      <c r="H8013" s="1">
        <f t="shared" si="754"/>
        <v>0.55521625673199715</v>
      </c>
      <c r="I8013" s="1">
        <f t="shared" si="755"/>
        <v>5.5523167084240056E-5</v>
      </c>
    </row>
    <row r="8014" spans="4:9">
      <c r="D8014" s="1">
        <f t="shared" si="750"/>
        <v>8012</v>
      </c>
      <c r="E8014" s="1">
        <f t="shared" si="751"/>
        <v>1.8010999999999999</v>
      </c>
      <c r="F8014" s="1">
        <f t="shared" si="752"/>
        <v>0.55521625673199715</v>
      </c>
      <c r="G8014" s="1">
        <f t="shared" si="753"/>
        <v>1.8012000000000001</v>
      </c>
      <c r="H8014" s="1">
        <f t="shared" si="754"/>
        <v>0.55518543193426595</v>
      </c>
      <c r="I8014" s="1">
        <f t="shared" si="755"/>
        <v>5.5520084433313155E-5</v>
      </c>
    </row>
    <row r="8015" spans="4:9">
      <c r="D8015" s="1">
        <f t="shared" si="750"/>
        <v>8013</v>
      </c>
      <c r="E8015" s="1">
        <f t="shared" si="751"/>
        <v>1.8012000000000001</v>
      </c>
      <c r="F8015" s="1">
        <f t="shared" si="752"/>
        <v>0.55518543193426595</v>
      </c>
      <c r="G8015" s="1">
        <f t="shared" si="753"/>
        <v>1.8012999999999999</v>
      </c>
      <c r="H8015" s="1">
        <f t="shared" si="754"/>
        <v>0.5551546105590407</v>
      </c>
      <c r="I8015" s="1">
        <f t="shared" si="755"/>
        <v>5.5517002124665329E-5</v>
      </c>
    </row>
    <row r="8016" spans="4:9">
      <c r="D8016" s="1">
        <f t="shared" si="750"/>
        <v>8014</v>
      </c>
      <c r="E8016" s="1">
        <f t="shared" si="751"/>
        <v>1.8012999999999999</v>
      </c>
      <c r="F8016" s="1">
        <f t="shared" si="752"/>
        <v>0.5551546105590407</v>
      </c>
      <c r="G8016" s="1">
        <f t="shared" si="753"/>
        <v>1.8014000000000001</v>
      </c>
      <c r="H8016" s="1">
        <f t="shared" si="754"/>
        <v>0.55512379260575107</v>
      </c>
      <c r="I8016" s="1">
        <f t="shared" si="755"/>
        <v>5.5513920158239597E-5</v>
      </c>
    </row>
    <row r="8017" spans="4:9">
      <c r="D8017" s="1">
        <f t="shared" si="750"/>
        <v>8015</v>
      </c>
      <c r="E8017" s="1">
        <f t="shared" si="751"/>
        <v>1.8014000000000001</v>
      </c>
      <c r="F8017" s="1">
        <f t="shared" si="752"/>
        <v>0.55512379260575107</v>
      </c>
      <c r="G8017" s="1">
        <f t="shared" si="753"/>
        <v>1.8014999999999999</v>
      </c>
      <c r="H8017" s="1">
        <f t="shared" si="754"/>
        <v>0.5550929780738274</v>
      </c>
      <c r="I8017" s="1">
        <f t="shared" si="755"/>
        <v>5.5510838533978929E-5</v>
      </c>
    </row>
    <row r="8018" spans="4:9">
      <c r="D8018" s="1">
        <f t="shared" si="750"/>
        <v>8016</v>
      </c>
      <c r="E8018" s="1">
        <f t="shared" si="751"/>
        <v>1.8014999999999999</v>
      </c>
      <c r="F8018" s="1">
        <f t="shared" si="752"/>
        <v>0.5550929780738274</v>
      </c>
      <c r="G8018" s="1">
        <f t="shared" si="753"/>
        <v>1.8016000000000001</v>
      </c>
      <c r="H8018" s="1">
        <f t="shared" si="754"/>
        <v>0.55506216696269983</v>
      </c>
      <c r="I8018" s="1">
        <f t="shared" si="755"/>
        <v>5.5507757251826364E-5</v>
      </c>
    </row>
    <row r="8019" spans="4:9">
      <c r="D8019" s="1">
        <f t="shared" si="750"/>
        <v>8017</v>
      </c>
      <c r="E8019" s="1">
        <f t="shared" si="751"/>
        <v>1.8016000000000001</v>
      </c>
      <c r="F8019" s="1">
        <f t="shared" si="752"/>
        <v>0.55506216696269983</v>
      </c>
      <c r="G8019" s="1">
        <f t="shared" si="753"/>
        <v>1.8017000000000001</v>
      </c>
      <c r="H8019" s="1">
        <f t="shared" si="754"/>
        <v>0.55503135927179881</v>
      </c>
      <c r="I8019" s="1">
        <f t="shared" si="755"/>
        <v>5.5504676311724935E-5</v>
      </c>
    </row>
    <row r="8020" spans="4:9">
      <c r="D8020" s="1">
        <f t="shared" si="750"/>
        <v>8018</v>
      </c>
      <c r="E8020" s="1">
        <f t="shared" si="751"/>
        <v>1.8017000000000001</v>
      </c>
      <c r="F8020" s="1">
        <f t="shared" si="752"/>
        <v>0.55503135927179881</v>
      </c>
      <c r="G8020" s="1">
        <f t="shared" si="753"/>
        <v>1.8018000000000001</v>
      </c>
      <c r="H8020" s="1">
        <f t="shared" si="754"/>
        <v>0.55500055500055501</v>
      </c>
      <c r="I8020" s="1">
        <f t="shared" si="755"/>
        <v>5.5501595713617693E-5</v>
      </c>
    </row>
    <row r="8021" spans="4:9">
      <c r="D8021" s="1">
        <f t="shared" si="750"/>
        <v>8019</v>
      </c>
      <c r="E8021" s="1">
        <f t="shared" si="751"/>
        <v>1.8018000000000001</v>
      </c>
      <c r="F8021" s="1">
        <f t="shared" si="752"/>
        <v>0.55500055500055501</v>
      </c>
      <c r="G8021" s="1">
        <f t="shared" si="753"/>
        <v>1.8019000000000001</v>
      </c>
      <c r="H8021" s="1">
        <f t="shared" si="754"/>
        <v>0.55496975414839889</v>
      </c>
      <c r="I8021" s="1">
        <f t="shared" si="755"/>
        <v>5.5498515457447697E-5</v>
      </c>
    </row>
    <row r="8022" spans="4:9">
      <c r="D8022" s="1">
        <f t="shared" si="750"/>
        <v>8020</v>
      </c>
      <c r="E8022" s="1">
        <f t="shared" si="751"/>
        <v>1.8019000000000001</v>
      </c>
      <c r="F8022" s="1">
        <f t="shared" si="752"/>
        <v>0.55496975414839889</v>
      </c>
      <c r="G8022" s="1">
        <f t="shared" si="753"/>
        <v>1.802</v>
      </c>
      <c r="H8022" s="1">
        <f t="shared" si="754"/>
        <v>0.55493895671476134</v>
      </c>
      <c r="I8022" s="1">
        <f t="shared" si="755"/>
        <v>5.5495435543158014E-5</v>
      </c>
    </row>
    <row r="8023" spans="4:9">
      <c r="D8023" s="1">
        <f t="shared" si="750"/>
        <v>8021</v>
      </c>
      <c r="E8023" s="1">
        <f t="shared" si="751"/>
        <v>1.802</v>
      </c>
      <c r="F8023" s="1">
        <f t="shared" si="752"/>
        <v>0.55493895671476134</v>
      </c>
      <c r="G8023" s="1">
        <f t="shared" si="753"/>
        <v>1.8021</v>
      </c>
      <c r="H8023" s="1">
        <f t="shared" si="754"/>
        <v>0.55490816269907328</v>
      </c>
      <c r="I8023" s="1">
        <f t="shared" si="755"/>
        <v>5.5492355970691736E-5</v>
      </c>
    </row>
    <row r="8024" spans="4:9">
      <c r="D8024" s="1">
        <f t="shared" si="750"/>
        <v>8022</v>
      </c>
      <c r="E8024" s="1">
        <f t="shared" si="751"/>
        <v>1.8021</v>
      </c>
      <c r="F8024" s="1">
        <f t="shared" si="752"/>
        <v>0.55490816269907328</v>
      </c>
      <c r="G8024" s="1">
        <f t="shared" si="753"/>
        <v>1.8022</v>
      </c>
      <c r="H8024" s="1">
        <f t="shared" si="754"/>
        <v>0.55487737210076571</v>
      </c>
      <c r="I8024" s="1">
        <f t="shared" si="755"/>
        <v>5.5489276739991956E-5</v>
      </c>
    </row>
    <row r="8025" spans="4:9">
      <c r="D8025" s="1">
        <f t="shared" si="750"/>
        <v>8023</v>
      </c>
      <c r="E8025" s="1">
        <f t="shared" si="751"/>
        <v>1.8022</v>
      </c>
      <c r="F8025" s="1">
        <f t="shared" si="752"/>
        <v>0.55487737210076571</v>
      </c>
      <c r="G8025" s="1">
        <f t="shared" si="753"/>
        <v>1.8023</v>
      </c>
      <c r="H8025" s="1">
        <f t="shared" si="754"/>
        <v>0.55484658491926986</v>
      </c>
      <c r="I8025" s="1">
        <f t="shared" si="755"/>
        <v>5.5486197851001774E-5</v>
      </c>
    </row>
    <row r="8026" spans="4:9">
      <c r="D8026" s="1">
        <f t="shared" si="750"/>
        <v>8024</v>
      </c>
      <c r="E8026" s="1">
        <f t="shared" si="751"/>
        <v>1.8023</v>
      </c>
      <c r="F8026" s="1">
        <f t="shared" si="752"/>
        <v>0.55484658491926986</v>
      </c>
      <c r="G8026" s="1">
        <f t="shared" si="753"/>
        <v>1.8024</v>
      </c>
      <c r="H8026" s="1">
        <f t="shared" si="754"/>
        <v>0.55481580115401685</v>
      </c>
      <c r="I8026" s="1">
        <f t="shared" si="755"/>
        <v>5.5483119303664343E-5</v>
      </c>
    </row>
    <row r="8027" spans="4:9">
      <c r="D8027" s="1">
        <f t="shared" si="750"/>
        <v>8025</v>
      </c>
      <c r="E8027" s="1">
        <f t="shared" si="751"/>
        <v>1.8024</v>
      </c>
      <c r="F8027" s="1">
        <f t="shared" si="752"/>
        <v>0.55481580115401685</v>
      </c>
      <c r="G8027" s="1">
        <f t="shared" si="753"/>
        <v>1.8025</v>
      </c>
      <c r="H8027" s="1">
        <f t="shared" si="754"/>
        <v>0.55478502080443826</v>
      </c>
      <c r="I8027" s="1">
        <f t="shared" si="755"/>
        <v>5.5480041097922751E-5</v>
      </c>
    </row>
    <row r="8028" spans="4:9">
      <c r="D8028" s="1">
        <f t="shared" si="750"/>
        <v>8026</v>
      </c>
      <c r="E8028" s="1">
        <f t="shared" si="751"/>
        <v>1.8025</v>
      </c>
      <c r="F8028" s="1">
        <f t="shared" si="752"/>
        <v>0.55478502080443826</v>
      </c>
      <c r="G8028" s="1">
        <f t="shared" si="753"/>
        <v>1.8026</v>
      </c>
      <c r="H8028" s="1">
        <f t="shared" si="754"/>
        <v>0.55475424386996564</v>
      </c>
      <c r="I8028" s="1">
        <f t="shared" si="755"/>
        <v>5.5476963233720205E-5</v>
      </c>
    </row>
    <row r="8029" spans="4:9">
      <c r="D8029" s="1">
        <f t="shared" si="750"/>
        <v>8027</v>
      </c>
      <c r="E8029" s="1">
        <f t="shared" si="751"/>
        <v>1.8026</v>
      </c>
      <c r="F8029" s="1">
        <f t="shared" si="752"/>
        <v>0.55475424386996564</v>
      </c>
      <c r="G8029" s="1">
        <f t="shared" si="753"/>
        <v>1.8027000000000002</v>
      </c>
      <c r="H8029" s="1">
        <f t="shared" si="754"/>
        <v>0.55472347035003045</v>
      </c>
      <c r="I8029" s="1">
        <f t="shared" si="755"/>
        <v>5.5473885710999805E-5</v>
      </c>
    </row>
    <row r="8030" spans="4:9">
      <c r="D8030" s="1">
        <f t="shared" si="750"/>
        <v>8028</v>
      </c>
      <c r="E8030" s="1">
        <f t="shared" si="751"/>
        <v>1.8027000000000002</v>
      </c>
      <c r="F8030" s="1">
        <f t="shared" si="752"/>
        <v>0.55472347035003045</v>
      </c>
      <c r="G8030" s="1">
        <f t="shared" si="753"/>
        <v>1.8028</v>
      </c>
      <c r="H8030" s="1">
        <f t="shared" si="754"/>
        <v>0.55469270024406481</v>
      </c>
      <c r="I8030" s="1">
        <f t="shared" si="755"/>
        <v>5.5470808529704765E-5</v>
      </c>
    </row>
    <row r="8031" spans="4:9">
      <c r="D8031" s="1">
        <f t="shared" si="750"/>
        <v>8029</v>
      </c>
      <c r="E8031" s="1">
        <f t="shared" si="751"/>
        <v>1.8028</v>
      </c>
      <c r="F8031" s="1">
        <f t="shared" si="752"/>
        <v>0.55469270024406481</v>
      </c>
      <c r="G8031" s="1">
        <f t="shared" si="753"/>
        <v>1.8029000000000002</v>
      </c>
      <c r="H8031" s="1">
        <f t="shared" si="754"/>
        <v>0.55466193355150029</v>
      </c>
      <c r="I8031" s="1">
        <f t="shared" si="755"/>
        <v>5.5467731689778254E-5</v>
      </c>
    </row>
    <row r="8032" spans="4:9">
      <c r="D8032" s="1">
        <f t="shared" si="750"/>
        <v>8030</v>
      </c>
      <c r="E8032" s="1">
        <f t="shared" si="751"/>
        <v>1.8029000000000002</v>
      </c>
      <c r="F8032" s="1">
        <f t="shared" si="752"/>
        <v>0.55466193355150029</v>
      </c>
      <c r="G8032" s="1">
        <f t="shared" si="753"/>
        <v>1.8029999999999999</v>
      </c>
      <c r="H8032" s="1">
        <f t="shared" si="754"/>
        <v>0.55463117027176934</v>
      </c>
      <c r="I8032" s="1">
        <f t="shared" si="755"/>
        <v>5.5464655191163486E-5</v>
      </c>
    </row>
    <row r="8033" spans="4:9">
      <c r="D8033" s="1">
        <f t="shared" si="750"/>
        <v>8031</v>
      </c>
      <c r="E8033" s="1">
        <f t="shared" si="751"/>
        <v>1.8029999999999999</v>
      </c>
      <c r="F8033" s="1">
        <f t="shared" si="752"/>
        <v>0.55463117027176934</v>
      </c>
      <c r="G8033" s="1">
        <f t="shared" si="753"/>
        <v>1.8031000000000001</v>
      </c>
      <c r="H8033" s="1">
        <f t="shared" si="754"/>
        <v>0.55460041040430363</v>
      </c>
      <c r="I8033" s="1">
        <f t="shared" si="755"/>
        <v>5.5461579033803649E-5</v>
      </c>
    </row>
    <row r="8034" spans="4:9">
      <c r="D8034" s="1">
        <f t="shared" si="750"/>
        <v>8032</v>
      </c>
      <c r="E8034" s="1">
        <f t="shared" si="751"/>
        <v>1.8031000000000001</v>
      </c>
      <c r="F8034" s="1">
        <f t="shared" si="752"/>
        <v>0.55460041040430363</v>
      </c>
      <c r="G8034" s="1">
        <f t="shared" si="753"/>
        <v>1.8031999999999999</v>
      </c>
      <c r="H8034" s="1">
        <f t="shared" si="754"/>
        <v>0.55456965394853597</v>
      </c>
      <c r="I8034" s="1">
        <f t="shared" si="755"/>
        <v>5.5458503217641991E-5</v>
      </c>
    </row>
    <row r="8035" spans="4:9">
      <c r="D8035" s="1">
        <f t="shared" si="750"/>
        <v>8033</v>
      </c>
      <c r="E8035" s="1">
        <f t="shared" si="751"/>
        <v>1.8031999999999999</v>
      </c>
      <c r="F8035" s="1">
        <f t="shared" si="752"/>
        <v>0.55456965394853597</v>
      </c>
      <c r="G8035" s="1">
        <f t="shared" si="753"/>
        <v>1.8033000000000001</v>
      </c>
      <c r="H8035" s="1">
        <f t="shared" si="754"/>
        <v>0.55453890090389835</v>
      </c>
      <c r="I8035" s="1">
        <f t="shared" si="755"/>
        <v>5.5455427742621715E-5</v>
      </c>
    </row>
    <row r="8036" spans="4:9">
      <c r="D8036" s="1">
        <f t="shared" si="750"/>
        <v>8034</v>
      </c>
      <c r="E8036" s="1">
        <f t="shared" si="751"/>
        <v>1.8033000000000001</v>
      </c>
      <c r="F8036" s="1">
        <f t="shared" si="752"/>
        <v>0.55453890090389835</v>
      </c>
      <c r="G8036" s="1">
        <f t="shared" si="753"/>
        <v>1.8033999999999999</v>
      </c>
      <c r="H8036" s="1">
        <f t="shared" si="754"/>
        <v>0.55450815126982367</v>
      </c>
      <c r="I8036" s="1">
        <f t="shared" si="755"/>
        <v>5.5452352608686109E-5</v>
      </c>
    </row>
    <row r="8037" spans="4:9">
      <c r="D8037" s="1">
        <f t="shared" si="750"/>
        <v>8035</v>
      </c>
      <c r="E8037" s="1">
        <f t="shared" si="751"/>
        <v>1.8033999999999999</v>
      </c>
      <c r="F8037" s="1">
        <f t="shared" si="752"/>
        <v>0.55450815126982367</v>
      </c>
      <c r="G8037" s="1">
        <f t="shared" si="753"/>
        <v>1.8035000000000001</v>
      </c>
      <c r="H8037" s="1">
        <f t="shared" si="754"/>
        <v>0.55447740504574439</v>
      </c>
      <c r="I8037" s="1">
        <f t="shared" si="755"/>
        <v>5.5449277815778402E-5</v>
      </c>
    </row>
    <row r="8038" spans="4:9">
      <c r="D8038" s="1">
        <f t="shared" si="750"/>
        <v>8036</v>
      </c>
      <c r="E8038" s="1">
        <f t="shared" si="751"/>
        <v>1.8035000000000001</v>
      </c>
      <c r="F8038" s="1">
        <f t="shared" si="752"/>
        <v>0.55447740504574439</v>
      </c>
      <c r="G8038" s="1">
        <f t="shared" si="753"/>
        <v>1.8036000000000001</v>
      </c>
      <c r="H8038" s="1">
        <f t="shared" si="754"/>
        <v>0.55444666223109329</v>
      </c>
      <c r="I8038" s="1">
        <f t="shared" si="755"/>
        <v>5.5446203363841884E-5</v>
      </c>
    </row>
    <row r="8039" spans="4:9">
      <c r="D8039" s="1">
        <f t="shared" si="750"/>
        <v>8037</v>
      </c>
      <c r="E8039" s="1">
        <f t="shared" si="751"/>
        <v>1.8036000000000001</v>
      </c>
      <c r="F8039" s="1">
        <f t="shared" si="752"/>
        <v>0.55444666223109329</v>
      </c>
      <c r="G8039" s="1">
        <f t="shared" si="753"/>
        <v>1.8037000000000001</v>
      </c>
      <c r="H8039" s="1">
        <f t="shared" si="754"/>
        <v>0.5544159228253035</v>
      </c>
      <c r="I8039" s="1">
        <f t="shared" si="755"/>
        <v>5.544312925281985E-5</v>
      </c>
    </row>
    <row r="8040" spans="4:9">
      <c r="D8040" s="1">
        <f t="shared" si="750"/>
        <v>8038</v>
      </c>
      <c r="E8040" s="1">
        <f t="shared" si="751"/>
        <v>1.8037000000000001</v>
      </c>
      <c r="F8040" s="1">
        <f t="shared" si="752"/>
        <v>0.5544159228253035</v>
      </c>
      <c r="G8040" s="1">
        <f t="shared" si="753"/>
        <v>1.8038000000000001</v>
      </c>
      <c r="H8040" s="1">
        <f t="shared" si="754"/>
        <v>0.55438518682780791</v>
      </c>
      <c r="I8040" s="1">
        <f t="shared" si="755"/>
        <v>5.544005548265557E-5</v>
      </c>
    </row>
    <row r="8041" spans="4:9">
      <c r="D8041" s="1">
        <f t="shared" si="750"/>
        <v>8039</v>
      </c>
      <c r="E8041" s="1">
        <f t="shared" si="751"/>
        <v>1.8038000000000001</v>
      </c>
      <c r="F8041" s="1">
        <f t="shared" si="752"/>
        <v>0.55438518682780791</v>
      </c>
      <c r="G8041" s="1">
        <f t="shared" si="753"/>
        <v>1.8039000000000001</v>
      </c>
      <c r="H8041" s="1">
        <f t="shared" si="754"/>
        <v>0.55435445423803975</v>
      </c>
      <c r="I8041" s="1">
        <f t="shared" si="755"/>
        <v>5.5436982053292388E-5</v>
      </c>
    </row>
    <row r="8042" spans="4:9">
      <c r="D8042" s="1">
        <f t="shared" si="750"/>
        <v>8040</v>
      </c>
      <c r="E8042" s="1">
        <f t="shared" si="751"/>
        <v>1.8039000000000001</v>
      </c>
      <c r="F8042" s="1">
        <f t="shared" si="752"/>
        <v>0.55435445423803975</v>
      </c>
      <c r="G8042" s="1">
        <f t="shared" si="753"/>
        <v>1.804</v>
      </c>
      <c r="H8042" s="1">
        <f t="shared" si="754"/>
        <v>0.55432372505543237</v>
      </c>
      <c r="I8042" s="1">
        <f t="shared" si="755"/>
        <v>5.5433908964673606E-5</v>
      </c>
    </row>
    <row r="8043" spans="4:9">
      <c r="D8043" s="1">
        <f t="shared" ref="D8043:D8106" si="756">D8042+1</f>
        <v>8041</v>
      </c>
      <c r="E8043" s="1">
        <f t="shared" si="751"/>
        <v>1.804</v>
      </c>
      <c r="F8043" s="1">
        <f t="shared" si="752"/>
        <v>0.55432372505543237</v>
      </c>
      <c r="G8043" s="1">
        <f t="shared" si="753"/>
        <v>1.8041</v>
      </c>
      <c r="H8043" s="1">
        <f t="shared" si="754"/>
        <v>0.55429299927941911</v>
      </c>
      <c r="I8043" s="1">
        <f t="shared" si="755"/>
        <v>5.5430836216742575E-5</v>
      </c>
    </row>
    <row r="8044" spans="4:9">
      <c r="D8044" s="1">
        <f t="shared" si="756"/>
        <v>8042</v>
      </c>
      <c r="E8044" s="1">
        <f t="shared" si="751"/>
        <v>1.8041</v>
      </c>
      <c r="F8044" s="1">
        <f t="shared" si="752"/>
        <v>0.55429299927941911</v>
      </c>
      <c r="G8044" s="1">
        <f t="shared" si="753"/>
        <v>1.8042</v>
      </c>
      <c r="H8044" s="1">
        <f t="shared" si="754"/>
        <v>0.55426227690943353</v>
      </c>
      <c r="I8044" s="1">
        <f t="shared" si="755"/>
        <v>5.5427763809442632E-5</v>
      </c>
    </row>
    <row r="8045" spans="4:9">
      <c r="D8045" s="1">
        <f t="shared" si="756"/>
        <v>8043</v>
      </c>
      <c r="E8045" s="1">
        <f t="shared" si="751"/>
        <v>1.8042</v>
      </c>
      <c r="F8045" s="1">
        <f t="shared" si="752"/>
        <v>0.55426227690943353</v>
      </c>
      <c r="G8045" s="1">
        <f t="shared" si="753"/>
        <v>1.8043</v>
      </c>
      <c r="H8045" s="1">
        <f t="shared" si="754"/>
        <v>0.55423155794490941</v>
      </c>
      <c r="I8045" s="1">
        <f t="shared" si="755"/>
        <v>5.5424691742717147E-5</v>
      </c>
    </row>
    <row r="8046" spans="4:9">
      <c r="D8046" s="1">
        <f t="shared" si="756"/>
        <v>8044</v>
      </c>
      <c r="E8046" s="1">
        <f t="shared" si="751"/>
        <v>1.8043</v>
      </c>
      <c r="F8046" s="1">
        <f t="shared" si="752"/>
        <v>0.55423155794490941</v>
      </c>
      <c r="G8046" s="1">
        <f t="shared" si="753"/>
        <v>1.8044</v>
      </c>
      <c r="H8046" s="1">
        <f t="shared" si="754"/>
        <v>0.55420084238528045</v>
      </c>
      <c r="I8046" s="1">
        <f t="shared" si="755"/>
        <v>5.5421620016509498E-5</v>
      </c>
    </row>
    <row r="8047" spans="4:9">
      <c r="D8047" s="1">
        <f t="shared" si="756"/>
        <v>8045</v>
      </c>
      <c r="E8047" s="1">
        <f t="shared" si="751"/>
        <v>1.8044</v>
      </c>
      <c r="F8047" s="1">
        <f t="shared" si="752"/>
        <v>0.55420084238528045</v>
      </c>
      <c r="G8047" s="1">
        <f t="shared" si="753"/>
        <v>1.8045</v>
      </c>
      <c r="H8047" s="1">
        <f t="shared" si="754"/>
        <v>0.55417013022998063</v>
      </c>
      <c r="I8047" s="1">
        <f t="shared" si="755"/>
        <v>5.5418548630763057E-5</v>
      </c>
    </row>
    <row r="8048" spans="4:9">
      <c r="D8048" s="1">
        <f t="shared" si="756"/>
        <v>8046</v>
      </c>
      <c r="E8048" s="1">
        <f t="shared" si="751"/>
        <v>1.8045</v>
      </c>
      <c r="F8048" s="1">
        <f t="shared" si="752"/>
        <v>0.55417013022998063</v>
      </c>
      <c r="G8048" s="1">
        <f t="shared" si="753"/>
        <v>1.8046000000000002</v>
      </c>
      <c r="H8048" s="1">
        <f t="shared" si="754"/>
        <v>0.55413942147844386</v>
      </c>
      <c r="I8048" s="1">
        <f t="shared" si="755"/>
        <v>5.5415477585421226E-5</v>
      </c>
    </row>
    <row r="8049" spans="4:9">
      <c r="D8049" s="1">
        <f t="shared" si="756"/>
        <v>8047</v>
      </c>
      <c r="E8049" s="1">
        <f t="shared" si="751"/>
        <v>1.8046000000000002</v>
      </c>
      <c r="F8049" s="1">
        <f t="shared" si="752"/>
        <v>0.55413942147844386</v>
      </c>
      <c r="G8049" s="1">
        <f t="shared" si="753"/>
        <v>1.8047</v>
      </c>
      <c r="H8049" s="1">
        <f t="shared" si="754"/>
        <v>0.55410871613010471</v>
      </c>
      <c r="I8049" s="1">
        <f t="shared" si="755"/>
        <v>5.5412406880427439E-5</v>
      </c>
    </row>
    <row r="8050" spans="4:9">
      <c r="D8050" s="1">
        <f t="shared" si="756"/>
        <v>8048</v>
      </c>
      <c r="E8050" s="1">
        <f t="shared" si="751"/>
        <v>1.8047</v>
      </c>
      <c r="F8050" s="1">
        <f t="shared" si="752"/>
        <v>0.55410871613010471</v>
      </c>
      <c r="G8050" s="1">
        <f t="shared" si="753"/>
        <v>1.8048000000000002</v>
      </c>
      <c r="H8050" s="1">
        <f t="shared" si="754"/>
        <v>0.55407801418439706</v>
      </c>
      <c r="I8050" s="1">
        <f t="shared" si="755"/>
        <v>5.5409336515725087E-5</v>
      </c>
    </row>
    <row r="8051" spans="4:9">
      <c r="D8051" s="1">
        <f t="shared" si="756"/>
        <v>8049</v>
      </c>
      <c r="E8051" s="1">
        <f t="shared" si="751"/>
        <v>1.8048000000000002</v>
      </c>
      <c r="F8051" s="1">
        <f t="shared" si="752"/>
        <v>0.55407801418439706</v>
      </c>
      <c r="G8051" s="1">
        <f t="shared" si="753"/>
        <v>1.8048999999999999</v>
      </c>
      <c r="H8051" s="1">
        <f t="shared" si="754"/>
        <v>0.55404731564075571</v>
      </c>
      <c r="I8051" s="1">
        <f t="shared" si="755"/>
        <v>5.5406266491257641E-5</v>
      </c>
    </row>
    <row r="8052" spans="4:9">
      <c r="D8052" s="1">
        <f t="shared" si="756"/>
        <v>8050</v>
      </c>
      <c r="E8052" s="1">
        <f t="shared" si="751"/>
        <v>1.8048999999999999</v>
      </c>
      <c r="F8052" s="1">
        <f t="shared" si="752"/>
        <v>0.55404731564075571</v>
      </c>
      <c r="G8052" s="1">
        <f t="shared" si="753"/>
        <v>1.8050000000000002</v>
      </c>
      <c r="H8052" s="1">
        <f t="shared" si="754"/>
        <v>0.55401662049861489</v>
      </c>
      <c r="I8052" s="1">
        <f t="shared" si="755"/>
        <v>5.5403196806968527E-5</v>
      </c>
    </row>
    <row r="8053" spans="4:9">
      <c r="D8053" s="1">
        <f t="shared" si="756"/>
        <v>8051</v>
      </c>
      <c r="E8053" s="1">
        <f t="shared" si="751"/>
        <v>1.8050000000000002</v>
      </c>
      <c r="F8053" s="1">
        <f t="shared" si="752"/>
        <v>0.55401662049861489</v>
      </c>
      <c r="G8053" s="1">
        <f t="shared" si="753"/>
        <v>1.8050999999999999</v>
      </c>
      <c r="H8053" s="1">
        <f t="shared" si="754"/>
        <v>0.5539859287574096</v>
      </c>
      <c r="I8053" s="1">
        <f t="shared" si="755"/>
        <v>5.540012746280123E-5</v>
      </c>
    </row>
    <row r="8054" spans="4:9">
      <c r="D8054" s="1">
        <f t="shared" si="756"/>
        <v>8052</v>
      </c>
      <c r="E8054" s="1">
        <f t="shared" si="751"/>
        <v>1.8050999999999999</v>
      </c>
      <c r="F8054" s="1">
        <f t="shared" si="752"/>
        <v>0.5539859287574096</v>
      </c>
      <c r="G8054" s="1">
        <f t="shared" si="753"/>
        <v>1.8052000000000001</v>
      </c>
      <c r="H8054" s="1">
        <f t="shared" si="754"/>
        <v>0.55395524041657429</v>
      </c>
      <c r="I8054" s="1">
        <f t="shared" si="755"/>
        <v>5.5397058458699204E-5</v>
      </c>
    </row>
    <row r="8055" spans="4:9">
      <c r="D8055" s="1">
        <f t="shared" si="756"/>
        <v>8053</v>
      </c>
      <c r="E8055" s="1">
        <f t="shared" si="751"/>
        <v>1.8052000000000001</v>
      </c>
      <c r="F8055" s="1">
        <f t="shared" si="752"/>
        <v>0.55395524041657429</v>
      </c>
      <c r="G8055" s="1">
        <f t="shared" si="753"/>
        <v>1.8052999999999999</v>
      </c>
      <c r="H8055" s="1">
        <f t="shared" si="754"/>
        <v>0.55392455547554431</v>
      </c>
      <c r="I8055" s="1">
        <f t="shared" si="755"/>
        <v>5.5393989794605926E-5</v>
      </c>
    </row>
    <row r="8056" spans="4:9">
      <c r="D8056" s="1">
        <f t="shared" si="756"/>
        <v>8054</v>
      </c>
      <c r="E8056" s="1">
        <f t="shared" si="751"/>
        <v>1.8052999999999999</v>
      </c>
      <c r="F8056" s="1">
        <f t="shared" si="752"/>
        <v>0.55392455547554431</v>
      </c>
      <c r="G8056" s="1">
        <f t="shared" si="753"/>
        <v>1.8054000000000001</v>
      </c>
      <c r="H8056" s="1">
        <f t="shared" si="754"/>
        <v>0.55389387393375422</v>
      </c>
      <c r="I8056" s="1">
        <f t="shared" si="755"/>
        <v>5.5390921470464931E-5</v>
      </c>
    </row>
    <row r="8057" spans="4:9">
      <c r="D8057" s="1">
        <f t="shared" si="756"/>
        <v>8055</v>
      </c>
      <c r="E8057" s="1">
        <f t="shared" si="751"/>
        <v>1.8054000000000001</v>
      </c>
      <c r="F8057" s="1">
        <f t="shared" si="752"/>
        <v>0.55389387393375422</v>
      </c>
      <c r="G8057" s="1">
        <f t="shared" si="753"/>
        <v>1.8054999999999999</v>
      </c>
      <c r="H8057" s="1">
        <f t="shared" si="754"/>
        <v>0.5538631957906397</v>
      </c>
      <c r="I8057" s="1">
        <f t="shared" si="755"/>
        <v>5.5387853486219697E-5</v>
      </c>
    </row>
    <row r="8058" spans="4:9">
      <c r="D8058" s="1">
        <f t="shared" si="756"/>
        <v>8056</v>
      </c>
      <c r="E8058" s="1">
        <f t="shared" si="751"/>
        <v>1.8054999999999999</v>
      </c>
      <c r="F8058" s="1">
        <f t="shared" si="752"/>
        <v>0.5538631957906397</v>
      </c>
      <c r="G8058" s="1">
        <f t="shared" si="753"/>
        <v>1.8056000000000001</v>
      </c>
      <c r="H8058" s="1">
        <f t="shared" si="754"/>
        <v>0.55383252104563574</v>
      </c>
      <c r="I8058" s="1">
        <f t="shared" si="755"/>
        <v>5.5384785841813772E-5</v>
      </c>
    </row>
    <row r="8059" spans="4:9">
      <c r="D8059" s="1">
        <f t="shared" si="756"/>
        <v>8057</v>
      </c>
      <c r="E8059" s="1">
        <f t="shared" si="751"/>
        <v>1.8056000000000001</v>
      </c>
      <c r="F8059" s="1">
        <f t="shared" si="752"/>
        <v>0.55383252104563574</v>
      </c>
      <c r="G8059" s="1">
        <f t="shared" si="753"/>
        <v>1.8057000000000001</v>
      </c>
      <c r="H8059" s="1">
        <f t="shared" si="754"/>
        <v>0.55380184969817792</v>
      </c>
      <c r="I8059" s="1">
        <f t="shared" si="755"/>
        <v>5.5381718537190688E-5</v>
      </c>
    </row>
    <row r="8060" spans="4:9">
      <c r="D8060" s="1">
        <f t="shared" si="756"/>
        <v>8058</v>
      </c>
      <c r="E8060" s="1">
        <f t="shared" si="751"/>
        <v>1.8057000000000001</v>
      </c>
      <c r="F8060" s="1">
        <f t="shared" si="752"/>
        <v>0.55380184969817792</v>
      </c>
      <c r="G8060" s="1">
        <f t="shared" si="753"/>
        <v>1.8058000000000001</v>
      </c>
      <c r="H8060" s="1">
        <f t="shared" si="754"/>
        <v>0.55377118174770179</v>
      </c>
      <c r="I8060" s="1">
        <f t="shared" si="755"/>
        <v>5.537865157229398E-5</v>
      </c>
    </row>
    <row r="8061" spans="4:9">
      <c r="D8061" s="1">
        <f t="shared" si="756"/>
        <v>8059</v>
      </c>
      <c r="E8061" s="1">
        <f t="shared" si="751"/>
        <v>1.8058000000000001</v>
      </c>
      <c r="F8061" s="1">
        <f t="shared" si="752"/>
        <v>0.55377118174770179</v>
      </c>
      <c r="G8061" s="1">
        <f t="shared" si="753"/>
        <v>1.8059000000000001</v>
      </c>
      <c r="H8061" s="1">
        <f t="shared" si="754"/>
        <v>0.55374051719364303</v>
      </c>
      <c r="I8061" s="1">
        <f t="shared" si="755"/>
        <v>5.5375584947067249E-5</v>
      </c>
    </row>
    <row r="8062" spans="4:9">
      <c r="D8062" s="1">
        <f t="shared" si="756"/>
        <v>8060</v>
      </c>
      <c r="E8062" s="1">
        <f t="shared" si="751"/>
        <v>1.8059000000000001</v>
      </c>
      <c r="F8062" s="1">
        <f t="shared" si="752"/>
        <v>0.55374051719364303</v>
      </c>
      <c r="G8062" s="1">
        <f t="shared" si="753"/>
        <v>1.806</v>
      </c>
      <c r="H8062" s="1">
        <f t="shared" si="754"/>
        <v>0.55370985603543743</v>
      </c>
      <c r="I8062" s="1">
        <f t="shared" si="755"/>
        <v>5.5372518661454034E-5</v>
      </c>
    </row>
    <row r="8063" spans="4:9">
      <c r="D8063" s="1">
        <f t="shared" si="756"/>
        <v>8061</v>
      </c>
      <c r="E8063" s="1">
        <f t="shared" si="751"/>
        <v>1.806</v>
      </c>
      <c r="F8063" s="1">
        <f t="shared" si="752"/>
        <v>0.55370985603543743</v>
      </c>
      <c r="G8063" s="1">
        <f t="shared" si="753"/>
        <v>1.8061</v>
      </c>
      <c r="H8063" s="1">
        <f t="shared" si="754"/>
        <v>0.55367919827252088</v>
      </c>
      <c r="I8063" s="1">
        <f t="shared" si="755"/>
        <v>5.5369452715397916E-5</v>
      </c>
    </row>
    <row r="8064" spans="4:9">
      <c r="D8064" s="1">
        <f t="shared" si="756"/>
        <v>8062</v>
      </c>
      <c r="E8064" s="1">
        <f t="shared" si="751"/>
        <v>1.8061</v>
      </c>
      <c r="F8064" s="1">
        <f t="shared" si="752"/>
        <v>0.55367919827252088</v>
      </c>
      <c r="G8064" s="1">
        <f t="shared" si="753"/>
        <v>1.8062</v>
      </c>
      <c r="H8064" s="1">
        <f t="shared" si="754"/>
        <v>0.55364854390432949</v>
      </c>
      <c r="I8064" s="1">
        <f t="shared" si="755"/>
        <v>5.5366387108842524E-5</v>
      </c>
    </row>
    <row r="8065" spans="4:9">
      <c r="D8065" s="1">
        <f t="shared" si="756"/>
        <v>8063</v>
      </c>
      <c r="E8065" s="1">
        <f t="shared" si="751"/>
        <v>1.8062</v>
      </c>
      <c r="F8065" s="1">
        <f t="shared" si="752"/>
        <v>0.55364854390432949</v>
      </c>
      <c r="G8065" s="1">
        <f t="shared" si="753"/>
        <v>1.8063</v>
      </c>
      <c r="H8065" s="1">
        <f t="shared" si="754"/>
        <v>0.5536178929302995</v>
      </c>
      <c r="I8065" s="1">
        <f t="shared" si="755"/>
        <v>5.5363321841731453E-5</v>
      </c>
    </row>
    <row r="8066" spans="4:9">
      <c r="D8066" s="1">
        <f t="shared" si="756"/>
        <v>8064</v>
      </c>
      <c r="E8066" s="1">
        <f t="shared" si="751"/>
        <v>1.8063</v>
      </c>
      <c r="F8066" s="1">
        <f t="shared" si="752"/>
        <v>0.5536178929302995</v>
      </c>
      <c r="G8066" s="1">
        <f t="shared" si="753"/>
        <v>1.8064</v>
      </c>
      <c r="H8066" s="1">
        <f t="shared" si="754"/>
        <v>0.55358724534986714</v>
      </c>
      <c r="I8066" s="1">
        <f t="shared" si="755"/>
        <v>5.5360256914008336E-5</v>
      </c>
    </row>
    <row r="8067" spans="4:9">
      <c r="D8067" s="1">
        <f t="shared" si="756"/>
        <v>8065</v>
      </c>
      <c r="E8067" s="1">
        <f t="shared" si="751"/>
        <v>1.8064</v>
      </c>
      <c r="F8067" s="1">
        <f t="shared" si="752"/>
        <v>0.55358724534986714</v>
      </c>
      <c r="G8067" s="1">
        <f t="shared" si="753"/>
        <v>1.8065</v>
      </c>
      <c r="H8067" s="1">
        <f t="shared" si="754"/>
        <v>0.55355660116246885</v>
      </c>
      <c r="I8067" s="1">
        <f t="shared" si="755"/>
        <v>5.5357192325616803E-5</v>
      </c>
    </row>
    <row r="8068" spans="4:9">
      <c r="D8068" s="1">
        <f t="shared" si="756"/>
        <v>8066</v>
      </c>
      <c r="E8068" s="1">
        <f t="shared" ref="E8068:E8131" si="757">$A$2 + ($D8068-1)*$C$2</f>
        <v>1.8065</v>
      </c>
      <c r="F8068" s="1">
        <f t="shared" ref="F8068:F8131" si="758">1/E8068</f>
        <v>0.55355660116246885</v>
      </c>
      <c r="G8068" s="1">
        <f t="shared" ref="G8068:G8131" si="759">$A$2 + ($D8068)*$C$2</f>
        <v>1.8066</v>
      </c>
      <c r="H8068" s="1">
        <f t="shared" ref="H8068:H8131" si="760">1/G8068</f>
        <v>0.5535259603675412</v>
      </c>
      <c r="I8068" s="1">
        <f t="shared" ref="I8068:I8131" si="761">(F8068+H8068)/2*$C$2</f>
        <v>5.5354128076500508E-5</v>
      </c>
    </row>
    <row r="8069" spans="4:9">
      <c r="D8069" s="1">
        <f t="shared" si="756"/>
        <v>8067</v>
      </c>
      <c r="E8069" s="1">
        <f t="shared" si="757"/>
        <v>1.8066</v>
      </c>
      <c r="F8069" s="1">
        <f t="shared" si="758"/>
        <v>0.5535259603675412</v>
      </c>
      <c r="G8069" s="1">
        <f t="shared" si="759"/>
        <v>1.8067000000000002</v>
      </c>
      <c r="H8069" s="1">
        <f t="shared" si="760"/>
        <v>0.55349532296452086</v>
      </c>
      <c r="I8069" s="1">
        <f t="shared" si="761"/>
        <v>5.5351064166603108E-5</v>
      </c>
    </row>
    <row r="8070" spans="4:9">
      <c r="D8070" s="1">
        <f t="shared" si="756"/>
        <v>8068</v>
      </c>
      <c r="E8070" s="1">
        <f t="shared" si="757"/>
        <v>1.8067000000000002</v>
      </c>
      <c r="F8070" s="1">
        <f t="shared" si="758"/>
        <v>0.55349532296452086</v>
      </c>
      <c r="G8070" s="1">
        <f t="shared" si="759"/>
        <v>1.8068</v>
      </c>
      <c r="H8070" s="1">
        <f t="shared" si="760"/>
        <v>0.55346468895284484</v>
      </c>
      <c r="I8070" s="1">
        <f t="shared" si="761"/>
        <v>5.5348000595868291E-5</v>
      </c>
    </row>
    <row r="8071" spans="4:9">
      <c r="D8071" s="1">
        <f t="shared" si="756"/>
        <v>8069</v>
      </c>
      <c r="E8071" s="1">
        <f t="shared" si="757"/>
        <v>1.8068</v>
      </c>
      <c r="F8071" s="1">
        <f t="shared" si="758"/>
        <v>0.55346468895284484</v>
      </c>
      <c r="G8071" s="1">
        <f t="shared" si="759"/>
        <v>1.8069000000000002</v>
      </c>
      <c r="H8071" s="1">
        <f t="shared" si="760"/>
        <v>0.5534340583319497</v>
      </c>
      <c r="I8071" s="1">
        <f t="shared" si="761"/>
        <v>5.5344937364239733E-5</v>
      </c>
    </row>
    <row r="8072" spans="4:9">
      <c r="D8072" s="1">
        <f t="shared" si="756"/>
        <v>8070</v>
      </c>
      <c r="E8072" s="1">
        <f t="shared" si="757"/>
        <v>1.8069000000000002</v>
      </c>
      <c r="F8072" s="1">
        <f t="shared" si="758"/>
        <v>0.5534340583319497</v>
      </c>
      <c r="G8072" s="1">
        <f t="shared" si="759"/>
        <v>1.8069999999999999</v>
      </c>
      <c r="H8072" s="1">
        <f t="shared" si="760"/>
        <v>0.55340343110127288</v>
      </c>
      <c r="I8072" s="1">
        <f t="shared" si="761"/>
        <v>5.5341874471661123E-5</v>
      </c>
    </row>
    <row r="8073" spans="4:9">
      <c r="D8073" s="1">
        <f t="shared" si="756"/>
        <v>8071</v>
      </c>
      <c r="E8073" s="1">
        <f t="shared" si="757"/>
        <v>1.8069999999999999</v>
      </c>
      <c r="F8073" s="1">
        <f t="shared" si="758"/>
        <v>0.55340343110127288</v>
      </c>
      <c r="G8073" s="1">
        <f t="shared" si="759"/>
        <v>1.8071000000000002</v>
      </c>
      <c r="H8073" s="1">
        <f t="shared" si="760"/>
        <v>0.55337280726025118</v>
      </c>
      <c r="I8073" s="1">
        <f t="shared" si="761"/>
        <v>5.5338811918076206E-5</v>
      </c>
    </row>
    <row r="8074" spans="4:9">
      <c r="D8074" s="1">
        <f t="shared" si="756"/>
        <v>8072</v>
      </c>
      <c r="E8074" s="1">
        <f t="shared" si="757"/>
        <v>1.8071000000000002</v>
      </c>
      <c r="F8074" s="1">
        <f t="shared" si="758"/>
        <v>0.55337280726025118</v>
      </c>
      <c r="G8074" s="1">
        <f t="shared" si="759"/>
        <v>1.8071999999999999</v>
      </c>
      <c r="H8074" s="1">
        <f t="shared" si="760"/>
        <v>0.55334218680832226</v>
      </c>
      <c r="I8074" s="1">
        <f t="shared" si="761"/>
        <v>5.5335749703428676E-5</v>
      </c>
    </row>
    <row r="8075" spans="4:9">
      <c r="D8075" s="1">
        <f t="shared" si="756"/>
        <v>8073</v>
      </c>
      <c r="E8075" s="1">
        <f t="shared" si="757"/>
        <v>1.8071999999999999</v>
      </c>
      <c r="F8075" s="1">
        <f t="shared" si="758"/>
        <v>0.55334218680832226</v>
      </c>
      <c r="G8075" s="1">
        <f t="shared" si="759"/>
        <v>1.8073000000000001</v>
      </c>
      <c r="H8075" s="1">
        <f t="shared" si="760"/>
        <v>0.55331156974492335</v>
      </c>
      <c r="I8075" s="1">
        <f t="shared" si="761"/>
        <v>5.5332687827662277E-5</v>
      </c>
    </row>
    <row r="8076" spans="4:9">
      <c r="D8076" s="1">
        <f t="shared" si="756"/>
        <v>8074</v>
      </c>
      <c r="E8076" s="1">
        <f t="shared" si="757"/>
        <v>1.8073000000000001</v>
      </c>
      <c r="F8076" s="1">
        <f t="shared" si="758"/>
        <v>0.55331156974492335</v>
      </c>
      <c r="G8076" s="1">
        <f t="shared" si="759"/>
        <v>1.8073999999999999</v>
      </c>
      <c r="H8076" s="1">
        <f t="shared" si="760"/>
        <v>0.55328095606949212</v>
      </c>
      <c r="I8076" s="1">
        <f t="shared" si="761"/>
        <v>5.532962629072078E-5</v>
      </c>
    </row>
    <row r="8077" spans="4:9">
      <c r="D8077" s="1">
        <f t="shared" si="756"/>
        <v>8075</v>
      </c>
      <c r="E8077" s="1">
        <f t="shared" si="757"/>
        <v>1.8073999999999999</v>
      </c>
      <c r="F8077" s="1">
        <f t="shared" si="758"/>
        <v>0.55328095606949212</v>
      </c>
      <c r="G8077" s="1">
        <f t="shared" si="759"/>
        <v>1.8075000000000001</v>
      </c>
      <c r="H8077" s="1">
        <f t="shared" si="760"/>
        <v>0.55325034578146604</v>
      </c>
      <c r="I8077" s="1">
        <f t="shared" si="761"/>
        <v>5.5326565092547908E-5</v>
      </c>
    </row>
    <row r="8078" spans="4:9">
      <c r="D8078" s="1">
        <f t="shared" si="756"/>
        <v>8076</v>
      </c>
      <c r="E8078" s="1">
        <f t="shared" si="757"/>
        <v>1.8075000000000001</v>
      </c>
      <c r="F8078" s="1">
        <f t="shared" si="758"/>
        <v>0.55325034578146604</v>
      </c>
      <c r="G8078" s="1">
        <f t="shared" si="759"/>
        <v>1.8075999999999999</v>
      </c>
      <c r="H8078" s="1">
        <f t="shared" si="760"/>
        <v>0.55321973888028331</v>
      </c>
      <c r="I8078" s="1">
        <f t="shared" si="761"/>
        <v>5.5323504233087472E-5</v>
      </c>
    </row>
    <row r="8079" spans="4:9">
      <c r="D8079" s="1">
        <f t="shared" si="756"/>
        <v>8077</v>
      </c>
      <c r="E8079" s="1">
        <f t="shared" si="757"/>
        <v>1.8075999999999999</v>
      </c>
      <c r="F8079" s="1">
        <f t="shared" si="758"/>
        <v>0.55321973888028331</v>
      </c>
      <c r="G8079" s="1">
        <f t="shared" si="759"/>
        <v>1.8077000000000001</v>
      </c>
      <c r="H8079" s="1">
        <f t="shared" si="760"/>
        <v>0.55318913536538139</v>
      </c>
      <c r="I8079" s="1">
        <f t="shared" si="761"/>
        <v>5.5320443712283244E-5</v>
      </c>
    </row>
    <row r="8080" spans="4:9">
      <c r="D8080" s="1">
        <f t="shared" si="756"/>
        <v>8078</v>
      </c>
      <c r="E8080" s="1">
        <f t="shared" si="757"/>
        <v>1.8077000000000001</v>
      </c>
      <c r="F8080" s="1">
        <f t="shared" si="758"/>
        <v>0.55318913536538139</v>
      </c>
      <c r="G8080" s="1">
        <f t="shared" si="759"/>
        <v>1.8078000000000001</v>
      </c>
      <c r="H8080" s="1">
        <f t="shared" si="760"/>
        <v>0.55315853523619862</v>
      </c>
      <c r="I8080" s="1">
        <f t="shared" si="761"/>
        <v>5.5317383530079005E-5</v>
      </c>
    </row>
    <row r="8081" spans="4:9">
      <c r="D8081" s="1">
        <f t="shared" si="756"/>
        <v>8079</v>
      </c>
      <c r="E8081" s="1">
        <f t="shared" si="757"/>
        <v>1.8078000000000001</v>
      </c>
      <c r="F8081" s="1">
        <f t="shared" si="758"/>
        <v>0.55315853523619862</v>
      </c>
      <c r="G8081" s="1">
        <f t="shared" si="759"/>
        <v>1.8079000000000001</v>
      </c>
      <c r="H8081" s="1">
        <f t="shared" si="760"/>
        <v>0.55312793849217323</v>
      </c>
      <c r="I8081" s="1">
        <f t="shared" si="761"/>
        <v>5.5314323686418603E-5</v>
      </c>
    </row>
    <row r="8082" spans="4:9">
      <c r="D8082" s="1">
        <f t="shared" si="756"/>
        <v>8080</v>
      </c>
      <c r="E8082" s="1">
        <f t="shared" si="757"/>
        <v>1.8079000000000001</v>
      </c>
      <c r="F8082" s="1">
        <f t="shared" si="758"/>
        <v>0.55312793849217323</v>
      </c>
      <c r="G8082" s="1">
        <f t="shared" si="759"/>
        <v>1.8080000000000001</v>
      </c>
      <c r="H8082" s="1">
        <f t="shared" si="760"/>
        <v>0.55309734513274333</v>
      </c>
      <c r="I8082" s="1">
        <f t="shared" si="761"/>
        <v>5.5311264181245835E-5</v>
      </c>
    </row>
    <row r="8083" spans="4:9">
      <c r="D8083" s="1">
        <f t="shared" si="756"/>
        <v>8081</v>
      </c>
      <c r="E8083" s="1">
        <f t="shared" si="757"/>
        <v>1.8080000000000001</v>
      </c>
      <c r="F8083" s="1">
        <f t="shared" si="758"/>
        <v>0.55309734513274333</v>
      </c>
      <c r="G8083" s="1">
        <f t="shared" si="759"/>
        <v>1.8081</v>
      </c>
      <c r="H8083" s="1">
        <f t="shared" si="760"/>
        <v>0.55306675515734749</v>
      </c>
      <c r="I8083" s="1">
        <f t="shared" si="761"/>
        <v>5.5308205014504545E-5</v>
      </c>
    </row>
    <row r="8084" spans="4:9">
      <c r="D8084" s="1">
        <f t="shared" si="756"/>
        <v>8082</v>
      </c>
      <c r="E8084" s="1">
        <f t="shared" si="757"/>
        <v>1.8081</v>
      </c>
      <c r="F8084" s="1">
        <f t="shared" si="758"/>
        <v>0.55306675515734749</v>
      </c>
      <c r="G8084" s="1">
        <f t="shared" si="759"/>
        <v>1.8082</v>
      </c>
      <c r="H8084" s="1">
        <f t="shared" si="760"/>
        <v>0.55303616856542415</v>
      </c>
      <c r="I8084" s="1">
        <f t="shared" si="761"/>
        <v>5.5305146186138579E-5</v>
      </c>
    </row>
    <row r="8085" spans="4:9">
      <c r="D8085" s="1">
        <f t="shared" si="756"/>
        <v>8083</v>
      </c>
      <c r="E8085" s="1">
        <f t="shared" si="757"/>
        <v>1.8082</v>
      </c>
      <c r="F8085" s="1">
        <f t="shared" si="758"/>
        <v>0.55303616856542415</v>
      </c>
      <c r="G8085" s="1">
        <f t="shared" si="759"/>
        <v>1.8083</v>
      </c>
      <c r="H8085" s="1">
        <f t="shared" si="760"/>
        <v>0.55300558535641209</v>
      </c>
      <c r="I8085" s="1">
        <f t="shared" si="761"/>
        <v>5.5302087696091823E-5</v>
      </c>
    </row>
    <row r="8086" spans="4:9">
      <c r="D8086" s="1">
        <f t="shared" si="756"/>
        <v>8084</v>
      </c>
      <c r="E8086" s="1">
        <f t="shared" si="757"/>
        <v>1.8083</v>
      </c>
      <c r="F8086" s="1">
        <f t="shared" si="758"/>
        <v>0.55300558535641209</v>
      </c>
      <c r="G8086" s="1">
        <f t="shared" si="759"/>
        <v>1.8084</v>
      </c>
      <c r="H8086" s="1">
        <f t="shared" si="760"/>
        <v>0.5529750055297501</v>
      </c>
      <c r="I8086" s="1">
        <f t="shared" si="761"/>
        <v>5.5299029544308115E-5</v>
      </c>
    </row>
    <row r="8087" spans="4:9">
      <c r="D8087" s="1">
        <f t="shared" si="756"/>
        <v>8085</v>
      </c>
      <c r="E8087" s="1">
        <f t="shared" si="757"/>
        <v>1.8084</v>
      </c>
      <c r="F8087" s="1">
        <f t="shared" si="758"/>
        <v>0.5529750055297501</v>
      </c>
      <c r="G8087" s="1">
        <f t="shared" si="759"/>
        <v>1.8085</v>
      </c>
      <c r="H8087" s="1">
        <f t="shared" si="760"/>
        <v>0.55294442908487695</v>
      </c>
      <c r="I8087" s="1">
        <f t="shared" si="761"/>
        <v>5.5295971730731354E-5</v>
      </c>
    </row>
    <row r="8088" spans="4:9">
      <c r="D8088" s="1">
        <f t="shared" si="756"/>
        <v>8086</v>
      </c>
      <c r="E8088" s="1">
        <f t="shared" si="757"/>
        <v>1.8085</v>
      </c>
      <c r="F8088" s="1">
        <f t="shared" si="758"/>
        <v>0.55294442908487695</v>
      </c>
      <c r="G8088" s="1">
        <f t="shared" si="759"/>
        <v>1.8086</v>
      </c>
      <c r="H8088" s="1">
        <f t="shared" si="760"/>
        <v>0.55291385602123189</v>
      </c>
      <c r="I8088" s="1">
        <f t="shared" si="761"/>
        <v>5.5292914255305453E-5</v>
      </c>
    </row>
    <row r="8089" spans="4:9">
      <c r="D8089" s="1">
        <f t="shared" si="756"/>
        <v>8087</v>
      </c>
      <c r="E8089" s="1">
        <f t="shared" si="757"/>
        <v>1.8086</v>
      </c>
      <c r="F8089" s="1">
        <f t="shared" si="758"/>
        <v>0.55291385602123189</v>
      </c>
      <c r="G8089" s="1">
        <f t="shared" si="759"/>
        <v>1.8087</v>
      </c>
      <c r="H8089" s="1">
        <f t="shared" si="760"/>
        <v>0.55288328633825401</v>
      </c>
      <c r="I8089" s="1">
        <f t="shared" si="761"/>
        <v>5.5289857117974298E-5</v>
      </c>
    </row>
    <row r="8090" spans="4:9">
      <c r="D8090" s="1">
        <f t="shared" si="756"/>
        <v>8088</v>
      </c>
      <c r="E8090" s="1">
        <f t="shared" si="757"/>
        <v>1.8087</v>
      </c>
      <c r="F8090" s="1">
        <f t="shared" si="758"/>
        <v>0.55288328633825401</v>
      </c>
      <c r="G8090" s="1">
        <f t="shared" si="759"/>
        <v>1.8088000000000002</v>
      </c>
      <c r="H8090" s="1">
        <f t="shared" si="760"/>
        <v>0.55285272003538255</v>
      </c>
      <c r="I8090" s="1">
        <f t="shared" si="761"/>
        <v>5.5286800318681829E-5</v>
      </c>
    </row>
    <row r="8091" spans="4:9">
      <c r="D8091" s="1">
        <f t="shared" si="756"/>
        <v>8089</v>
      </c>
      <c r="E8091" s="1">
        <f t="shared" si="757"/>
        <v>1.8088000000000002</v>
      </c>
      <c r="F8091" s="1">
        <f t="shared" si="758"/>
        <v>0.55285272003538255</v>
      </c>
      <c r="G8091" s="1">
        <f t="shared" si="759"/>
        <v>1.8089</v>
      </c>
      <c r="H8091" s="1">
        <f t="shared" si="760"/>
        <v>0.55282215711205707</v>
      </c>
      <c r="I8091" s="1">
        <f t="shared" si="761"/>
        <v>5.5283743857371985E-5</v>
      </c>
    </row>
    <row r="8092" spans="4:9">
      <c r="D8092" s="1">
        <f t="shared" si="756"/>
        <v>8090</v>
      </c>
      <c r="E8092" s="1">
        <f t="shared" si="757"/>
        <v>1.8089</v>
      </c>
      <c r="F8092" s="1">
        <f t="shared" si="758"/>
        <v>0.55282215711205707</v>
      </c>
      <c r="G8092" s="1">
        <f t="shared" si="759"/>
        <v>1.8090000000000002</v>
      </c>
      <c r="H8092" s="1">
        <f t="shared" si="760"/>
        <v>0.5527915975677169</v>
      </c>
      <c r="I8092" s="1">
        <f t="shared" si="761"/>
        <v>5.5280687733988701E-5</v>
      </c>
    </row>
    <row r="8093" spans="4:9">
      <c r="D8093" s="1">
        <f t="shared" si="756"/>
        <v>8091</v>
      </c>
      <c r="E8093" s="1">
        <f t="shared" si="757"/>
        <v>1.8090000000000002</v>
      </c>
      <c r="F8093" s="1">
        <f t="shared" si="758"/>
        <v>0.5527915975677169</v>
      </c>
      <c r="G8093" s="1">
        <f t="shared" si="759"/>
        <v>1.8090999999999999</v>
      </c>
      <c r="H8093" s="1">
        <f t="shared" si="760"/>
        <v>0.55276104140180204</v>
      </c>
      <c r="I8093" s="1">
        <f t="shared" si="761"/>
        <v>5.527763194847595E-5</v>
      </c>
    </row>
    <row r="8094" spans="4:9">
      <c r="D8094" s="1">
        <f t="shared" si="756"/>
        <v>8092</v>
      </c>
      <c r="E8094" s="1">
        <f t="shared" si="757"/>
        <v>1.8090999999999999</v>
      </c>
      <c r="F8094" s="1">
        <f t="shared" si="758"/>
        <v>0.55276104140180204</v>
      </c>
      <c r="G8094" s="1">
        <f t="shared" si="759"/>
        <v>1.8092000000000001</v>
      </c>
      <c r="H8094" s="1">
        <f t="shared" si="760"/>
        <v>0.55273048861375185</v>
      </c>
      <c r="I8094" s="1">
        <f t="shared" si="761"/>
        <v>5.5274576500777698E-5</v>
      </c>
    </row>
    <row r="8095" spans="4:9">
      <c r="D8095" s="1">
        <f t="shared" si="756"/>
        <v>8093</v>
      </c>
      <c r="E8095" s="1">
        <f t="shared" si="757"/>
        <v>1.8092000000000001</v>
      </c>
      <c r="F8095" s="1">
        <f t="shared" si="758"/>
        <v>0.55273048861375185</v>
      </c>
      <c r="G8095" s="1">
        <f t="shared" si="759"/>
        <v>1.8092999999999999</v>
      </c>
      <c r="H8095" s="1">
        <f t="shared" si="760"/>
        <v>0.55269993920300675</v>
      </c>
      <c r="I8095" s="1">
        <f t="shared" si="761"/>
        <v>5.5271521390837934E-5</v>
      </c>
    </row>
    <row r="8096" spans="4:9">
      <c r="D8096" s="1">
        <f t="shared" si="756"/>
        <v>8094</v>
      </c>
      <c r="E8096" s="1">
        <f t="shared" si="757"/>
        <v>1.8092999999999999</v>
      </c>
      <c r="F8096" s="1">
        <f t="shared" si="758"/>
        <v>0.55269993920300675</v>
      </c>
      <c r="G8096" s="1">
        <f t="shared" si="759"/>
        <v>1.8094000000000001</v>
      </c>
      <c r="H8096" s="1">
        <f t="shared" si="760"/>
        <v>0.55266939316900632</v>
      </c>
      <c r="I8096" s="1">
        <f t="shared" si="761"/>
        <v>5.5268466618600658E-5</v>
      </c>
    </row>
    <row r="8097" spans="4:9">
      <c r="D8097" s="1">
        <f t="shared" si="756"/>
        <v>8095</v>
      </c>
      <c r="E8097" s="1">
        <f t="shared" si="757"/>
        <v>1.8094000000000001</v>
      </c>
      <c r="F8097" s="1">
        <f t="shared" si="758"/>
        <v>0.55266939316900632</v>
      </c>
      <c r="G8097" s="1">
        <f t="shared" si="759"/>
        <v>1.8094999999999999</v>
      </c>
      <c r="H8097" s="1">
        <f t="shared" si="760"/>
        <v>0.55263885051119099</v>
      </c>
      <c r="I8097" s="1">
        <f t="shared" si="761"/>
        <v>5.5265412184009865E-5</v>
      </c>
    </row>
    <row r="8098" spans="4:9">
      <c r="D8098" s="1">
        <f t="shared" si="756"/>
        <v>8096</v>
      </c>
      <c r="E8098" s="1">
        <f t="shared" si="757"/>
        <v>1.8094999999999999</v>
      </c>
      <c r="F8098" s="1">
        <f t="shared" si="758"/>
        <v>0.55263885051119099</v>
      </c>
      <c r="G8098" s="1">
        <f t="shared" si="759"/>
        <v>1.8096000000000001</v>
      </c>
      <c r="H8098" s="1">
        <f t="shared" si="760"/>
        <v>0.55260831122900089</v>
      </c>
      <c r="I8098" s="1">
        <f t="shared" si="761"/>
        <v>5.5262358087009589E-5</v>
      </c>
    </row>
    <row r="8099" spans="4:9">
      <c r="D8099" s="1">
        <f t="shared" si="756"/>
        <v>8097</v>
      </c>
      <c r="E8099" s="1">
        <f t="shared" si="757"/>
        <v>1.8096000000000001</v>
      </c>
      <c r="F8099" s="1">
        <f t="shared" si="758"/>
        <v>0.55260831122900089</v>
      </c>
      <c r="G8099" s="1">
        <f t="shared" si="759"/>
        <v>1.8097000000000001</v>
      </c>
      <c r="H8099" s="1">
        <f t="shared" si="760"/>
        <v>0.55257777532187657</v>
      </c>
      <c r="I8099" s="1">
        <f t="shared" si="761"/>
        <v>5.5259304327543872E-5</v>
      </c>
    </row>
    <row r="8100" spans="4:9">
      <c r="D8100" s="1">
        <f t="shared" si="756"/>
        <v>8098</v>
      </c>
      <c r="E8100" s="1">
        <f t="shared" si="757"/>
        <v>1.8097000000000001</v>
      </c>
      <c r="F8100" s="1">
        <f t="shared" si="758"/>
        <v>0.55257777532187657</v>
      </c>
      <c r="G8100" s="1">
        <f t="shared" si="759"/>
        <v>1.8098000000000001</v>
      </c>
      <c r="H8100" s="1">
        <f t="shared" si="760"/>
        <v>0.55254724278925849</v>
      </c>
      <c r="I8100" s="1">
        <f t="shared" si="761"/>
        <v>5.5256250905556749E-5</v>
      </c>
    </row>
    <row r="8101" spans="4:9">
      <c r="D8101" s="1">
        <f t="shared" si="756"/>
        <v>8099</v>
      </c>
      <c r="E8101" s="1">
        <f t="shared" si="757"/>
        <v>1.8098000000000001</v>
      </c>
      <c r="F8101" s="1">
        <f t="shared" si="758"/>
        <v>0.55254724278925849</v>
      </c>
      <c r="G8101" s="1">
        <f t="shared" si="759"/>
        <v>1.8099000000000001</v>
      </c>
      <c r="H8101" s="1">
        <f t="shared" si="760"/>
        <v>0.5525167136305873</v>
      </c>
      <c r="I8101" s="1">
        <f t="shared" si="761"/>
        <v>5.5253197820992295E-5</v>
      </c>
    </row>
    <row r="8102" spans="4:9">
      <c r="D8102" s="1">
        <f t="shared" si="756"/>
        <v>8100</v>
      </c>
      <c r="E8102" s="1">
        <f t="shared" si="757"/>
        <v>1.8099000000000001</v>
      </c>
      <c r="F8102" s="1">
        <f t="shared" si="758"/>
        <v>0.5525167136305873</v>
      </c>
      <c r="G8102" s="1">
        <f t="shared" si="759"/>
        <v>1.81</v>
      </c>
      <c r="H8102" s="1">
        <f t="shared" si="760"/>
        <v>0.5524861878453039</v>
      </c>
      <c r="I8102" s="1">
        <f t="shared" si="761"/>
        <v>5.5250145073794559E-5</v>
      </c>
    </row>
    <row r="8103" spans="4:9">
      <c r="D8103" s="1">
        <f t="shared" si="756"/>
        <v>8101</v>
      </c>
      <c r="E8103" s="1">
        <f t="shared" si="757"/>
        <v>1.81</v>
      </c>
      <c r="F8103" s="1">
        <f t="shared" si="758"/>
        <v>0.5524861878453039</v>
      </c>
      <c r="G8103" s="1">
        <f t="shared" si="759"/>
        <v>1.8101</v>
      </c>
      <c r="H8103" s="1">
        <f t="shared" si="760"/>
        <v>0.55245566543284896</v>
      </c>
      <c r="I8103" s="1">
        <f t="shared" si="761"/>
        <v>5.5247092663907643E-5</v>
      </c>
    </row>
    <row r="8104" spans="4:9">
      <c r="D8104" s="1">
        <f t="shared" si="756"/>
        <v>8102</v>
      </c>
      <c r="E8104" s="1">
        <f t="shared" si="757"/>
        <v>1.8101</v>
      </c>
      <c r="F8104" s="1">
        <f t="shared" si="758"/>
        <v>0.55245566543284896</v>
      </c>
      <c r="G8104" s="1">
        <f t="shared" si="759"/>
        <v>1.8102</v>
      </c>
      <c r="H8104" s="1">
        <f t="shared" si="760"/>
        <v>0.55242514639266382</v>
      </c>
      <c r="I8104" s="1">
        <f t="shared" si="761"/>
        <v>5.5244040591275636E-5</v>
      </c>
    </row>
    <row r="8105" spans="4:9">
      <c r="D8105" s="1">
        <f t="shared" si="756"/>
        <v>8103</v>
      </c>
      <c r="E8105" s="1">
        <f t="shared" si="757"/>
        <v>1.8102</v>
      </c>
      <c r="F8105" s="1">
        <f t="shared" si="758"/>
        <v>0.55242514639266382</v>
      </c>
      <c r="G8105" s="1">
        <f t="shared" si="759"/>
        <v>1.8103</v>
      </c>
      <c r="H8105" s="1">
        <f t="shared" si="760"/>
        <v>0.55239463072418937</v>
      </c>
      <c r="I8105" s="1">
        <f t="shared" si="761"/>
        <v>5.5240988855842655E-5</v>
      </c>
    </row>
    <row r="8106" spans="4:9">
      <c r="D8106" s="1">
        <f t="shared" si="756"/>
        <v>8104</v>
      </c>
      <c r="E8106" s="1">
        <f t="shared" si="757"/>
        <v>1.8103</v>
      </c>
      <c r="F8106" s="1">
        <f t="shared" si="758"/>
        <v>0.55239463072418937</v>
      </c>
      <c r="G8106" s="1">
        <f t="shared" si="759"/>
        <v>1.8104</v>
      </c>
      <c r="H8106" s="1">
        <f t="shared" si="760"/>
        <v>0.55236411842686695</v>
      </c>
      <c r="I8106" s="1">
        <f t="shared" si="761"/>
        <v>5.5237937457552815E-5</v>
      </c>
    </row>
    <row r="8107" spans="4:9">
      <c r="D8107" s="1">
        <f t="shared" ref="D8107:D8170" si="762">D8106+1</f>
        <v>8105</v>
      </c>
      <c r="E8107" s="1">
        <f t="shared" si="757"/>
        <v>1.8104</v>
      </c>
      <c r="F8107" s="1">
        <f t="shared" si="758"/>
        <v>0.55236411842686695</v>
      </c>
      <c r="G8107" s="1">
        <f t="shared" si="759"/>
        <v>1.8105</v>
      </c>
      <c r="H8107" s="1">
        <f t="shared" si="760"/>
        <v>0.5523336095001381</v>
      </c>
      <c r="I8107" s="1">
        <f t="shared" si="761"/>
        <v>5.5234886396350261E-5</v>
      </c>
    </row>
    <row r="8108" spans="4:9">
      <c r="D8108" s="1">
        <f t="shared" si="762"/>
        <v>8106</v>
      </c>
      <c r="E8108" s="1">
        <f t="shared" si="757"/>
        <v>1.8105</v>
      </c>
      <c r="F8108" s="1">
        <f t="shared" si="758"/>
        <v>0.5523336095001381</v>
      </c>
      <c r="G8108" s="1">
        <f t="shared" si="759"/>
        <v>1.8106</v>
      </c>
      <c r="H8108" s="1">
        <f t="shared" si="760"/>
        <v>0.55230310394344417</v>
      </c>
      <c r="I8108" s="1">
        <f t="shared" si="761"/>
        <v>5.5231835672179114E-5</v>
      </c>
    </row>
    <row r="8109" spans="4:9">
      <c r="D8109" s="1">
        <f t="shared" si="762"/>
        <v>8107</v>
      </c>
      <c r="E8109" s="1">
        <f t="shared" si="757"/>
        <v>1.8106</v>
      </c>
      <c r="F8109" s="1">
        <f t="shared" si="758"/>
        <v>0.55230310394344417</v>
      </c>
      <c r="G8109" s="1">
        <f t="shared" si="759"/>
        <v>1.8107000000000002</v>
      </c>
      <c r="H8109" s="1">
        <f t="shared" si="760"/>
        <v>0.55227260175622683</v>
      </c>
      <c r="I8109" s="1">
        <f t="shared" si="761"/>
        <v>5.5228785284983552E-5</v>
      </c>
    </row>
    <row r="8110" spans="4:9">
      <c r="D8110" s="1">
        <f t="shared" si="762"/>
        <v>8108</v>
      </c>
      <c r="E8110" s="1">
        <f t="shared" si="757"/>
        <v>1.8107000000000002</v>
      </c>
      <c r="F8110" s="1">
        <f t="shared" si="758"/>
        <v>0.55227260175622683</v>
      </c>
      <c r="G8110" s="1">
        <f t="shared" si="759"/>
        <v>1.8108</v>
      </c>
      <c r="H8110" s="1">
        <f t="shared" si="760"/>
        <v>0.55224210293792797</v>
      </c>
      <c r="I8110" s="1">
        <f t="shared" si="761"/>
        <v>5.5225735234707745E-5</v>
      </c>
    </row>
    <row r="8111" spans="4:9">
      <c r="D8111" s="1">
        <f t="shared" si="762"/>
        <v>8109</v>
      </c>
      <c r="E8111" s="1">
        <f t="shared" si="757"/>
        <v>1.8108</v>
      </c>
      <c r="F8111" s="1">
        <f t="shared" si="758"/>
        <v>0.55224210293792797</v>
      </c>
      <c r="G8111" s="1">
        <f t="shared" si="759"/>
        <v>1.8109000000000002</v>
      </c>
      <c r="H8111" s="1">
        <f t="shared" si="760"/>
        <v>0.55221160748798936</v>
      </c>
      <c r="I8111" s="1">
        <f t="shared" si="761"/>
        <v>5.5222685521295871E-5</v>
      </c>
    </row>
    <row r="8112" spans="4:9">
      <c r="D8112" s="1">
        <f t="shared" si="762"/>
        <v>8110</v>
      </c>
      <c r="E8112" s="1">
        <f t="shared" si="757"/>
        <v>1.8109000000000002</v>
      </c>
      <c r="F8112" s="1">
        <f t="shared" si="758"/>
        <v>0.55221160748798936</v>
      </c>
      <c r="G8112" s="1">
        <f t="shared" si="759"/>
        <v>1.8109999999999999</v>
      </c>
      <c r="H8112" s="1">
        <f t="shared" si="760"/>
        <v>0.55218111540585313</v>
      </c>
      <c r="I8112" s="1">
        <f t="shared" si="761"/>
        <v>5.521963614469212E-5</v>
      </c>
    </row>
    <row r="8113" spans="4:9">
      <c r="D8113" s="1">
        <f t="shared" si="762"/>
        <v>8111</v>
      </c>
      <c r="E8113" s="1">
        <f t="shared" si="757"/>
        <v>1.8109999999999999</v>
      </c>
      <c r="F8113" s="1">
        <f t="shared" si="758"/>
        <v>0.55218111540585313</v>
      </c>
      <c r="G8113" s="1">
        <f t="shared" si="759"/>
        <v>1.8111000000000002</v>
      </c>
      <c r="H8113" s="1">
        <f t="shared" si="760"/>
        <v>0.55215062669096127</v>
      </c>
      <c r="I8113" s="1">
        <f t="shared" si="761"/>
        <v>5.5216587104840724E-5</v>
      </c>
    </row>
    <row r="8114" spans="4:9">
      <c r="D8114" s="1">
        <f t="shared" si="762"/>
        <v>8112</v>
      </c>
      <c r="E8114" s="1">
        <f t="shared" si="757"/>
        <v>1.8111000000000002</v>
      </c>
      <c r="F8114" s="1">
        <f t="shared" si="758"/>
        <v>0.55215062669096127</v>
      </c>
      <c r="G8114" s="1">
        <f t="shared" si="759"/>
        <v>1.8111999999999999</v>
      </c>
      <c r="H8114" s="1">
        <f t="shared" si="760"/>
        <v>0.55212014134275622</v>
      </c>
      <c r="I8114" s="1">
        <f t="shared" si="761"/>
        <v>5.521353840168588E-5</v>
      </c>
    </row>
    <row r="8115" spans="4:9">
      <c r="D8115" s="1">
        <f t="shared" si="762"/>
        <v>8113</v>
      </c>
      <c r="E8115" s="1">
        <f t="shared" si="757"/>
        <v>1.8111999999999999</v>
      </c>
      <c r="F8115" s="1">
        <f t="shared" si="758"/>
        <v>0.55212014134275622</v>
      </c>
      <c r="G8115" s="1">
        <f t="shared" si="759"/>
        <v>1.8113000000000001</v>
      </c>
      <c r="H8115" s="1">
        <f t="shared" si="760"/>
        <v>0.55208965936068011</v>
      </c>
      <c r="I8115" s="1">
        <f t="shared" si="761"/>
        <v>5.5210490035171825E-5</v>
      </c>
    </row>
    <row r="8116" spans="4:9">
      <c r="D8116" s="1">
        <f t="shared" si="762"/>
        <v>8114</v>
      </c>
      <c r="E8116" s="1">
        <f t="shared" si="757"/>
        <v>1.8113000000000001</v>
      </c>
      <c r="F8116" s="1">
        <f t="shared" si="758"/>
        <v>0.55208965936068011</v>
      </c>
      <c r="G8116" s="1">
        <f t="shared" si="759"/>
        <v>1.8113999999999999</v>
      </c>
      <c r="H8116" s="1">
        <f t="shared" si="760"/>
        <v>0.55205918074417581</v>
      </c>
      <c r="I8116" s="1">
        <f t="shared" si="761"/>
        <v>5.5207442005242793E-5</v>
      </c>
    </row>
    <row r="8117" spans="4:9">
      <c r="D8117" s="1">
        <f t="shared" si="762"/>
        <v>8115</v>
      </c>
      <c r="E8117" s="1">
        <f t="shared" si="757"/>
        <v>1.8113999999999999</v>
      </c>
      <c r="F8117" s="1">
        <f t="shared" si="758"/>
        <v>0.55205918074417581</v>
      </c>
      <c r="G8117" s="1">
        <f t="shared" si="759"/>
        <v>1.8115000000000001</v>
      </c>
      <c r="H8117" s="1">
        <f t="shared" si="760"/>
        <v>0.55202870549268557</v>
      </c>
      <c r="I8117" s="1">
        <f t="shared" si="761"/>
        <v>5.520439431184308E-5</v>
      </c>
    </row>
    <row r="8118" spans="4:9">
      <c r="D8118" s="1">
        <f t="shared" si="762"/>
        <v>8116</v>
      </c>
      <c r="E8118" s="1">
        <f t="shared" si="757"/>
        <v>1.8115000000000001</v>
      </c>
      <c r="F8118" s="1">
        <f t="shared" si="758"/>
        <v>0.55202870549268557</v>
      </c>
      <c r="G8118" s="1">
        <f t="shared" si="759"/>
        <v>1.8115999999999999</v>
      </c>
      <c r="H8118" s="1">
        <f t="shared" si="760"/>
        <v>0.55199823360565248</v>
      </c>
      <c r="I8118" s="1">
        <f t="shared" si="761"/>
        <v>5.52013469549169E-5</v>
      </c>
    </row>
    <row r="8119" spans="4:9">
      <c r="D8119" s="1">
        <f t="shared" si="762"/>
        <v>8117</v>
      </c>
      <c r="E8119" s="1">
        <f t="shared" si="757"/>
        <v>1.8115999999999999</v>
      </c>
      <c r="F8119" s="1">
        <f t="shared" si="758"/>
        <v>0.55199823360565248</v>
      </c>
      <c r="G8119" s="1">
        <f t="shared" si="759"/>
        <v>1.8117000000000001</v>
      </c>
      <c r="H8119" s="1">
        <f t="shared" si="760"/>
        <v>0.5519677650825191</v>
      </c>
      <c r="I8119" s="1">
        <f t="shared" si="761"/>
        <v>5.5198299934408584E-5</v>
      </c>
    </row>
    <row r="8120" spans="4:9">
      <c r="D8120" s="1">
        <f t="shared" si="762"/>
        <v>8118</v>
      </c>
      <c r="E8120" s="1">
        <f t="shared" si="757"/>
        <v>1.8117000000000001</v>
      </c>
      <c r="F8120" s="1">
        <f t="shared" si="758"/>
        <v>0.5519677650825191</v>
      </c>
      <c r="G8120" s="1">
        <f t="shared" si="759"/>
        <v>1.8118000000000001</v>
      </c>
      <c r="H8120" s="1">
        <f t="shared" si="760"/>
        <v>0.55193729992272877</v>
      </c>
      <c r="I8120" s="1">
        <f t="shared" si="761"/>
        <v>5.5195253250262404E-5</v>
      </c>
    </row>
    <row r="8121" spans="4:9">
      <c r="D8121" s="1">
        <f t="shared" si="762"/>
        <v>8119</v>
      </c>
      <c r="E8121" s="1">
        <f t="shared" si="757"/>
        <v>1.8118000000000001</v>
      </c>
      <c r="F8121" s="1">
        <f t="shared" si="758"/>
        <v>0.55193729992272877</v>
      </c>
      <c r="G8121" s="1">
        <f t="shared" si="759"/>
        <v>1.8119000000000001</v>
      </c>
      <c r="H8121" s="1">
        <f t="shared" si="760"/>
        <v>0.55190683812572439</v>
      </c>
      <c r="I8121" s="1">
        <f t="shared" si="761"/>
        <v>5.5192206902422661E-5</v>
      </c>
    </row>
    <row r="8122" spans="4:9">
      <c r="D8122" s="1">
        <f t="shared" si="762"/>
        <v>8120</v>
      </c>
      <c r="E8122" s="1">
        <f t="shared" si="757"/>
        <v>1.8119000000000001</v>
      </c>
      <c r="F8122" s="1">
        <f t="shared" si="758"/>
        <v>0.55190683812572439</v>
      </c>
      <c r="G8122" s="1">
        <f t="shared" si="759"/>
        <v>1.8120000000000001</v>
      </c>
      <c r="H8122" s="1">
        <f t="shared" si="760"/>
        <v>0.55187637969094916</v>
      </c>
      <c r="I8122" s="1">
        <f t="shared" si="761"/>
        <v>5.5189160890833679E-5</v>
      </c>
    </row>
    <row r="8123" spans="4:9">
      <c r="D8123" s="1">
        <f t="shared" si="762"/>
        <v>8121</v>
      </c>
      <c r="E8123" s="1">
        <f t="shared" si="757"/>
        <v>1.8120000000000001</v>
      </c>
      <c r="F8123" s="1">
        <f t="shared" si="758"/>
        <v>0.55187637969094916</v>
      </c>
      <c r="G8123" s="1">
        <f t="shared" si="759"/>
        <v>1.8121</v>
      </c>
      <c r="H8123" s="1">
        <f t="shared" si="760"/>
        <v>0.55184592461784665</v>
      </c>
      <c r="I8123" s="1">
        <f t="shared" si="761"/>
        <v>5.5186115215439792E-5</v>
      </c>
    </row>
    <row r="8124" spans="4:9">
      <c r="D8124" s="1">
        <f t="shared" si="762"/>
        <v>8122</v>
      </c>
      <c r="E8124" s="1">
        <f t="shared" si="757"/>
        <v>1.8121</v>
      </c>
      <c r="F8124" s="1">
        <f t="shared" si="758"/>
        <v>0.55184592461784665</v>
      </c>
      <c r="G8124" s="1">
        <f t="shared" si="759"/>
        <v>1.8122</v>
      </c>
      <c r="H8124" s="1">
        <f t="shared" si="760"/>
        <v>0.5518154729058603</v>
      </c>
      <c r="I8124" s="1">
        <f t="shared" si="761"/>
        <v>5.5183069876185354E-5</v>
      </c>
    </row>
    <row r="8125" spans="4:9">
      <c r="D8125" s="1">
        <f t="shared" si="762"/>
        <v>8123</v>
      </c>
      <c r="E8125" s="1">
        <f t="shared" si="757"/>
        <v>1.8122</v>
      </c>
      <c r="F8125" s="1">
        <f t="shared" si="758"/>
        <v>0.5518154729058603</v>
      </c>
      <c r="G8125" s="1">
        <f t="shared" si="759"/>
        <v>1.8123</v>
      </c>
      <c r="H8125" s="1">
        <f t="shared" si="760"/>
        <v>0.55178502455443357</v>
      </c>
      <c r="I8125" s="1">
        <f t="shared" si="761"/>
        <v>5.5180024873014703E-5</v>
      </c>
    </row>
    <row r="8126" spans="4:9">
      <c r="D8126" s="1">
        <f t="shared" si="762"/>
        <v>8124</v>
      </c>
      <c r="E8126" s="1">
        <f t="shared" si="757"/>
        <v>1.8123</v>
      </c>
      <c r="F8126" s="1">
        <f t="shared" si="758"/>
        <v>0.55178502455443357</v>
      </c>
      <c r="G8126" s="1">
        <f t="shared" si="759"/>
        <v>1.8124</v>
      </c>
      <c r="H8126" s="1">
        <f t="shared" si="760"/>
        <v>0.55175457956301033</v>
      </c>
      <c r="I8126" s="1">
        <f t="shared" si="761"/>
        <v>5.5176980205872201E-5</v>
      </c>
    </row>
    <row r="8127" spans="4:9">
      <c r="D8127" s="1">
        <f t="shared" si="762"/>
        <v>8125</v>
      </c>
      <c r="E8127" s="1">
        <f t="shared" si="757"/>
        <v>1.8124</v>
      </c>
      <c r="F8127" s="1">
        <f t="shared" si="758"/>
        <v>0.55175457956301033</v>
      </c>
      <c r="G8127" s="1">
        <f t="shared" si="759"/>
        <v>1.8125</v>
      </c>
      <c r="H8127" s="1">
        <f t="shared" si="760"/>
        <v>0.55172413793103448</v>
      </c>
      <c r="I8127" s="1">
        <f t="shared" si="761"/>
        <v>5.517393587470224E-5</v>
      </c>
    </row>
    <row r="8128" spans="4:9">
      <c r="D8128" s="1">
        <f t="shared" si="762"/>
        <v>8126</v>
      </c>
      <c r="E8128" s="1">
        <f t="shared" si="757"/>
        <v>1.8125</v>
      </c>
      <c r="F8128" s="1">
        <f t="shared" si="758"/>
        <v>0.55172413793103448</v>
      </c>
      <c r="G8128" s="1">
        <f t="shared" si="759"/>
        <v>1.8126</v>
      </c>
      <c r="H8128" s="1">
        <f t="shared" si="760"/>
        <v>0.5516936996579499</v>
      </c>
      <c r="I8128" s="1">
        <f t="shared" si="761"/>
        <v>5.5170891879449216E-5</v>
      </c>
    </row>
    <row r="8129" spans="4:9">
      <c r="D8129" s="1">
        <f t="shared" si="762"/>
        <v>8127</v>
      </c>
      <c r="E8129" s="1">
        <f t="shared" si="757"/>
        <v>1.8126</v>
      </c>
      <c r="F8129" s="1">
        <f t="shared" si="758"/>
        <v>0.5516936996579499</v>
      </c>
      <c r="G8129" s="1">
        <f t="shared" si="759"/>
        <v>1.8127</v>
      </c>
      <c r="H8129" s="1">
        <f t="shared" si="760"/>
        <v>0.55166326474320071</v>
      </c>
      <c r="I8129" s="1">
        <f t="shared" si="761"/>
        <v>5.5167848220057535E-5</v>
      </c>
    </row>
    <row r="8130" spans="4:9">
      <c r="D8130" s="1">
        <f t="shared" si="762"/>
        <v>8128</v>
      </c>
      <c r="E8130" s="1">
        <f t="shared" si="757"/>
        <v>1.8127</v>
      </c>
      <c r="F8130" s="1">
        <f t="shared" si="758"/>
        <v>0.55166326474320071</v>
      </c>
      <c r="G8130" s="1">
        <f t="shared" si="759"/>
        <v>1.8128000000000002</v>
      </c>
      <c r="H8130" s="1">
        <f t="shared" si="760"/>
        <v>0.55163283318623124</v>
      </c>
      <c r="I8130" s="1">
        <f t="shared" si="761"/>
        <v>5.5164804896471599E-5</v>
      </c>
    </row>
    <row r="8131" spans="4:9">
      <c r="D8131" s="1">
        <f t="shared" si="762"/>
        <v>8129</v>
      </c>
      <c r="E8131" s="1">
        <f t="shared" si="757"/>
        <v>1.8128000000000002</v>
      </c>
      <c r="F8131" s="1">
        <f t="shared" si="758"/>
        <v>0.55163283318623124</v>
      </c>
      <c r="G8131" s="1">
        <f t="shared" si="759"/>
        <v>1.8129</v>
      </c>
      <c r="H8131" s="1">
        <f t="shared" si="760"/>
        <v>0.55160240498648572</v>
      </c>
      <c r="I8131" s="1">
        <f t="shared" si="761"/>
        <v>5.5161761908635842E-5</v>
      </c>
    </row>
    <row r="8132" spans="4:9">
      <c r="D8132" s="1">
        <f t="shared" si="762"/>
        <v>8130</v>
      </c>
      <c r="E8132" s="1">
        <f t="shared" ref="E8132:E8195" si="763">$A$2 + ($D8132-1)*$C$2</f>
        <v>1.8129</v>
      </c>
      <c r="F8132" s="1">
        <f t="shared" ref="F8132:F8195" si="764">1/E8132</f>
        <v>0.55160240498648572</v>
      </c>
      <c r="G8132" s="1">
        <f t="shared" ref="G8132:G8195" si="765">$A$2 + ($D8132)*$C$2</f>
        <v>1.8130000000000002</v>
      </c>
      <c r="H8132" s="1">
        <f t="shared" ref="H8132:H8195" si="766">1/G8132</f>
        <v>0.55157198014340869</v>
      </c>
      <c r="I8132" s="1">
        <f t="shared" ref="I8132:I8195" si="767">(F8132+H8132)/2*$C$2</f>
        <v>5.5158719256494719E-5</v>
      </c>
    </row>
    <row r="8133" spans="4:9">
      <c r="D8133" s="1">
        <f t="shared" si="762"/>
        <v>8131</v>
      </c>
      <c r="E8133" s="1">
        <f t="shared" si="763"/>
        <v>1.8130000000000002</v>
      </c>
      <c r="F8133" s="1">
        <f t="shared" si="764"/>
        <v>0.55157198014340869</v>
      </c>
      <c r="G8133" s="1">
        <f t="shared" si="765"/>
        <v>1.8130999999999999</v>
      </c>
      <c r="H8133" s="1">
        <f t="shared" si="766"/>
        <v>0.55154155865644483</v>
      </c>
      <c r="I8133" s="1">
        <f t="shared" si="767"/>
        <v>5.5155676939992684E-5</v>
      </c>
    </row>
    <row r="8134" spans="4:9">
      <c r="D8134" s="1">
        <f t="shared" si="762"/>
        <v>8132</v>
      </c>
      <c r="E8134" s="1">
        <f t="shared" si="763"/>
        <v>1.8130999999999999</v>
      </c>
      <c r="F8134" s="1">
        <f t="shared" si="764"/>
        <v>0.55154155865644483</v>
      </c>
      <c r="G8134" s="1">
        <f t="shared" si="765"/>
        <v>1.8132000000000001</v>
      </c>
      <c r="H8134" s="1">
        <f t="shared" si="766"/>
        <v>0.55151114052503858</v>
      </c>
      <c r="I8134" s="1">
        <f t="shared" si="767"/>
        <v>5.5152634959074167E-5</v>
      </c>
    </row>
    <row r="8135" spans="4:9">
      <c r="D8135" s="1">
        <f t="shared" si="762"/>
        <v>8133</v>
      </c>
      <c r="E8135" s="1">
        <f t="shared" si="763"/>
        <v>1.8132000000000001</v>
      </c>
      <c r="F8135" s="1">
        <f t="shared" si="764"/>
        <v>0.55151114052503858</v>
      </c>
      <c r="G8135" s="1">
        <f t="shared" si="765"/>
        <v>1.8132999999999999</v>
      </c>
      <c r="H8135" s="1">
        <f t="shared" si="766"/>
        <v>0.55148072574863516</v>
      </c>
      <c r="I8135" s="1">
        <f t="shared" si="767"/>
        <v>5.5149593313683689E-5</v>
      </c>
    </row>
    <row r="8136" spans="4:9">
      <c r="D8136" s="1">
        <f t="shared" si="762"/>
        <v>8134</v>
      </c>
      <c r="E8136" s="1">
        <f t="shared" si="763"/>
        <v>1.8132999999999999</v>
      </c>
      <c r="F8136" s="1">
        <f t="shared" si="764"/>
        <v>0.55148072574863516</v>
      </c>
      <c r="G8136" s="1">
        <f t="shared" si="765"/>
        <v>1.8134000000000001</v>
      </c>
      <c r="H8136" s="1">
        <f t="shared" si="766"/>
        <v>0.55145031432667913</v>
      </c>
      <c r="I8136" s="1">
        <f t="shared" si="767"/>
        <v>5.5146552003765719E-5</v>
      </c>
    </row>
    <row r="8137" spans="4:9">
      <c r="D8137" s="1">
        <f t="shared" si="762"/>
        <v>8135</v>
      </c>
      <c r="E8137" s="1">
        <f t="shared" si="763"/>
        <v>1.8134000000000001</v>
      </c>
      <c r="F8137" s="1">
        <f t="shared" si="764"/>
        <v>0.55145031432667913</v>
      </c>
      <c r="G8137" s="1">
        <f t="shared" si="765"/>
        <v>1.8134999999999999</v>
      </c>
      <c r="H8137" s="1">
        <f t="shared" si="766"/>
        <v>0.55141990625861592</v>
      </c>
      <c r="I8137" s="1">
        <f t="shared" si="767"/>
        <v>5.514351102926476E-5</v>
      </c>
    </row>
    <row r="8138" spans="4:9">
      <c r="D8138" s="1">
        <f t="shared" si="762"/>
        <v>8136</v>
      </c>
      <c r="E8138" s="1">
        <f t="shared" si="763"/>
        <v>1.8134999999999999</v>
      </c>
      <c r="F8138" s="1">
        <f t="shared" si="764"/>
        <v>0.55141990625861592</v>
      </c>
      <c r="G8138" s="1">
        <f t="shared" si="765"/>
        <v>1.8136000000000001</v>
      </c>
      <c r="H8138" s="1">
        <f t="shared" si="766"/>
        <v>0.55138950154389055</v>
      </c>
      <c r="I8138" s="1">
        <f t="shared" si="767"/>
        <v>5.5140470390125333E-5</v>
      </c>
    </row>
    <row r="8139" spans="4:9">
      <c r="D8139" s="1">
        <f t="shared" si="762"/>
        <v>8137</v>
      </c>
      <c r="E8139" s="1">
        <f t="shared" si="763"/>
        <v>1.8136000000000001</v>
      </c>
      <c r="F8139" s="1">
        <f t="shared" si="764"/>
        <v>0.55138950154389055</v>
      </c>
      <c r="G8139" s="1">
        <f t="shared" si="765"/>
        <v>1.8137000000000001</v>
      </c>
      <c r="H8139" s="1">
        <f t="shared" si="766"/>
        <v>0.55135910018194845</v>
      </c>
      <c r="I8139" s="1">
        <f t="shared" si="767"/>
        <v>5.5137430086291949E-5</v>
      </c>
    </row>
    <row r="8140" spans="4:9">
      <c r="D8140" s="1">
        <f t="shared" si="762"/>
        <v>8138</v>
      </c>
      <c r="E8140" s="1">
        <f t="shared" si="763"/>
        <v>1.8137000000000001</v>
      </c>
      <c r="F8140" s="1">
        <f t="shared" si="764"/>
        <v>0.55135910018194845</v>
      </c>
      <c r="G8140" s="1">
        <f t="shared" si="765"/>
        <v>1.8138000000000001</v>
      </c>
      <c r="H8140" s="1">
        <f t="shared" si="766"/>
        <v>0.55132870217223506</v>
      </c>
      <c r="I8140" s="1">
        <f t="shared" si="767"/>
        <v>5.5134390117709178E-5</v>
      </c>
    </row>
    <row r="8141" spans="4:9">
      <c r="D8141" s="1">
        <f t="shared" si="762"/>
        <v>8139</v>
      </c>
      <c r="E8141" s="1">
        <f t="shared" si="763"/>
        <v>1.8138000000000001</v>
      </c>
      <c r="F8141" s="1">
        <f t="shared" si="764"/>
        <v>0.55132870217223506</v>
      </c>
      <c r="G8141" s="1">
        <f t="shared" si="765"/>
        <v>1.8139000000000001</v>
      </c>
      <c r="H8141" s="1">
        <f t="shared" si="766"/>
        <v>0.55129830751419595</v>
      </c>
      <c r="I8141" s="1">
        <f t="shared" si="767"/>
        <v>5.5131350484321556E-5</v>
      </c>
    </row>
    <row r="8142" spans="4:9">
      <c r="D8142" s="1">
        <f t="shared" si="762"/>
        <v>8140</v>
      </c>
      <c r="E8142" s="1">
        <f t="shared" si="763"/>
        <v>1.8139000000000001</v>
      </c>
      <c r="F8142" s="1">
        <f t="shared" si="764"/>
        <v>0.55129830751419595</v>
      </c>
      <c r="G8142" s="1">
        <f t="shared" si="765"/>
        <v>1.8140000000000001</v>
      </c>
      <c r="H8142" s="1">
        <f t="shared" si="766"/>
        <v>0.55126791620727666</v>
      </c>
      <c r="I8142" s="1">
        <f t="shared" si="767"/>
        <v>5.5128311186073632E-5</v>
      </c>
    </row>
    <row r="8143" spans="4:9">
      <c r="D8143" s="1">
        <f t="shared" si="762"/>
        <v>8141</v>
      </c>
      <c r="E8143" s="1">
        <f t="shared" si="763"/>
        <v>1.8140000000000001</v>
      </c>
      <c r="F8143" s="1">
        <f t="shared" si="764"/>
        <v>0.55126791620727666</v>
      </c>
      <c r="G8143" s="1">
        <f t="shared" si="765"/>
        <v>1.8141</v>
      </c>
      <c r="H8143" s="1">
        <f t="shared" si="766"/>
        <v>0.55123752825092331</v>
      </c>
      <c r="I8143" s="1">
        <f t="shared" si="767"/>
        <v>5.5125272222909997E-5</v>
      </c>
    </row>
    <row r="8144" spans="4:9">
      <c r="D8144" s="1">
        <f t="shared" si="762"/>
        <v>8142</v>
      </c>
      <c r="E8144" s="1">
        <f t="shared" si="763"/>
        <v>1.8141</v>
      </c>
      <c r="F8144" s="1">
        <f t="shared" si="764"/>
        <v>0.55123752825092331</v>
      </c>
      <c r="G8144" s="1">
        <f t="shared" si="765"/>
        <v>1.8142</v>
      </c>
      <c r="H8144" s="1">
        <f t="shared" si="766"/>
        <v>0.55120714364458168</v>
      </c>
      <c r="I8144" s="1">
        <f t="shared" si="767"/>
        <v>5.5122233594775249E-5</v>
      </c>
    </row>
    <row r="8145" spans="4:9">
      <c r="D8145" s="1">
        <f t="shared" si="762"/>
        <v>8143</v>
      </c>
      <c r="E8145" s="1">
        <f t="shared" si="763"/>
        <v>1.8142</v>
      </c>
      <c r="F8145" s="1">
        <f t="shared" si="764"/>
        <v>0.55120714364458168</v>
      </c>
      <c r="G8145" s="1">
        <f t="shared" si="765"/>
        <v>1.8143</v>
      </c>
      <c r="H8145" s="1">
        <f t="shared" si="766"/>
        <v>0.55117676238769775</v>
      </c>
      <c r="I8145" s="1">
        <f t="shared" si="767"/>
        <v>5.5119195301613977E-5</v>
      </c>
    </row>
    <row r="8146" spans="4:9">
      <c r="D8146" s="1">
        <f t="shared" si="762"/>
        <v>8144</v>
      </c>
      <c r="E8146" s="1">
        <f t="shared" si="763"/>
        <v>1.8143</v>
      </c>
      <c r="F8146" s="1">
        <f t="shared" si="764"/>
        <v>0.55117676238769775</v>
      </c>
      <c r="G8146" s="1">
        <f t="shared" si="765"/>
        <v>1.8144</v>
      </c>
      <c r="H8146" s="1">
        <f t="shared" si="766"/>
        <v>0.55114638447971775</v>
      </c>
      <c r="I8146" s="1">
        <f t="shared" si="767"/>
        <v>5.511615734337078E-5</v>
      </c>
    </row>
    <row r="8147" spans="4:9">
      <c r="D8147" s="1">
        <f t="shared" si="762"/>
        <v>8145</v>
      </c>
      <c r="E8147" s="1">
        <f t="shared" si="763"/>
        <v>1.8144</v>
      </c>
      <c r="F8147" s="1">
        <f t="shared" si="764"/>
        <v>0.55114638447971775</v>
      </c>
      <c r="G8147" s="1">
        <f t="shared" si="765"/>
        <v>1.8145</v>
      </c>
      <c r="H8147" s="1">
        <f t="shared" si="766"/>
        <v>0.55111600992008813</v>
      </c>
      <c r="I8147" s="1">
        <f t="shared" si="767"/>
        <v>5.5113119719990288E-5</v>
      </c>
    </row>
    <row r="8148" spans="4:9">
      <c r="D8148" s="1">
        <f t="shared" si="762"/>
        <v>8146</v>
      </c>
      <c r="E8148" s="1">
        <f t="shared" si="763"/>
        <v>1.8145</v>
      </c>
      <c r="F8148" s="1">
        <f t="shared" si="764"/>
        <v>0.55111600992008813</v>
      </c>
      <c r="G8148" s="1">
        <f t="shared" si="765"/>
        <v>1.8146</v>
      </c>
      <c r="H8148" s="1">
        <f t="shared" si="766"/>
        <v>0.55108563870825522</v>
      </c>
      <c r="I8148" s="1">
        <f t="shared" si="767"/>
        <v>5.5110082431417174E-5</v>
      </c>
    </row>
    <row r="8149" spans="4:9">
      <c r="D8149" s="1">
        <f t="shared" si="762"/>
        <v>8147</v>
      </c>
      <c r="E8149" s="1">
        <f t="shared" si="763"/>
        <v>1.8146</v>
      </c>
      <c r="F8149" s="1">
        <f t="shared" si="764"/>
        <v>0.55108563870825522</v>
      </c>
      <c r="G8149" s="1">
        <f t="shared" si="765"/>
        <v>1.8147000000000002</v>
      </c>
      <c r="H8149" s="1">
        <f t="shared" si="766"/>
        <v>0.55105527084366557</v>
      </c>
      <c r="I8149" s="1">
        <f t="shared" si="767"/>
        <v>5.510704547759604E-5</v>
      </c>
    </row>
    <row r="8150" spans="4:9">
      <c r="D8150" s="1">
        <f t="shared" si="762"/>
        <v>8148</v>
      </c>
      <c r="E8150" s="1">
        <f t="shared" si="763"/>
        <v>1.8147000000000002</v>
      </c>
      <c r="F8150" s="1">
        <f t="shared" si="764"/>
        <v>0.55105527084366557</v>
      </c>
      <c r="G8150" s="1">
        <f t="shared" si="765"/>
        <v>1.8148</v>
      </c>
      <c r="H8150" s="1">
        <f t="shared" si="766"/>
        <v>0.55102490632576595</v>
      </c>
      <c r="I8150" s="1">
        <f t="shared" si="767"/>
        <v>5.510400885847158E-5</v>
      </c>
    </row>
    <row r="8151" spans="4:9">
      <c r="D8151" s="1">
        <f t="shared" si="762"/>
        <v>8149</v>
      </c>
      <c r="E8151" s="1">
        <f t="shared" si="763"/>
        <v>1.8148</v>
      </c>
      <c r="F8151" s="1">
        <f t="shared" si="764"/>
        <v>0.55102490632576595</v>
      </c>
      <c r="G8151" s="1">
        <f t="shared" si="765"/>
        <v>1.8149000000000002</v>
      </c>
      <c r="H8151" s="1">
        <f t="shared" si="766"/>
        <v>0.55099454515400292</v>
      </c>
      <c r="I8151" s="1">
        <f t="shared" si="767"/>
        <v>5.5100972573988451E-5</v>
      </c>
    </row>
    <row r="8152" spans="4:9">
      <c r="D8152" s="1">
        <f t="shared" si="762"/>
        <v>8150</v>
      </c>
      <c r="E8152" s="1">
        <f t="shared" si="763"/>
        <v>1.8149000000000002</v>
      </c>
      <c r="F8152" s="1">
        <f t="shared" si="764"/>
        <v>0.55099454515400292</v>
      </c>
      <c r="G8152" s="1">
        <f t="shared" si="765"/>
        <v>1.8149999999999999</v>
      </c>
      <c r="H8152" s="1">
        <f t="shared" si="766"/>
        <v>0.55096418732782371</v>
      </c>
      <c r="I8152" s="1">
        <f t="shared" si="767"/>
        <v>5.5097936624091326E-5</v>
      </c>
    </row>
    <row r="8153" spans="4:9">
      <c r="D8153" s="1">
        <f t="shared" si="762"/>
        <v>8151</v>
      </c>
      <c r="E8153" s="1">
        <f t="shared" si="763"/>
        <v>1.8149999999999999</v>
      </c>
      <c r="F8153" s="1">
        <f t="shared" si="764"/>
        <v>0.55096418732782371</v>
      </c>
      <c r="G8153" s="1">
        <f t="shared" si="765"/>
        <v>1.8151000000000002</v>
      </c>
      <c r="H8153" s="1">
        <f t="shared" si="766"/>
        <v>0.55093383284667508</v>
      </c>
      <c r="I8153" s="1">
        <f t="shared" si="767"/>
        <v>5.5094901008724944E-5</v>
      </c>
    </row>
    <row r="8154" spans="4:9">
      <c r="D8154" s="1">
        <f t="shared" si="762"/>
        <v>8152</v>
      </c>
      <c r="E8154" s="1">
        <f t="shared" si="763"/>
        <v>1.8151000000000002</v>
      </c>
      <c r="F8154" s="1">
        <f t="shared" si="764"/>
        <v>0.55093383284667508</v>
      </c>
      <c r="G8154" s="1">
        <f t="shared" si="765"/>
        <v>1.8151999999999999</v>
      </c>
      <c r="H8154" s="1">
        <f t="shared" si="766"/>
        <v>0.55090348171000447</v>
      </c>
      <c r="I8154" s="1">
        <f t="shared" si="767"/>
        <v>5.5091865727833983E-5</v>
      </c>
    </row>
    <row r="8155" spans="4:9">
      <c r="D8155" s="1">
        <f t="shared" si="762"/>
        <v>8153</v>
      </c>
      <c r="E8155" s="1">
        <f t="shared" si="763"/>
        <v>1.8151999999999999</v>
      </c>
      <c r="F8155" s="1">
        <f t="shared" si="764"/>
        <v>0.55090348171000447</v>
      </c>
      <c r="G8155" s="1">
        <f t="shared" si="765"/>
        <v>1.8153000000000001</v>
      </c>
      <c r="H8155" s="1">
        <f t="shared" si="766"/>
        <v>0.55087313391725878</v>
      </c>
      <c r="I8155" s="1">
        <f t="shared" si="767"/>
        <v>5.5088830781363163E-5</v>
      </c>
    </row>
    <row r="8156" spans="4:9">
      <c r="D8156" s="1">
        <f t="shared" si="762"/>
        <v>8154</v>
      </c>
      <c r="E8156" s="1">
        <f t="shared" si="763"/>
        <v>1.8153000000000001</v>
      </c>
      <c r="F8156" s="1">
        <f t="shared" si="764"/>
        <v>0.55087313391725878</v>
      </c>
      <c r="G8156" s="1">
        <f t="shared" si="765"/>
        <v>1.8153999999999999</v>
      </c>
      <c r="H8156" s="1">
        <f t="shared" si="766"/>
        <v>0.5508427894678859</v>
      </c>
      <c r="I8156" s="1">
        <f t="shared" si="767"/>
        <v>5.5085796169257243E-5</v>
      </c>
    </row>
    <row r="8157" spans="4:9">
      <c r="D8157" s="1">
        <f t="shared" si="762"/>
        <v>8155</v>
      </c>
      <c r="E8157" s="1">
        <f t="shared" si="763"/>
        <v>1.8153999999999999</v>
      </c>
      <c r="F8157" s="1">
        <f t="shared" si="764"/>
        <v>0.5508427894678859</v>
      </c>
      <c r="G8157" s="1">
        <f t="shared" si="765"/>
        <v>1.8155000000000001</v>
      </c>
      <c r="H8157" s="1">
        <f t="shared" si="766"/>
        <v>0.55081244836133292</v>
      </c>
      <c r="I8157" s="1">
        <f t="shared" si="767"/>
        <v>5.5082761891460944E-5</v>
      </c>
    </row>
    <row r="8158" spans="4:9">
      <c r="D8158" s="1">
        <f t="shared" si="762"/>
        <v>8156</v>
      </c>
      <c r="E8158" s="1">
        <f t="shared" si="763"/>
        <v>1.8155000000000001</v>
      </c>
      <c r="F8158" s="1">
        <f t="shared" si="764"/>
        <v>0.55081244836133292</v>
      </c>
      <c r="G8158" s="1">
        <f t="shared" si="765"/>
        <v>1.8155999999999999</v>
      </c>
      <c r="H8158" s="1">
        <f t="shared" si="766"/>
        <v>0.55078211059704785</v>
      </c>
      <c r="I8158" s="1">
        <f t="shared" si="767"/>
        <v>5.5079727947919045E-5</v>
      </c>
    </row>
    <row r="8159" spans="4:9">
      <c r="D8159" s="1">
        <f t="shared" si="762"/>
        <v>8157</v>
      </c>
      <c r="E8159" s="1">
        <f t="shared" si="763"/>
        <v>1.8155999999999999</v>
      </c>
      <c r="F8159" s="1">
        <f t="shared" si="764"/>
        <v>0.55078211059704785</v>
      </c>
      <c r="G8159" s="1">
        <f t="shared" si="765"/>
        <v>1.8157000000000001</v>
      </c>
      <c r="H8159" s="1">
        <f t="shared" si="766"/>
        <v>0.55075177617447812</v>
      </c>
      <c r="I8159" s="1">
        <f t="shared" si="767"/>
        <v>5.5076694338576299E-5</v>
      </c>
    </row>
    <row r="8160" spans="4:9">
      <c r="D8160" s="1">
        <f t="shared" si="762"/>
        <v>8158</v>
      </c>
      <c r="E8160" s="1">
        <f t="shared" si="763"/>
        <v>1.8157000000000001</v>
      </c>
      <c r="F8160" s="1">
        <f t="shared" si="764"/>
        <v>0.55075177617447812</v>
      </c>
      <c r="G8160" s="1">
        <f t="shared" si="765"/>
        <v>1.8158000000000001</v>
      </c>
      <c r="H8160" s="1">
        <f t="shared" si="766"/>
        <v>0.55072144509307186</v>
      </c>
      <c r="I8160" s="1">
        <f t="shared" si="767"/>
        <v>5.50736610633775E-5</v>
      </c>
    </row>
    <row r="8161" spans="4:9">
      <c r="D8161" s="1">
        <f t="shared" si="762"/>
        <v>8159</v>
      </c>
      <c r="E8161" s="1">
        <f t="shared" si="763"/>
        <v>1.8158000000000001</v>
      </c>
      <c r="F8161" s="1">
        <f t="shared" si="764"/>
        <v>0.55072144509307186</v>
      </c>
      <c r="G8161" s="1">
        <f t="shared" si="765"/>
        <v>1.8159000000000001</v>
      </c>
      <c r="H8161" s="1">
        <f t="shared" si="766"/>
        <v>0.55069111735227705</v>
      </c>
      <c r="I8161" s="1">
        <f t="shared" si="767"/>
        <v>5.5070628122267442E-5</v>
      </c>
    </row>
    <row r="8162" spans="4:9">
      <c r="D8162" s="1">
        <f t="shared" si="762"/>
        <v>8160</v>
      </c>
      <c r="E8162" s="1">
        <f t="shared" si="763"/>
        <v>1.8159000000000001</v>
      </c>
      <c r="F8162" s="1">
        <f t="shared" si="764"/>
        <v>0.55069111735227705</v>
      </c>
      <c r="G8162" s="1">
        <f t="shared" si="765"/>
        <v>1.8160000000000001</v>
      </c>
      <c r="H8162" s="1">
        <f t="shared" si="766"/>
        <v>0.5506607929515418</v>
      </c>
      <c r="I8162" s="1">
        <f t="shared" si="767"/>
        <v>5.5067595515190938E-5</v>
      </c>
    </row>
    <row r="8163" spans="4:9">
      <c r="D8163" s="1">
        <f t="shared" si="762"/>
        <v>8161</v>
      </c>
      <c r="E8163" s="1">
        <f t="shared" si="763"/>
        <v>1.8160000000000001</v>
      </c>
      <c r="F8163" s="1">
        <f t="shared" si="764"/>
        <v>0.5506607929515418</v>
      </c>
      <c r="G8163" s="1">
        <f t="shared" si="765"/>
        <v>1.8161</v>
      </c>
      <c r="H8163" s="1">
        <f t="shared" si="766"/>
        <v>0.55063047189031444</v>
      </c>
      <c r="I8163" s="1">
        <f t="shared" si="767"/>
        <v>5.5064563242092818E-5</v>
      </c>
    </row>
    <row r="8164" spans="4:9">
      <c r="D8164" s="1">
        <f t="shared" si="762"/>
        <v>8162</v>
      </c>
      <c r="E8164" s="1">
        <f t="shared" si="763"/>
        <v>1.8161</v>
      </c>
      <c r="F8164" s="1">
        <f t="shared" si="764"/>
        <v>0.55063047189031444</v>
      </c>
      <c r="G8164" s="1">
        <f t="shared" si="765"/>
        <v>1.8162</v>
      </c>
      <c r="H8164" s="1">
        <f t="shared" si="766"/>
        <v>0.5506001541680432</v>
      </c>
      <c r="I8164" s="1">
        <f t="shared" si="767"/>
        <v>5.5061531302917887E-5</v>
      </c>
    </row>
    <row r="8165" spans="4:9">
      <c r="D8165" s="1">
        <f t="shared" si="762"/>
        <v>8163</v>
      </c>
      <c r="E8165" s="1">
        <f t="shared" si="763"/>
        <v>1.8162</v>
      </c>
      <c r="F8165" s="1">
        <f t="shared" si="764"/>
        <v>0.5506001541680432</v>
      </c>
      <c r="G8165" s="1">
        <f t="shared" si="765"/>
        <v>1.8163</v>
      </c>
      <c r="H8165" s="1">
        <f t="shared" si="766"/>
        <v>0.55056983978417662</v>
      </c>
      <c r="I8165" s="1">
        <f t="shared" si="767"/>
        <v>5.5058499697610988E-5</v>
      </c>
    </row>
    <row r="8166" spans="4:9">
      <c r="D8166" s="1">
        <f t="shared" si="762"/>
        <v>8164</v>
      </c>
      <c r="E8166" s="1">
        <f t="shared" si="763"/>
        <v>1.8163</v>
      </c>
      <c r="F8166" s="1">
        <f t="shared" si="764"/>
        <v>0.55056983978417662</v>
      </c>
      <c r="G8166" s="1">
        <f t="shared" si="765"/>
        <v>1.8164</v>
      </c>
      <c r="H8166" s="1">
        <f t="shared" si="766"/>
        <v>0.55053952873816336</v>
      </c>
      <c r="I8166" s="1">
        <f t="shared" si="767"/>
        <v>5.5055468426116994E-5</v>
      </c>
    </row>
    <row r="8167" spans="4:9">
      <c r="D8167" s="1">
        <f t="shared" si="762"/>
        <v>8165</v>
      </c>
      <c r="E8167" s="1">
        <f t="shared" si="763"/>
        <v>1.8164</v>
      </c>
      <c r="F8167" s="1">
        <f t="shared" si="764"/>
        <v>0.55053952873816336</v>
      </c>
      <c r="G8167" s="1">
        <f t="shared" si="765"/>
        <v>1.8165</v>
      </c>
      <c r="H8167" s="1">
        <f t="shared" si="766"/>
        <v>0.55050922102945221</v>
      </c>
      <c r="I8167" s="1">
        <f t="shared" si="767"/>
        <v>5.5052437488380782E-5</v>
      </c>
    </row>
    <row r="8168" spans="4:9">
      <c r="D8168" s="1">
        <f t="shared" si="762"/>
        <v>8166</v>
      </c>
      <c r="E8168" s="1">
        <f t="shared" si="763"/>
        <v>1.8165</v>
      </c>
      <c r="F8168" s="1">
        <f t="shared" si="764"/>
        <v>0.55050922102945221</v>
      </c>
      <c r="G8168" s="1">
        <f t="shared" si="765"/>
        <v>1.8166</v>
      </c>
      <c r="H8168" s="1">
        <f t="shared" si="766"/>
        <v>0.55047891665749205</v>
      </c>
      <c r="I8168" s="1">
        <f t="shared" si="767"/>
        <v>5.5049406884347207E-5</v>
      </c>
    </row>
    <row r="8169" spans="4:9">
      <c r="D8169" s="1">
        <f t="shared" si="762"/>
        <v>8167</v>
      </c>
      <c r="E8169" s="1">
        <f t="shared" si="763"/>
        <v>1.8166</v>
      </c>
      <c r="F8169" s="1">
        <f t="shared" si="764"/>
        <v>0.55047891665749205</v>
      </c>
      <c r="G8169" s="1">
        <f t="shared" si="765"/>
        <v>1.8167</v>
      </c>
      <c r="H8169" s="1">
        <f t="shared" si="766"/>
        <v>0.55044861562173175</v>
      </c>
      <c r="I8169" s="1">
        <f t="shared" si="767"/>
        <v>5.5046376613961189E-5</v>
      </c>
    </row>
    <row r="8170" spans="4:9">
      <c r="D8170" s="1">
        <f t="shared" si="762"/>
        <v>8168</v>
      </c>
      <c r="E8170" s="1">
        <f t="shared" si="763"/>
        <v>1.8167</v>
      </c>
      <c r="F8170" s="1">
        <f t="shared" si="764"/>
        <v>0.55044861562173175</v>
      </c>
      <c r="G8170" s="1">
        <f t="shared" si="765"/>
        <v>1.8168000000000002</v>
      </c>
      <c r="H8170" s="1">
        <f t="shared" si="766"/>
        <v>0.55041831792162033</v>
      </c>
      <c r="I8170" s="1">
        <f t="shared" si="767"/>
        <v>5.5043346677167606E-5</v>
      </c>
    </row>
    <row r="8171" spans="4:9">
      <c r="D8171" s="1">
        <f t="shared" ref="D8171:D8234" si="768">D8170+1</f>
        <v>8169</v>
      </c>
      <c r="E8171" s="1">
        <f t="shared" si="763"/>
        <v>1.8168000000000002</v>
      </c>
      <c r="F8171" s="1">
        <f t="shared" si="764"/>
        <v>0.55041831792162033</v>
      </c>
      <c r="G8171" s="1">
        <f t="shared" si="765"/>
        <v>1.8169</v>
      </c>
      <c r="H8171" s="1">
        <f t="shared" si="766"/>
        <v>0.55038802355660743</v>
      </c>
      <c r="I8171" s="1">
        <f t="shared" si="767"/>
        <v>5.5040317073911399E-5</v>
      </c>
    </row>
    <row r="8172" spans="4:9">
      <c r="D8172" s="1">
        <f t="shared" si="768"/>
        <v>8170</v>
      </c>
      <c r="E8172" s="1">
        <f t="shared" si="763"/>
        <v>1.8169</v>
      </c>
      <c r="F8172" s="1">
        <f t="shared" si="764"/>
        <v>0.55038802355660743</v>
      </c>
      <c r="G8172" s="1">
        <f t="shared" si="765"/>
        <v>1.8170000000000002</v>
      </c>
      <c r="H8172" s="1">
        <f t="shared" si="766"/>
        <v>0.55035773252614195</v>
      </c>
      <c r="I8172" s="1">
        <f t="shared" si="767"/>
        <v>5.5037287804137471E-5</v>
      </c>
    </row>
    <row r="8173" spans="4:9">
      <c r="D8173" s="1">
        <f t="shared" si="768"/>
        <v>8171</v>
      </c>
      <c r="E8173" s="1">
        <f t="shared" si="763"/>
        <v>1.8170000000000002</v>
      </c>
      <c r="F8173" s="1">
        <f t="shared" si="764"/>
        <v>0.55035773252614195</v>
      </c>
      <c r="G8173" s="1">
        <f t="shared" si="765"/>
        <v>1.8170999999999999</v>
      </c>
      <c r="H8173" s="1">
        <f t="shared" si="766"/>
        <v>0.55032744482967366</v>
      </c>
      <c r="I8173" s="1">
        <f t="shared" si="767"/>
        <v>5.5034258867790792E-5</v>
      </c>
    </row>
    <row r="8174" spans="4:9">
      <c r="D8174" s="1">
        <f t="shared" si="768"/>
        <v>8172</v>
      </c>
      <c r="E8174" s="1">
        <f t="shared" si="763"/>
        <v>1.8170999999999999</v>
      </c>
      <c r="F8174" s="1">
        <f t="shared" si="764"/>
        <v>0.55032744482967366</v>
      </c>
      <c r="G8174" s="1">
        <f t="shared" si="765"/>
        <v>1.8172000000000001</v>
      </c>
      <c r="H8174" s="1">
        <f t="shared" si="766"/>
        <v>0.550297160466652</v>
      </c>
      <c r="I8174" s="1">
        <f t="shared" si="767"/>
        <v>5.503123026481629E-5</v>
      </c>
    </row>
    <row r="8175" spans="4:9">
      <c r="D8175" s="1">
        <f t="shared" si="768"/>
        <v>8173</v>
      </c>
      <c r="E8175" s="1">
        <f t="shared" si="763"/>
        <v>1.8172000000000001</v>
      </c>
      <c r="F8175" s="1">
        <f t="shared" si="764"/>
        <v>0.550297160466652</v>
      </c>
      <c r="G8175" s="1">
        <f t="shared" si="765"/>
        <v>1.8172999999999999</v>
      </c>
      <c r="H8175" s="1">
        <f t="shared" si="766"/>
        <v>0.55026687943652675</v>
      </c>
      <c r="I8175" s="1">
        <f t="shared" si="767"/>
        <v>5.5028201995158944E-5</v>
      </c>
    </row>
    <row r="8176" spans="4:9">
      <c r="D8176" s="1">
        <f t="shared" si="768"/>
        <v>8174</v>
      </c>
      <c r="E8176" s="1">
        <f t="shared" si="763"/>
        <v>1.8172999999999999</v>
      </c>
      <c r="F8176" s="1">
        <f t="shared" si="764"/>
        <v>0.55026687943652675</v>
      </c>
      <c r="G8176" s="1">
        <f t="shared" si="765"/>
        <v>1.8174000000000001</v>
      </c>
      <c r="H8176" s="1">
        <f t="shared" si="766"/>
        <v>0.55023660173874767</v>
      </c>
      <c r="I8176" s="1">
        <f t="shared" si="767"/>
        <v>5.5025174058763729E-5</v>
      </c>
    </row>
    <row r="8177" spans="4:9">
      <c r="D8177" s="1">
        <f t="shared" si="768"/>
        <v>8175</v>
      </c>
      <c r="E8177" s="1">
        <f t="shared" si="763"/>
        <v>1.8174000000000001</v>
      </c>
      <c r="F8177" s="1">
        <f t="shared" si="764"/>
        <v>0.55023660173874767</v>
      </c>
      <c r="G8177" s="1">
        <f t="shared" si="765"/>
        <v>1.8174999999999999</v>
      </c>
      <c r="H8177" s="1">
        <f t="shared" si="766"/>
        <v>0.55020632737276487</v>
      </c>
      <c r="I8177" s="1">
        <f t="shared" si="767"/>
        <v>5.5022146455575629E-5</v>
      </c>
    </row>
    <row r="8178" spans="4:9">
      <c r="D8178" s="1">
        <f t="shared" si="768"/>
        <v>8176</v>
      </c>
      <c r="E8178" s="1">
        <f t="shared" si="763"/>
        <v>1.8174999999999999</v>
      </c>
      <c r="F8178" s="1">
        <f t="shared" si="764"/>
        <v>0.55020632737276487</v>
      </c>
      <c r="G8178" s="1">
        <f t="shared" si="765"/>
        <v>1.8176000000000001</v>
      </c>
      <c r="H8178" s="1">
        <f t="shared" si="766"/>
        <v>0.55017605633802813</v>
      </c>
      <c r="I8178" s="1">
        <f t="shared" si="767"/>
        <v>5.5019119185539655E-5</v>
      </c>
    </row>
    <row r="8179" spans="4:9">
      <c r="D8179" s="1">
        <f t="shared" si="768"/>
        <v>8177</v>
      </c>
      <c r="E8179" s="1">
        <f t="shared" si="763"/>
        <v>1.8176000000000001</v>
      </c>
      <c r="F8179" s="1">
        <f t="shared" si="764"/>
        <v>0.55017605633802813</v>
      </c>
      <c r="G8179" s="1">
        <f t="shared" si="765"/>
        <v>1.8177000000000001</v>
      </c>
      <c r="H8179" s="1">
        <f t="shared" si="766"/>
        <v>0.550145788633988</v>
      </c>
      <c r="I8179" s="1">
        <f t="shared" si="767"/>
        <v>5.5016092248600804E-5</v>
      </c>
    </row>
    <row r="8180" spans="4:9">
      <c r="D8180" s="1">
        <f t="shared" si="768"/>
        <v>8178</v>
      </c>
      <c r="E8180" s="1">
        <f t="shared" si="763"/>
        <v>1.8177000000000001</v>
      </c>
      <c r="F8180" s="1">
        <f t="shared" si="764"/>
        <v>0.550145788633988</v>
      </c>
      <c r="G8180" s="1">
        <f t="shared" si="765"/>
        <v>1.8178000000000001</v>
      </c>
      <c r="H8180" s="1">
        <f t="shared" si="766"/>
        <v>0.55011552426009458</v>
      </c>
      <c r="I8180" s="1">
        <f t="shared" si="767"/>
        <v>5.5013065644704133E-5</v>
      </c>
    </row>
    <row r="8181" spans="4:9">
      <c r="D8181" s="1">
        <f t="shared" si="768"/>
        <v>8179</v>
      </c>
      <c r="E8181" s="1">
        <f t="shared" si="763"/>
        <v>1.8178000000000001</v>
      </c>
      <c r="F8181" s="1">
        <f t="shared" si="764"/>
        <v>0.55011552426009458</v>
      </c>
      <c r="G8181" s="1">
        <f t="shared" si="765"/>
        <v>1.8179000000000001</v>
      </c>
      <c r="H8181" s="1">
        <f t="shared" si="766"/>
        <v>0.55008526321579843</v>
      </c>
      <c r="I8181" s="1">
        <f t="shared" si="767"/>
        <v>5.5010039373794654E-5</v>
      </c>
    </row>
    <row r="8182" spans="4:9">
      <c r="D8182" s="1">
        <f t="shared" si="768"/>
        <v>8180</v>
      </c>
      <c r="E8182" s="1">
        <f t="shared" si="763"/>
        <v>1.8179000000000001</v>
      </c>
      <c r="F8182" s="1">
        <f t="shared" si="764"/>
        <v>0.55008526321579843</v>
      </c>
      <c r="G8182" s="1">
        <f t="shared" si="765"/>
        <v>1.8180000000000001</v>
      </c>
      <c r="H8182" s="1">
        <f t="shared" si="766"/>
        <v>0.55005500550055009</v>
      </c>
      <c r="I8182" s="1">
        <f t="shared" si="767"/>
        <v>5.5007013435817424E-5</v>
      </c>
    </row>
    <row r="8183" spans="4:9">
      <c r="D8183" s="1">
        <f t="shared" si="768"/>
        <v>8181</v>
      </c>
      <c r="E8183" s="1">
        <f t="shared" si="763"/>
        <v>1.8180000000000001</v>
      </c>
      <c r="F8183" s="1">
        <f t="shared" si="764"/>
        <v>0.55005500550055009</v>
      </c>
      <c r="G8183" s="1">
        <f t="shared" si="765"/>
        <v>1.8181</v>
      </c>
      <c r="H8183" s="1">
        <f t="shared" si="766"/>
        <v>0.55002475111380011</v>
      </c>
      <c r="I8183" s="1">
        <f t="shared" si="767"/>
        <v>5.5003987830717516E-5</v>
      </c>
    </row>
    <row r="8184" spans="4:9">
      <c r="D8184" s="1">
        <f t="shared" si="768"/>
        <v>8182</v>
      </c>
      <c r="E8184" s="1">
        <f t="shared" si="763"/>
        <v>1.8181</v>
      </c>
      <c r="F8184" s="1">
        <f t="shared" si="764"/>
        <v>0.55002475111380011</v>
      </c>
      <c r="G8184" s="1">
        <f t="shared" si="765"/>
        <v>1.8182</v>
      </c>
      <c r="H8184" s="1">
        <f t="shared" si="766"/>
        <v>0.54999450005499939</v>
      </c>
      <c r="I8184" s="1">
        <f t="shared" si="767"/>
        <v>5.5000962558439986E-5</v>
      </c>
    </row>
    <row r="8185" spans="4:9">
      <c r="D8185" s="1">
        <f t="shared" si="768"/>
        <v>8183</v>
      </c>
      <c r="E8185" s="1">
        <f t="shared" si="763"/>
        <v>1.8182</v>
      </c>
      <c r="F8185" s="1">
        <f t="shared" si="764"/>
        <v>0.54999450005499939</v>
      </c>
      <c r="G8185" s="1">
        <f t="shared" si="765"/>
        <v>1.8183</v>
      </c>
      <c r="H8185" s="1">
        <f t="shared" si="766"/>
        <v>0.54996425232359891</v>
      </c>
      <c r="I8185" s="1">
        <f t="shared" si="767"/>
        <v>5.4997937618929921E-5</v>
      </c>
    </row>
    <row r="8186" spans="4:9">
      <c r="D8186" s="1">
        <f t="shared" si="768"/>
        <v>8184</v>
      </c>
      <c r="E8186" s="1">
        <f t="shared" si="763"/>
        <v>1.8183</v>
      </c>
      <c r="F8186" s="1">
        <f t="shared" si="764"/>
        <v>0.54996425232359891</v>
      </c>
      <c r="G8186" s="1">
        <f t="shared" si="765"/>
        <v>1.8184</v>
      </c>
      <c r="H8186" s="1">
        <f t="shared" si="766"/>
        <v>0.54993400791904967</v>
      </c>
      <c r="I8186" s="1">
        <f t="shared" si="767"/>
        <v>5.4994913012132432E-5</v>
      </c>
    </row>
    <row r="8187" spans="4:9">
      <c r="D8187" s="1">
        <f t="shared" si="768"/>
        <v>8185</v>
      </c>
      <c r="E8187" s="1">
        <f t="shared" si="763"/>
        <v>1.8184</v>
      </c>
      <c r="F8187" s="1">
        <f t="shared" si="764"/>
        <v>0.54993400791904967</v>
      </c>
      <c r="G8187" s="1">
        <f t="shared" si="765"/>
        <v>1.8185</v>
      </c>
      <c r="H8187" s="1">
        <f t="shared" si="766"/>
        <v>0.54990376684080289</v>
      </c>
      <c r="I8187" s="1">
        <f t="shared" si="767"/>
        <v>5.4991888737992639E-5</v>
      </c>
    </row>
    <row r="8188" spans="4:9">
      <c r="D8188" s="1">
        <f t="shared" si="768"/>
        <v>8186</v>
      </c>
      <c r="E8188" s="1">
        <f t="shared" si="763"/>
        <v>1.8185</v>
      </c>
      <c r="F8188" s="1">
        <f t="shared" si="764"/>
        <v>0.54990376684080289</v>
      </c>
      <c r="G8188" s="1">
        <f t="shared" si="765"/>
        <v>1.8186</v>
      </c>
      <c r="H8188" s="1">
        <f t="shared" si="766"/>
        <v>0.54987352908830966</v>
      </c>
      <c r="I8188" s="1">
        <f t="shared" si="767"/>
        <v>5.4988864796455627E-5</v>
      </c>
    </row>
    <row r="8189" spans="4:9">
      <c r="D8189" s="1">
        <f t="shared" si="768"/>
        <v>8187</v>
      </c>
      <c r="E8189" s="1">
        <f t="shared" si="763"/>
        <v>1.8186</v>
      </c>
      <c r="F8189" s="1">
        <f t="shared" si="764"/>
        <v>0.54987352908830966</v>
      </c>
      <c r="G8189" s="1">
        <f t="shared" si="765"/>
        <v>1.8187000000000002</v>
      </c>
      <c r="H8189" s="1">
        <f t="shared" si="766"/>
        <v>0.54984329466102155</v>
      </c>
      <c r="I8189" s="1">
        <f t="shared" si="767"/>
        <v>5.4985841187466569E-5</v>
      </c>
    </row>
    <row r="8190" spans="4:9">
      <c r="D8190" s="1">
        <f t="shared" si="768"/>
        <v>8188</v>
      </c>
      <c r="E8190" s="1">
        <f t="shared" si="763"/>
        <v>1.8187000000000002</v>
      </c>
      <c r="F8190" s="1">
        <f t="shared" si="764"/>
        <v>0.54984329466102155</v>
      </c>
      <c r="G8190" s="1">
        <f t="shared" si="765"/>
        <v>1.8188</v>
      </c>
      <c r="H8190" s="1">
        <f t="shared" si="766"/>
        <v>0.5498130635583901</v>
      </c>
      <c r="I8190" s="1">
        <f t="shared" si="767"/>
        <v>5.4982817910970583E-5</v>
      </c>
    </row>
    <row r="8191" spans="4:9">
      <c r="D8191" s="1">
        <f t="shared" si="768"/>
        <v>8189</v>
      </c>
      <c r="E8191" s="1">
        <f t="shared" si="763"/>
        <v>1.8188</v>
      </c>
      <c r="F8191" s="1">
        <f t="shared" si="764"/>
        <v>0.5498130635583901</v>
      </c>
      <c r="G8191" s="1">
        <f t="shared" si="765"/>
        <v>1.8189000000000002</v>
      </c>
      <c r="H8191" s="1">
        <f t="shared" si="766"/>
        <v>0.54978283577986686</v>
      </c>
      <c r="I8191" s="1">
        <f t="shared" si="767"/>
        <v>5.4979794966912858E-5</v>
      </c>
    </row>
    <row r="8192" spans="4:9">
      <c r="D8192" s="1">
        <f t="shared" si="768"/>
        <v>8190</v>
      </c>
      <c r="E8192" s="1">
        <f t="shared" si="763"/>
        <v>1.8189000000000002</v>
      </c>
      <c r="F8192" s="1">
        <f t="shared" si="764"/>
        <v>0.54978283577986686</v>
      </c>
      <c r="G8192" s="1">
        <f t="shared" si="765"/>
        <v>1.819</v>
      </c>
      <c r="H8192" s="1">
        <f t="shared" si="766"/>
        <v>0.54975261132490383</v>
      </c>
      <c r="I8192" s="1">
        <f t="shared" si="767"/>
        <v>5.4976772355238539E-5</v>
      </c>
    </row>
    <row r="8193" spans="4:9">
      <c r="D8193" s="1">
        <f t="shared" si="768"/>
        <v>8191</v>
      </c>
      <c r="E8193" s="1">
        <f t="shared" si="763"/>
        <v>1.819</v>
      </c>
      <c r="F8193" s="1">
        <f t="shared" si="764"/>
        <v>0.54975261132490383</v>
      </c>
      <c r="G8193" s="1">
        <f t="shared" si="765"/>
        <v>1.8191000000000002</v>
      </c>
      <c r="H8193" s="1">
        <f t="shared" si="766"/>
        <v>0.54972239019295255</v>
      </c>
      <c r="I8193" s="1">
        <f t="shared" si="767"/>
        <v>5.4973750075892826E-5</v>
      </c>
    </row>
    <row r="8194" spans="4:9">
      <c r="D8194" s="1">
        <f t="shared" si="768"/>
        <v>8192</v>
      </c>
      <c r="E8194" s="1">
        <f t="shared" si="763"/>
        <v>1.8191000000000002</v>
      </c>
      <c r="F8194" s="1">
        <f t="shared" si="764"/>
        <v>0.54972239019295255</v>
      </c>
      <c r="G8194" s="1">
        <f t="shared" si="765"/>
        <v>1.8191999999999999</v>
      </c>
      <c r="H8194" s="1">
        <f t="shared" si="766"/>
        <v>0.54969217238346524</v>
      </c>
      <c r="I8194" s="1">
        <f t="shared" si="767"/>
        <v>5.4970728128820893E-5</v>
      </c>
    </row>
    <row r="8195" spans="4:9">
      <c r="D8195" s="1">
        <f t="shared" si="768"/>
        <v>8193</v>
      </c>
      <c r="E8195" s="1">
        <f t="shared" si="763"/>
        <v>1.8191999999999999</v>
      </c>
      <c r="F8195" s="1">
        <f t="shared" si="764"/>
        <v>0.54969217238346524</v>
      </c>
      <c r="G8195" s="1">
        <f t="shared" si="765"/>
        <v>1.8193000000000001</v>
      </c>
      <c r="H8195" s="1">
        <f t="shared" si="766"/>
        <v>0.549661957895894</v>
      </c>
      <c r="I8195" s="1">
        <f t="shared" si="767"/>
        <v>5.4967706513967966E-5</v>
      </c>
    </row>
    <row r="8196" spans="4:9">
      <c r="D8196" s="1">
        <f t="shared" si="768"/>
        <v>8194</v>
      </c>
      <c r="E8196" s="1">
        <f t="shared" ref="E8196:E8259" si="769">$A$2 + ($D8196-1)*$C$2</f>
        <v>1.8193000000000001</v>
      </c>
      <c r="F8196" s="1">
        <f t="shared" ref="F8196:F8259" si="770">1/E8196</f>
        <v>0.549661957895894</v>
      </c>
      <c r="G8196" s="1">
        <f t="shared" ref="G8196:G8259" si="771">$A$2 + ($D8196)*$C$2</f>
        <v>1.8193999999999999</v>
      </c>
      <c r="H8196" s="1">
        <f t="shared" ref="H8196:H8259" si="772">1/G8196</f>
        <v>0.54963174672969117</v>
      </c>
      <c r="I8196" s="1">
        <f t="shared" ref="I8196:I8259" si="773">(F8196+H8196)/2*$C$2</f>
        <v>5.4964685231279268E-5</v>
      </c>
    </row>
    <row r="8197" spans="4:9">
      <c r="D8197" s="1">
        <f t="shared" si="768"/>
        <v>8195</v>
      </c>
      <c r="E8197" s="1">
        <f t="shared" si="769"/>
        <v>1.8193999999999999</v>
      </c>
      <c r="F8197" s="1">
        <f t="shared" si="770"/>
        <v>0.54963174672969117</v>
      </c>
      <c r="G8197" s="1">
        <f t="shared" si="771"/>
        <v>1.8195000000000001</v>
      </c>
      <c r="H8197" s="1">
        <f t="shared" si="772"/>
        <v>0.54960153888430885</v>
      </c>
      <c r="I8197" s="1">
        <f t="shared" si="773"/>
        <v>5.4961664280699998E-5</v>
      </c>
    </row>
    <row r="8198" spans="4:9">
      <c r="D8198" s="1">
        <f t="shared" si="768"/>
        <v>8196</v>
      </c>
      <c r="E8198" s="1">
        <f t="shared" si="769"/>
        <v>1.8195000000000001</v>
      </c>
      <c r="F8198" s="1">
        <f t="shared" si="770"/>
        <v>0.54960153888430885</v>
      </c>
      <c r="G8198" s="1">
        <f t="shared" si="771"/>
        <v>1.8195999999999999</v>
      </c>
      <c r="H8198" s="1">
        <f t="shared" si="772"/>
        <v>0.54957133435919991</v>
      </c>
      <c r="I8198" s="1">
        <f t="shared" si="773"/>
        <v>5.4958643662175444E-5</v>
      </c>
    </row>
    <row r="8199" spans="4:9">
      <c r="D8199" s="1">
        <f t="shared" si="768"/>
        <v>8197</v>
      </c>
      <c r="E8199" s="1">
        <f t="shared" si="769"/>
        <v>1.8195999999999999</v>
      </c>
      <c r="F8199" s="1">
        <f t="shared" si="770"/>
        <v>0.54957133435919991</v>
      </c>
      <c r="G8199" s="1">
        <f t="shared" si="771"/>
        <v>1.8197000000000001</v>
      </c>
      <c r="H8199" s="1">
        <f t="shared" si="772"/>
        <v>0.54954113315381659</v>
      </c>
      <c r="I8199" s="1">
        <f t="shared" si="773"/>
        <v>5.4955623375650834E-5</v>
      </c>
    </row>
    <row r="8200" spans="4:9">
      <c r="D8200" s="1">
        <f t="shared" si="768"/>
        <v>8198</v>
      </c>
      <c r="E8200" s="1">
        <f t="shared" si="769"/>
        <v>1.8197000000000001</v>
      </c>
      <c r="F8200" s="1">
        <f t="shared" si="770"/>
        <v>0.54954113315381659</v>
      </c>
      <c r="G8200" s="1">
        <f t="shared" si="771"/>
        <v>1.8198000000000001</v>
      </c>
      <c r="H8200" s="1">
        <f t="shared" si="772"/>
        <v>0.54951093526761186</v>
      </c>
      <c r="I8200" s="1">
        <f t="shared" si="773"/>
        <v>5.4952603421071423E-5</v>
      </c>
    </row>
    <row r="8201" spans="4:9">
      <c r="D8201" s="1">
        <f t="shared" si="768"/>
        <v>8199</v>
      </c>
      <c r="E8201" s="1">
        <f t="shared" si="769"/>
        <v>1.8198000000000001</v>
      </c>
      <c r="F8201" s="1">
        <f t="shared" si="770"/>
        <v>0.54951093526761186</v>
      </c>
      <c r="G8201" s="1">
        <f t="shared" si="771"/>
        <v>1.8199000000000001</v>
      </c>
      <c r="H8201" s="1">
        <f t="shared" si="772"/>
        <v>0.54948074070003849</v>
      </c>
      <c r="I8201" s="1">
        <f t="shared" si="773"/>
        <v>5.4949583798382519E-5</v>
      </c>
    </row>
    <row r="8202" spans="4:9">
      <c r="D8202" s="1">
        <f t="shared" si="768"/>
        <v>8200</v>
      </c>
      <c r="E8202" s="1">
        <f t="shared" si="769"/>
        <v>1.8199000000000001</v>
      </c>
      <c r="F8202" s="1">
        <f t="shared" si="770"/>
        <v>0.54948074070003849</v>
      </c>
      <c r="G8202" s="1">
        <f t="shared" si="771"/>
        <v>1.82</v>
      </c>
      <c r="H8202" s="1">
        <f t="shared" si="772"/>
        <v>0.54945054945054939</v>
      </c>
      <c r="I8202" s="1">
        <f t="shared" si="773"/>
        <v>5.4946564507529397E-5</v>
      </c>
    </row>
    <row r="8203" spans="4:9">
      <c r="D8203" s="1">
        <f t="shared" si="768"/>
        <v>8201</v>
      </c>
      <c r="E8203" s="1">
        <f t="shared" si="769"/>
        <v>1.82</v>
      </c>
      <c r="F8203" s="1">
        <f t="shared" si="770"/>
        <v>0.54945054945054939</v>
      </c>
      <c r="G8203" s="1">
        <f t="shared" si="771"/>
        <v>1.8201000000000001</v>
      </c>
      <c r="H8203" s="1">
        <f t="shared" si="772"/>
        <v>0.54942036151859786</v>
      </c>
      <c r="I8203" s="1">
        <f t="shared" si="773"/>
        <v>5.4943545548457367E-5</v>
      </c>
    </row>
    <row r="8204" spans="4:9">
      <c r="D8204" s="1">
        <f t="shared" si="768"/>
        <v>8202</v>
      </c>
      <c r="E8204" s="1">
        <f t="shared" si="769"/>
        <v>1.8201000000000001</v>
      </c>
      <c r="F8204" s="1">
        <f t="shared" si="770"/>
        <v>0.54942036151859786</v>
      </c>
      <c r="G8204" s="1">
        <f t="shared" si="771"/>
        <v>1.8202</v>
      </c>
      <c r="H8204" s="1">
        <f t="shared" si="772"/>
        <v>0.5493901769036369</v>
      </c>
      <c r="I8204" s="1">
        <f t="shared" si="773"/>
        <v>5.4940526921111736E-5</v>
      </c>
    </row>
    <row r="8205" spans="4:9">
      <c r="D8205" s="1">
        <f t="shared" si="768"/>
        <v>8203</v>
      </c>
      <c r="E8205" s="1">
        <f t="shared" si="769"/>
        <v>1.8202</v>
      </c>
      <c r="F8205" s="1">
        <f t="shared" si="770"/>
        <v>0.5493901769036369</v>
      </c>
      <c r="G8205" s="1">
        <f t="shared" si="771"/>
        <v>1.8203</v>
      </c>
      <c r="H8205" s="1">
        <f t="shared" si="772"/>
        <v>0.54935999560512006</v>
      </c>
      <c r="I8205" s="1">
        <f t="shared" si="773"/>
        <v>5.4937508625437848E-5</v>
      </c>
    </row>
    <row r="8206" spans="4:9">
      <c r="D8206" s="1">
        <f t="shared" si="768"/>
        <v>8204</v>
      </c>
      <c r="E8206" s="1">
        <f t="shared" si="769"/>
        <v>1.8203</v>
      </c>
      <c r="F8206" s="1">
        <f t="shared" si="770"/>
        <v>0.54935999560512006</v>
      </c>
      <c r="G8206" s="1">
        <f t="shared" si="771"/>
        <v>1.8204</v>
      </c>
      <c r="H8206" s="1">
        <f t="shared" si="772"/>
        <v>0.54932981762250055</v>
      </c>
      <c r="I8206" s="1">
        <f t="shared" si="773"/>
        <v>5.4934490661381032E-5</v>
      </c>
    </row>
    <row r="8207" spans="4:9">
      <c r="D8207" s="1">
        <f t="shared" si="768"/>
        <v>8205</v>
      </c>
      <c r="E8207" s="1">
        <f t="shared" si="769"/>
        <v>1.8204</v>
      </c>
      <c r="F8207" s="1">
        <f t="shared" si="770"/>
        <v>0.54932981762250055</v>
      </c>
      <c r="G8207" s="1">
        <f t="shared" si="771"/>
        <v>1.8205</v>
      </c>
      <c r="H8207" s="1">
        <f t="shared" si="772"/>
        <v>0.54929964295523204</v>
      </c>
      <c r="I8207" s="1">
        <f t="shared" si="773"/>
        <v>5.4931473028886636E-5</v>
      </c>
    </row>
    <row r="8208" spans="4:9">
      <c r="D8208" s="1">
        <f t="shared" si="768"/>
        <v>8206</v>
      </c>
      <c r="E8208" s="1">
        <f t="shared" si="769"/>
        <v>1.8205</v>
      </c>
      <c r="F8208" s="1">
        <f t="shared" si="770"/>
        <v>0.54929964295523204</v>
      </c>
      <c r="G8208" s="1">
        <f t="shared" si="771"/>
        <v>1.8206</v>
      </c>
      <c r="H8208" s="1">
        <f t="shared" si="772"/>
        <v>0.54926947160276829</v>
      </c>
      <c r="I8208" s="1">
        <f t="shared" si="773"/>
        <v>5.4928455727900018E-5</v>
      </c>
    </row>
    <row r="8209" spans="4:9">
      <c r="D8209" s="1">
        <f t="shared" si="768"/>
        <v>8207</v>
      </c>
      <c r="E8209" s="1">
        <f t="shared" si="769"/>
        <v>1.8206</v>
      </c>
      <c r="F8209" s="1">
        <f t="shared" si="770"/>
        <v>0.54926947160276829</v>
      </c>
      <c r="G8209" s="1">
        <f t="shared" si="771"/>
        <v>1.8207</v>
      </c>
      <c r="H8209" s="1">
        <f t="shared" si="772"/>
        <v>0.54923930356456307</v>
      </c>
      <c r="I8209" s="1">
        <f t="shared" si="773"/>
        <v>5.4925438758366573E-5</v>
      </c>
    </row>
    <row r="8210" spans="4:9">
      <c r="D8210" s="1">
        <f t="shared" si="768"/>
        <v>8208</v>
      </c>
      <c r="E8210" s="1">
        <f t="shared" si="769"/>
        <v>1.8207</v>
      </c>
      <c r="F8210" s="1">
        <f t="shared" si="770"/>
        <v>0.54923930356456307</v>
      </c>
      <c r="G8210" s="1">
        <f t="shared" si="771"/>
        <v>1.8208000000000002</v>
      </c>
      <c r="H8210" s="1">
        <f t="shared" si="772"/>
        <v>0.54920913884007028</v>
      </c>
      <c r="I8210" s="1">
        <f t="shared" si="773"/>
        <v>5.4922422120231666E-5</v>
      </c>
    </row>
    <row r="8211" spans="4:9">
      <c r="D8211" s="1">
        <f t="shared" si="768"/>
        <v>8209</v>
      </c>
      <c r="E8211" s="1">
        <f t="shared" si="769"/>
        <v>1.8208000000000002</v>
      </c>
      <c r="F8211" s="1">
        <f t="shared" si="770"/>
        <v>0.54920913884007028</v>
      </c>
      <c r="G8211" s="1">
        <f t="shared" si="771"/>
        <v>1.8209</v>
      </c>
      <c r="H8211" s="1">
        <f t="shared" si="772"/>
        <v>0.549178977428744</v>
      </c>
      <c r="I8211" s="1">
        <f t="shared" si="773"/>
        <v>5.4919405813440713E-5</v>
      </c>
    </row>
    <row r="8212" spans="4:9">
      <c r="D8212" s="1">
        <f t="shared" si="768"/>
        <v>8210</v>
      </c>
      <c r="E8212" s="1">
        <f t="shared" si="769"/>
        <v>1.8209</v>
      </c>
      <c r="F8212" s="1">
        <f t="shared" si="770"/>
        <v>0.549178977428744</v>
      </c>
      <c r="G8212" s="1">
        <f t="shared" si="771"/>
        <v>1.8210000000000002</v>
      </c>
      <c r="H8212" s="1">
        <f t="shared" si="772"/>
        <v>0.54914881933003834</v>
      </c>
      <c r="I8212" s="1">
        <f t="shared" si="773"/>
        <v>5.4916389837939118E-5</v>
      </c>
    </row>
    <row r="8213" spans="4:9">
      <c r="D8213" s="1">
        <f t="shared" si="768"/>
        <v>8211</v>
      </c>
      <c r="E8213" s="1">
        <f t="shared" si="769"/>
        <v>1.8210000000000002</v>
      </c>
      <c r="F8213" s="1">
        <f t="shared" si="770"/>
        <v>0.54914881933003834</v>
      </c>
      <c r="G8213" s="1">
        <f t="shared" si="771"/>
        <v>1.8210999999999999</v>
      </c>
      <c r="H8213" s="1">
        <f t="shared" si="772"/>
        <v>0.54911866454340785</v>
      </c>
      <c r="I8213" s="1">
        <f t="shared" si="773"/>
        <v>5.4913374193672305E-5</v>
      </c>
    </row>
    <row r="8214" spans="4:9">
      <c r="D8214" s="1">
        <f t="shared" si="768"/>
        <v>8212</v>
      </c>
      <c r="E8214" s="1">
        <f t="shared" si="769"/>
        <v>1.8210999999999999</v>
      </c>
      <c r="F8214" s="1">
        <f t="shared" si="770"/>
        <v>0.54911866454340785</v>
      </c>
      <c r="G8214" s="1">
        <f t="shared" si="771"/>
        <v>1.8212000000000002</v>
      </c>
      <c r="H8214" s="1">
        <f t="shared" si="772"/>
        <v>0.54908851306830653</v>
      </c>
      <c r="I8214" s="1">
        <f t="shared" si="773"/>
        <v>5.4910358880585718E-5</v>
      </c>
    </row>
    <row r="8215" spans="4:9">
      <c r="D8215" s="1">
        <f t="shared" si="768"/>
        <v>8213</v>
      </c>
      <c r="E8215" s="1">
        <f t="shared" si="769"/>
        <v>1.8212000000000002</v>
      </c>
      <c r="F8215" s="1">
        <f t="shared" si="770"/>
        <v>0.54908851306830653</v>
      </c>
      <c r="G8215" s="1">
        <f t="shared" si="771"/>
        <v>1.8212999999999999</v>
      </c>
      <c r="H8215" s="1">
        <f t="shared" si="772"/>
        <v>0.54905836490418936</v>
      </c>
      <c r="I8215" s="1">
        <f t="shared" si="773"/>
        <v>5.4907343898624795E-5</v>
      </c>
    </row>
    <row r="8216" spans="4:9">
      <c r="D8216" s="1">
        <f t="shared" si="768"/>
        <v>8214</v>
      </c>
      <c r="E8216" s="1">
        <f t="shared" si="769"/>
        <v>1.8212999999999999</v>
      </c>
      <c r="F8216" s="1">
        <f t="shared" si="770"/>
        <v>0.54905836490418936</v>
      </c>
      <c r="G8216" s="1">
        <f t="shared" si="771"/>
        <v>1.8214000000000001</v>
      </c>
      <c r="H8216" s="1">
        <f t="shared" si="772"/>
        <v>0.54902822005051055</v>
      </c>
      <c r="I8216" s="1">
        <f t="shared" si="773"/>
        <v>5.4904329247735001E-5</v>
      </c>
    </row>
    <row r="8217" spans="4:9">
      <c r="D8217" s="1">
        <f t="shared" si="768"/>
        <v>8215</v>
      </c>
      <c r="E8217" s="1">
        <f t="shared" si="769"/>
        <v>1.8214000000000001</v>
      </c>
      <c r="F8217" s="1">
        <f t="shared" si="770"/>
        <v>0.54902822005051055</v>
      </c>
      <c r="G8217" s="1">
        <f t="shared" si="771"/>
        <v>1.8214999999999999</v>
      </c>
      <c r="H8217" s="1">
        <f t="shared" si="772"/>
        <v>0.54899807850672522</v>
      </c>
      <c r="I8217" s="1">
        <f t="shared" si="773"/>
        <v>5.4901314927861792E-5</v>
      </c>
    </row>
    <row r="8218" spans="4:9">
      <c r="D8218" s="1">
        <f t="shared" si="768"/>
        <v>8216</v>
      </c>
      <c r="E8218" s="1">
        <f t="shared" si="769"/>
        <v>1.8214999999999999</v>
      </c>
      <c r="F8218" s="1">
        <f t="shared" si="770"/>
        <v>0.54899807850672522</v>
      </c>
      <c r="G8218" s="1">
        <f t="shared" si="771"/>
        <v>1.8216000000000001</v>
      </c>
      <c r="H8218" s="1">
        <f t="shared" si="772"/>
        <v>0.54896794027228801</v>
      </c>
      <c r="I8218" s="1">
        <f t="shared" si="773"/>
        <v>5.4898300938950661E-5</v>
      </c>
    </row>
    <row r="8219" spans="4:9">
      <c r="D8219" s="1">
        <f t="shared" si="768"/>
        <v>8217</v>
      </c>
      <c r="E8219" s="1">
        <f t="shared" si="769"/>
        <v>1.8216000000000001</v>
      </c>
      <c r="F8219" s="1">
        <f t="shared" si="770"/>
        <v>0.54896794027228801</v>
      </c>
      <c r="G8219" s="1">
        <f t="shared" si="771"/>
        <v>1.8216999999999999</v>
      </c>
      <c r="H8219" s="1">
        <f t="shared" si="772"/>
        <v>0.54893780534665426</v>
      </c>
      <c r="I8219" s="1">
        <f t="shared" si="773"/>
        <v>5.4895287280947114E-5</v>
      </c>
    </row>
    <row r="8220" spans="4:9">
      <c r="D8220" s="1">
        <f t="shared" si="768"/>
        <v>8218</v>
      </c>
      <c r="E8220" s="1">
        <f t="shared" si="769"/>
        <v>1.8216999999999999</v>
      </c>
      <c r="F8220" s="1">
        <f t="shared" si="770"/>
        <v>0.54893780534665426</v>
      </c>
      <c r="G8220" s="1">
        <f t="shared" si="771"/>
        <v>1.8218000000000001</v>
      </c>
      <c r="H8220" s="1">
        <f t="shared" si="772"/>
        <v>0.54890767372927873</v>
      </c>
      <c r="I8220" s="1">
        <f t="shared" si="773"/>
        <v>5.4892273953796655E-5</v>
      </c>
    </row>
    <row r="8221" spans="4:9">
      <c r="D8221" s="1">
        <f t="shared" si="768"/>
        <v>8219</v>
      </c>
      <c r="E8221" s="1">
        <f t="shared" si="769"/>
        <v>1.8218000000000001</v>
      </c>
      <c r="F8221" s="1">
        <f t="shared" si="770"/>
        <v>0.54890767372927873</v>
      </c>
      <c r="G8221" s="1">
        <f t="shared" si="771"/>
        <v>1.8219000000000001</v>
      </c>
      <c r="H8221" s="1">
        <f t="shared" si="772"/>
        <v>0.54887754541961686</v>
      </c>
      <c r="I8221" s="1">
        <f t="shared" si="773"/>
        <v>5.4889260957444777E-5</v>
      </c>
    </row>
    <row r="8222" spans="4:9">
      <c r="D8222" s="1">
        <f t="shared" si="768"/>
        <v>8220</v>
      </c>
      <c r="E8222" s="1">
        <f t="shared" si="769"/>
        <v>1.8219000000000001</v>
      </c>
      <c r="F8222" s="1">
        <f t="shared" si="770"/>
        <v>0.54887754541961686</v>
      </c>
      <c r="G8222" s="1">
        <f t="shared" si="771"/>
        <v>1.8220000000000001</v>
      </c>
      <c r="H8222" s="1">
        <f t="shared" si="772"/>
        <v>0.54884742041712398</v>
      </c>
      <c r="I8222" s="1">
        <f t="shared" si="773"/>
        <v>5.4886248291837038E-5</v>
      </c>
    </row>
    <row r="8223" spans="4:9">
      <c r="D8223" s="1">
        <f t="shared" si="768"/>
        <v>8221</v>
      </c>
      <c r="E8223" s="1">
        <f t="shared" si="769"/>
        <v>1.8220000000000001</v>
      </c>
      <c r="F8223" s="1">
        <f t="shared" si="770"/>
        <v>0.54884742041712398</v>
      </c>
      <c r="G8223" s="1">
        <f t="shared" si="771"/>
        <v>1.8221000000000001</v>
      </c>
      <c r="H8223" s="1">
        <f t="shared" si="772"/>
        <v>0.54881729872125573</v>
      </c>
      <c r="I8223" s="1">
        <f t="shared" si="773"/>
        <v>5.4883235956918991E-5</v>
      </c>
    </row>
    <row r="8224" spans="4:9">
      <c r="D8224" s="1">
        <f t="shared" si="768"/>
        <v>8222</v>
      </c>
      <c r="E8224" s="1">
        <f t="shared" si="769"/>
        <v>1.8221000000000001</v>
      </c>
      <c r="F8224" s="1">
        <f t="shared" si="770"/>
        <v>0.54881729872125573</v>
      </c>
      <c r="G8224" s="1">
        <f t="shared" si="771"/>
        <v>1.8222</v>
      </c>
      <c r="H8224" s="1">
        <f t="shared" si="772"/>
        <v>0.54878718033146745</v>
      </c>
      <c r="I8224" s="1">
        <f t="shared" si="773"/>
        <v>5.488022395263617E-5</v>
      </c>
    </row>
    <row r="8225" spans="4:9">
      <c r="D8225" s="1">
        <f t="shared" si="768"/>
        <v>8223</v>
      </c>
      <c r="E8225" s="1">
        <f t="shared" si="769"/>
        <v>1.8222</v>
      </c>
      <c r="F8225" s="1">
        <f t="shared" si="770"/>
        <v>0.54878718033146745</v>
      </c>
      <c r="G8225" s="1">
        <f t="shared" si="771"/>
        <v>1.8223</v>
      </c>
      <c r="H8225" s="1">
        <f t="shared" si="772"/>
        <v>0.54875706524721501</v>
      </c>
      <c r="I8225" s="1">
        <f t="shared" si="773"/>
        <v>5.4877212278934119E-5</v>
      </c>
    </row>
    <row r="8226" spans="4:9">
      <c r="D8226" s="1">
        <f t="shared" si="768"/>
        <v>8224</v>
      </c>
      <c r="E8226" s="1">
        <f t="shared" si="769"/>
        <v>1.8223</v>
      </c>
      <c r="F8226" s="1">
        <f t="shared" si="770"/>
        <v>0.54875706524721501</v>
      </c>
      <c r="G8226" s="1">
        <f t="shared" si="771"/>
        <v>1.8224</v>
      </c>
      <c r="H8226" s="1">
        <f t="shared" si="772"/>
        <v>0.5487269534679543</v>
      </c>
      <c r="I8226" s="1">
        <f t="shared" si="773"/>
        <v>5.4874200935758467E-5</v>
      </c>
    </row>
    <row r="8227" spans="4:9">
      <c r="D8227" s="1">
        <f t="shared" si="768"/>
        <v>8225</v>
      </c>
      <c r="E8227" s="1">
        <f t="shared" si="769"/>
        <v>1.8224</v>
      </c>
      <c r="F8227" s="1">
        <f t="shared" si="770"/>
        <v>0.5487269534679543</v>
      </c>
      <c r="G8227" s="1">
        <f t="shared" si="771"/>
        <v>1.8225</v>
      </c>
      <c r="H8227" s="1">
        <f t="shared" si="772"/>
        <v>0.54869684499314131</v>
      </c>
      <c r="I8227" s="1">
        <f t="shared" si="773"/>
        <v>5.4871189923054778E-5</v>
      </c>
    </row>
    <row r="8228" spans="4:9">
      <c r="D8228" s="1">
        <f t="shared" si="768"/>
        <v>8226</v>
      </c>
      <c r="E8228" s="1">
        <f t="shared" si="769"/>
        <v>1.8225</v>
      </c>
      <c r="F8228" s="1">
        <f t="shared" si="770"/>
        <v>0.54869684499314131</v>
      </c>
      <c r="G8228" s="1">
        <f t="shared" si="771"/>
        <v>1.8226</v>
      </c>
      <c r="H8228" s="1">
        <f t="shared" si="772"/>
        <v>0.54866673982223202</v>
      </c>
      <c r="I8228" s="1">
        <f t="shared" si="773"/>
        <v>5.4868179240768668E-5</v>
      </c>
    </row>
    <row r="8229" spans="4:9">
      <c r="D8229" s="1">
        <f t="shared" si="768"/>
        <v>8227</v>
      </c>
      <c r="E8229" s="1">
        <f t="shared" si="769"/>
        <v>1.8226</v>
      </c>
      <c r="F8229" s="1">
        <f t="shared" si="770"/>
        <v>0.54866673982223202</v>
      </c>
      <c r="G8229" s="1">
        <f t="shared" si="771"/>
        <v>1.8227</v>
      </c>
      <c r="H8229" s="1">
        <f t="shared" si="772"/>
        <v>0.54863663795468265</v>
      </c>
      <c r="I8229" s="1">
        <f t="shared" si="773"/>
        <v>5.4865168888845743E-5</v>
      </c>
    </row>
    <row r="8230" spans="4:9">
      <c r="D8230" s="1">
        <f t="shared" si="768"/>
        <v>8228</v>
      </c>
      <c r="E8230" s="1">
        <f t="shared" si="769"/>
        <v>1.8227</v>
      </c>
      <c r="F8230" s="1">
        <f t="shared" si="770"/>
        <v>0.54863663795468265</v>
      </c>
      <c r="G8230" s="1">
        <f t="shared" si="771"/>
        <v>1.8228</v>
      </c>
      <c r="H8230" s="1">
        <f t="shared" si="772"/>
        <v>0.54860653938994952</v>
      </c>
      <c r="I8230" s="1">
        <f t="shared" si="773"/>
        <v>5.4862158867231603E-5</v>
      </c>
    </row>
    <row r="8231" spans="4:9">
      <c r="D8231" s="1">
        <f t="shared" si="768"/>
        <v>8229</v>
      </c>
      <c r="E8231" s="1">
        <f t="shared" si="769"/>
        <v>1.8228</v>
      </c>
      <c r="F8231" s="1">
        <f t="shared" si="770"/>
        <v>0.54860653938994952</v>
      </c>
      <c r="G8231" s="1">
        <f t="shared" si="771"/>
        <v>1.8229000000000002</v>
      </c>
      <c r="H8231" s="1">
        <f t="shared" si="772"/>
        <v>0.54857644412748907</v>
      </c>
      <c r="I8231" s="1">
        <f t="shared" si="773"/>
        <v>5.4859149175871936E-5</v>
      </c>
    </row>
    <row r="8232" spans="4:9">
      <c r="D8232" s="1">
        <f t="shared" si="768"/>
        <v>8230</v>
      </c>
      <c r="E8232" s="1">
        <f t="shared" si="769"/>
        <v>1.8229000000000002</v>
      </c>
      <c r="F8232" s="1">
        <f t="shared" si="770"/>
        <v>0.54857644412748907</v>
      </c>
      <c r="G8232" s="1">
        <f t="shared" si="771"/>
        <v>1.823</v>
      </c>
      <c r="H8232" s="1">
        <f t="shared" si="772"/>
        <v>0.54854635216675807</v>
      </c>
      <c r="I8232" s="1">
        <f t="shared" si="773"/>
        <v>5.4856139814712357E-5</v>
      </c>
    </row>
    <row r="8233" spans="4:9">
      <c r="D8233" s="1">
        <f t="shared" si="768"/>
        <v>8231</v>
      </c>
      <c r="E8233" s="1">
        <f t="shared" si="769"/>
        <v>1.823</v>
      </c>
      <c r="F8233" s="1">
        <f t="shared" si="770"/>
        <v>0.54854635216675807</v>
      </c>
      <c r="G8233" s="1">
        <f t="shared" si="771"/>
        <v>1.8231000000000002</v>
      </c>
      <c r="H8233" s="1">
        <f t="shared" si="772"/>
        <v>0.54851626350721294</v>
      </c>
      <c r="I8233" s="1">
        <f t="shared" si="773"/>
        <v>5.4853130783698559E-5</v>
      </c>
    </row>
    <row r="8234" spans="4:9">
      <c r="D8234" s="1">
        <f t="shared" si="768"/>
        <v>8232</v>
      </c>
      <c r="E8234" s="1">
        <f t="shared" si="769"/>
        <v>1.8231000000000002</v>
      </c>
      <c r="F8234" s="1">
        <f t="shared" si="770"/>
        <v>0.54851626350721294</v>
      </c>
      <c r="G8234" s="1">
        <f t="shared" si="771"/>
        <v>1.8231999999999999</v>
      </c>
      <c r="H8234" s="1">
        <f t="shared" si="772"/>
        <v>0.54848617814831069</v>
      </c>
      <c r="I8234" s="1">
        <f t="shared" si="773"/>
        <v>5.4850122082776178E-5</v>
      </c>
    </row>
    <row r="8235" spans="4:9">
      <c r="D8235" s="1">
        <f t="shared" ref="D8235:D8298" si="774">D8234+1</f>
        <v>8233</v>
      </c>
      <c r="E8235" s="1">
        <f t="shared" si="769"/>
        <v>1.8231999999999999</v>
      </c>
      <c r="F8235" s="1">
        <f t="shared" si="770"/>
        <v>0.54848617814831069</v>
      </c>
      <c r="G8235" s="1">
        <f t="shared" si="771"/>
        <v>1.8233000000000001</v>
      </c>
      <c r="H8235" s="1">
        <f t="shared" si="772"/>
        <v>0.54845609608950796</v>
      </c>
      <c r="I8235" s="1">
        <f t="shared" si="773"/>
        <v>5.4847113711890929E-5</v>
      </c>
    </row>
    <row r="8236" spans="4:9">
      <c r="D8236" s="1">
        <f t="shared" si="774"/>
        <v>8234</v>
      </c>
      <c r="E8236" s="1">
        <f t="shared" si="769"/>
        <v>1.8233000000000001</v>
      </c>
      <c r="F8236" s="1">
        <f t="shared" si="770"/>
        <v>0.54845609608950796</v>
      </c>
      <c r="G8236" s="1">
        <f t="shared" si="771"/>
        <v>1.8233999999999999</v>
      </c>
      <c r="H8236" s="1">
        <f t="shared" si="772"/>
        <v>0.54842601733026219</v>
      </c>
      <c r="I8236" s="1">
        <f t="shared" si="773"/>
        <v>5.4844105670988512E-5</v>
      </c>
    </row>
    <row r="8237" spans="4:9">
      <c r="D8237" s="1">
        <f t="shared" si="774"/>
        <v>8235</v>
      </c>
      <c r="E8237" s="1">
        <f t="shared" si="769"/>
        <v>1.8233999999999999</v>
      </c>
      <c r="F8237" s="1">
        <f t="shared" si="770"/>
        <v>0.54842601733026219</v>
      </c>
      <c r="G8237" s="1">
        <f t="shared" si="771"/>
        <v>1.8235000000000001</v>
      </c>
      <c r="H8237" s="1">
        <f t="shared" si="772"/>
        <v>0.54839594187003016</v>
      </c>
      <c r="I8237" s="1">
        <f t="shared" si="773"/>
        <v>5.4841097960014617E-5</v>
      </c>
    </row>
    <row r="8238" spans="4:9">
      <c r="D8238" s="1">
        <f t="shared" si="774"/>
        <v>8236</v>
      </c>
      <c r="E8238" s="1">
        <f t="shared" si="769"/>
        <v>1.8235000000000001</v>
      </c>
      <c r="F8238" s="1">
        <f t="shared" si="770"/>
        <v>0.54839594187003016</v>
      </c>
      <c r="G8238" s="1">
        <f t="shared" si="771"/>
        <v>1.8235999999999999</v>
      </c>
      <c r="H8238" s="1">
        <f t="shared" si="772"/>
        <v>0.54836586970826939</v>
      </c>
      <c r="I8238" s="1">
        <f t="shared" si="773"/>
        <v>5.483809057891498E-5</v>
      </c>
    </row>
    <row r="8239" spans="4:9">
      <c r="D8239" s="1">
        <f t="shared" si="774"/>
        <v>8237</v>
      </c>
      <c r="E8239" s="1">
        <f t="shared" si="769"/>
        <v>1.8235999999999999</v>
      </c>
      <c r="F8239" s="1">
        <f t="shared" si="770"/>
        <v>0.54836586970826939</v>
      </c>
      <c r="G8239" s="1">
        <f t="shared" si="771"/>
        <v>1.8237000000000001</v>
      </c>
      <c r="H8239" s="1">
        <f t="shared" si="772"/>
        <v>0.54833580084443712</v>
      </c>
      <c r="I8239" s="1">
        <f t="shared" si="773"/>
        <v>5.4835083527635335E-5</v>
      </c>
    </row>
    <row r="8240" spans="4:9">
      <c r="D8240" s="1">
        <f t="shared" si="774"/>
        <v>8238</v>
      </c>
      <c r="E8240" s="1">
        <f t="shared" si="769"/>
        <v>1.8237000000000001</v>
      </c>
      <c r="F8240" s="1">
        <f t="shared" si="770"/>
        <v>0.54833580084443712</v>
      </c>
      <c r="G8240" s="1">
        <f t="shared" si="771"/>
        <v>1.8238000000000001</v>
      </c>
      <c r="H8240" s="1">
        <f t="shared" si="772"/>
        <v>0.54830573527799098</v>
      </c>
      <c r="I8240" s="1">
        <f t="shared" si="773"/>
        <v>5.4832076806121413E-5</v>
      </c>
    </row>
    <row r="8241" spans="4:9">
      <c r="D8241" s="1">
        <f t="shared" si="774"/>
        <v>8239</v>
      </c>
      <c r="E8241" s="1">
        <f t="shared" si="769"/>
        <v>1.8238000000000001</v>
      </c>
      <c r="F8241" s="1">
        <f t="shared" si="770"/>
        <v>0.54830573527799098</v>
      </c>
      <c r="G8241" s="1">
        <f t="shared" si="771"/>
        <v>1.8239000000000001</v>
      </c>
      <c r="H8241" s="1">
        <f t="shared" si="772"/>
        <v>0.54827567300838864</v>
      </c>
      <c r="I8241" s="1">
        <f t="shared" si="773"/>
        <v>5.4829070414318981E-5</v>
      </c>
    </row>
    <row r="8242" spans="4:9">
      <c r="D8242" s="1">
        <f t="shared" si="774"/>
        <v>8240</v>
      </c>
      <c r="E8242" s="1">
        <f t="shared" si="769"/>
        <v>1.8239000000000001</v>
      </c>
      <c r="F8242" s="1">
        <f t="shared" si="770"/>
        <v>0.54827567300838864</v>
      </c>
      <c r="G8242" s="1">
        <f t="shared" si="771"/>
        <v>1.8240000000000001</v>
      </c>
      <c r="H8242" s="1">
        <f t="shared" si="772"/>
        <v>0.54824561403508765</v>
      </c>
      <c r="I8242" s="1">
        <f t="shared" si="773"/>
        <v>5.4826064352173811E-5</v>
      </c>
    </row>
    <row r="8243" spans="4:9">
      <c r="D8243" s="1">
        <f t="shared" si="774"/>
        <v>8241</v>
      </c>
      <c r="E8243" s="1">
        <f t="shared" si="769"/>
        <v>1.8240000000000001</v>
      </c>
      <c r="F8243" s="1">
        <f t="shared" si="770"/>
        <v>0.54824561403508765</v>
      </c>
      <c r="G8243" s="1">
        <f t="shared" si="771"/>
        <v>1.8241000000000001</v>
      </c>
      <c r="H8243" s="1">
        <f t="shared" si="772"/>
        <v>0.54821555835754621</v>
      </c>
      <c r="I8243" s="1">
        <f t="shared" si="773"/>
        <v>5.4823058619631698E-5</v>
      </c>
    </row>
    <row r="8244" spans="4:9">
      <c r="D8244" s="1">
        <f t="shared" si="774"/>
        <v>8242</v>
      </c>
      <c r="E8244" s="1">
        <f t="shared" si="769"/>
        <v>1.8241000000000001</v>
      </c>
      <c r="F8244" s="1">
        <f t="shared" si="770"/>
        <v>0.54821555835754621</v>
      </c>
      <c r="G8244" s="1">
        <f t="shared" si="771"/>
        <v>1.8242</v>
      </c>
      <c r="H8244" s="1">
        <f t="shared" si="772"/>
        <v>0.54818550597522198</v>
      </c>
      <c r="I8244" s="1">
        <f t="shared" si="773"/>
        <v>5.4820053216638412E-5</v>
      </c>
    </row>
    <row r="8245" spans="4:9">
      <c r="D8245" s="1">
        <f t="shared" si="774"/>
        <v>8243</v>
      </c>
      <c r="E8245" s="1">
        <f t="shared" si="769"/>
        <v>1.8242</v>
      </c>
      <c r="F8245" s="1">
        <f t="shared" si="770"/>
        <v>0.54818550597522198</v>
      </c>
      <c r="G8245" s="1">
        <f t="shared" si="771"/>
        <v>1.8243</v>
      </c>
      <c r="H8245" s="1">
        <f t="shared" si="772"/>
        <v>0.54815545688757328</v>
      </c>
      <c r="I8245" s="1">
        <f t="shared" si="773"/>
        <v>5.4817048143139771E-5</v>
      </c>
    </row>
    <row r="8246" spans="4:9">
      <c r="D8246" s="1">
        <f t="shared" si="774"/>
        <v>8244</v>
      </c>
      <c r="E8246" s="1">
        <f t="shared" si="769"/>
        <v>1.8243</v>
      </c>
      <c r="F8246" s="1">
        <f t="shared" si="770"/>
        <v>0.54815545688757328</v>
      </c>
      <c r="G8246" s="1">
        <f t="shared" si="771"/>
        <v>1.8244</v>
      </c>
      <c r="H8246" s="1">
        <f t="shared" si="772"/>
        <v>0.54812541109405832</v>
      </c>
      <c r="I8246" s="1">
        <f t="shared" si="773"/>
        <v>5.4814043399081584E-5</v>
      </c>
    </row>
    <row r="8247" spans="4:9">
      <c r="D8247" s="1">
        <f t="shared" si="774"/>
        <v>8245</v>
      </c>
      <c r="E8247" s="1">
        <f t="shared" si="769"/>
        <v>1.8244</v>
      </c>
      <c r="F8247" s="1">
        <f t="shared" si="770"/>
        <v>0.54812541109405832</v>
      </c>
      <c r="G8247" s="1">
        <f t="shared" si="771"/>
        <v>1.8245</v>
      </c>
      <c r="H8247" s="1">
        <f t="shared" si="772"/>
        <v>0.54809536859413532</v>
      </c>
      <c r="I8247" s="1">
        <f t="shared" si="773"/>
        <v>5.4811038984409689E-5</v>
      </c>
    </row>
    <row r="8248" spans="4:9">
      <c r="D8248" s="1">
        <f t="shared" si="774"/>
        <v>8246</v>
      </c>
      <c r="E8248" s="1">
        <f t="shared" si="769"/>
        <v>1.8245</v>
      </c>
      <c r="F8248" s="1">
        <f t="shared" si="770"/>
        <v>0.54809536859413532</v>
      </c>
      <c r="G8248" s="1">
        <f t="shared" si="771"/>
        <v>1.8246</v>
      </c>
      <c r="H8248" s="1">
        <f t="shared" si="772"/>
        <v>0.54806532938726293</v>
      </c>
      <c r="I8248" s="1">
        <f t="shared" si="773"/>
        <v>5.4808034899069916E-5</v>
      </c>
    </row>
    <row r="8249" spans="4:9">
      <c r="D8249" s="1">
        <f t="shared" si="774"/>
        <v>8247</v>
      </c>
      <c r="E8249" s="1">
        <f t="shared" si="769"/>
        <v>1.8246</v>
      </c>
      <c r="F8249" s="1">
        <f t="shared" si="770"/>
        <v>0.54806532938726293</v>
      </c>
      <c r="G8249" s="1">
        <f t="shared" si="771"/>
        <v>1.8247</v>
      </c>
      <c r="H8249" s="1">
        <f t="shared" si="772"/>
        <v>0.5480352934728997</v>
      </c>
      <c r="I8249" s="1">
        <f t="shared" si="773"/>
        <v>5.4805031143008136E-5</v>
      </c>
    </row>
    <row r="8250" spans="4:9">
      <c r="D8250" s="1">
        <f t="shared" si="774"/>
        <v>8248</v>
      </c>
      <c r="E8250" s="1">
        <f t="shared" si="769"/>
        <v>1.8247</v>
      </c>
      <c r="F8250" s="1">
        <f t="shared" si="770"/>
        <v>0.5480352934728997</v>
      </c>
      <c r="G8250" s="1">
        <f t="shared" si="771"/>
        <v>1.8248000000000002</v>
      </c>
      <c r="H8250" s="1">
        <f t="shared" si="772"/>
        <v>0.54800526085050405</v>
      </c>
      <c r="I8250" s="1">
        <f t="shared" si="773"/>
        <v>5.4802027716170188E-5</v>
      </c>
    </row>
    <row r="8251" spans="4:9">
      <c r="D8251" s="1">
        <f t="shared" si="774"/>
        <v>8249</v>
      </c>
      <c r="E8251" s="1">
        <f t="shared" si="769"/>
        <v>1.8248000000000002</v>
      </c>
      <c r="F8251" s="1">
        <f t="shared" si="770"/>
        <v>0.54800526085050405</v>
      </c>
      <c r="G8251" s="1">
        <f t="shared" si="771"/>
        <v>1.8249</v>
      </c>
      <c r="H8251" s="1">
        <f t="shared" si="772"/>
        <v>0.54797523151953531</v>
      </c>
      <c r="I8251" s="1">
        <f t="shared" si="773"/>
        <v>5.4799024618501968E-5</v>
      </c>
    </row>
    <row r="8252" spans="4:9">
      <c r="D8252" s="1">
        <f t="shared" si="774"/>
        <v>8250</v>
      </c>
      <c r="E8252" s="1">
        <f t="shared" si="769"/>
        <v>1.8249</v>
      </c>
      <c r="F8252" s="1">
        <f t="shared" si="770"/>
        <v>0.54797523151953531</v>
      </c>
      <c r="G8252" s="1">
        <f t="shared" si="771"/>
        <v>1.8250000000000002</v>
      </c>
      <c r="H8252" s="1">
        <f t="shared" si="772"/>
        <v>0.54794520547945202</v>
      </c>
      <c r="I8252" s="1">
        <f t="shared" si="773"/>
        <v>5.4796021849949362E-5</v>
      </c>
    </row>
    <row r="8253" spans="4:9">
      <c r="D8253" s="1">
        <f t="shared" si="774"/>
        <v>8251</v>
      </c>
      <c r="E8253" s="1">
        <f t="shared" si="769"/>
        <v>1.8250000000000002</v>
      </c>
      <c r="F8253" s="1">
        <f t="shared" si="770"/>
        <v>0.54794520547945202</v>
      </c>
      <c r="G8253" s="1">
        <f t="shared" si="771"/>
        <v>1.8250999999999999</v>
      </c>
      <c r="H8253" s="1">
        <f t="shared" si="772"/>
        <v>0.54791518272971351</v>
      </c>
      <c r="I8253" s="1">
        <f t="shared" si="773"/>
        <v>5.4793019410458282E-5</v>
      </c>
    </row>
    <row r="8254" spans="4:9">
      <c r="D8254" s="1">
        <f t="shared" si="774"/>
        <v>8252</v>
      </c>
      <c r="E8254" s="1">
        <f t="shared" si="769"/>
        <v>1.8250999999999999</v>
      </c>
      <c r="F8254" s="1">
        <f t="shared" si="770"/>
        <v>0.54791518272971351</v>
      </c>
      <c r="G8254" s="1">
        <f t="shared" si="771"/>
        <v>1.8252000000000002</v>
      </c>
      <c r="H8254" s="1">
        <f t="shared" si="772"/>
        <v>0.54788516326977865</v>
      </c>
      <c r="I8254" s="1">
        <f t="shared" si="773"/>
        <v>5.479001729997462E-5</v>
      </c>
    </row>
    <row r="8255" spans="4:9">
      <c r="D8255" s="1">
        <f t="shared" si="774"/>
        <v>8253</v>
      </c>
      <c r="E8255" s="1">
        <f t="shared" si="769"/>
        <v>1.8252000000000002</v>
      </c>
      <c r="F8255" s="1">
        <f t="shared" si="770"/>
        <v>0.54788516326977865</v>
      </c>
      <c r="G8255" s="1">
        <f t="shared" si="771"/>
        <v>1.8252999999999999</v>
      </c>
      <c r="H8255" s="1">
        <f t="shared" si="772"/>
        <v>0.54785514709910699</v>
      </c>
      <c r="I8255" s="1">
        <f t="shared" si="773"/>
        <v>5.4787015518444286E-5</v>
      </c>
    </row>
    <row r="8256" spans="4:9">
      <c r="D8256" s="1">
        <f t="shared" si="774"/>
        <v>8254</v>
      </c>
      <c r="E8256" s="1">
        <f t="shared" si="769"/>
        <v>1.8252999999999999</v>
      </c>
      <c r="F8256" s="1">
        <f t="shared" si="770"/>
        <v>0.54785514709910699</v>
      </c>
      <c r="G8256" s="1">
        <f t="shared" si="771"/>
        <v>1.8254000000000001</v>
      </c>
      <c r="H8256" s="1">
        <f t="shared" si="772"/>
        <v>0.54782513421715784</v>
      </c>
      <c r="I8256" s="1">
        <f t="shared" si="773"/>
        <v>5.4784014065813241E-5</v>
      </c>
    </row>
    <row r="8257" spans="4:9">
      <c r="D8257" s="1">
        <f t="shared" si="774"/>
        <v>8255</v>
      </c>
      <c r="E8257" s="1">
        <f t="shared" si="769"/>
        <v>1.8254000000000001</v>
      </c>
      <c r="F8257" s="1">
        <f t="shared" si="770"/>
        <v>0.54782513421715784</v>
      </c>
      <c r="G8257" s="1">
        <f t="shared" si="771"/>
        <v>1.8254999999999999</v>
      </c>
      <c r="H8257" s="1">
        <f t="shared" si="772"/>
        <v>0.54779512462339086</v>
      </c>
      <c r="I8257" s="1">
        <f t="shared" si="773"/>
        <v>5.4781012942027444E-5</v>
      </c>
    </row>
    <row r="8258" spans="4:9">
      <c r="D8258" s="1">
        <f t="shared" si="774"/>
        <v>8256</v>
      </c>
      <c r="E8258" s="1">
        <f t="shared" si="769"/>
        <v>1.8254999999999999</v>
      </c>
      <c r="F8258" s="1">
        <f t="shared" si="770"/>
        <v>0.54779512462339086</v>
      </c>
      <c r="G8258" s="1">
        <f t="shared" si="771"/>
        <v>1.8256000000000001</v>
      </c>
      <c r="H8258" s="1">
        <f t="shared" si="772"/>
        <v>0.54776511831726549</v>
      </c>
      <c r="I8258" s="1">
        <f t="shared" si="773"/>
        <v>5.477801214703282E-5</v>
      </c>
    </row>
    <row r="8259" spans="4:9">
      <c r="D8259" s="1">
        <f t="shared" si="774"/>
        <v>8257</v>
      </c>
      <c r="E8259" s="1">
        <f t="shared" si="769"/>
        <v>1.8256000000000001</v>
      </c>
      <c r="F8259" s="1">
        <f t="shared" si="770"/>
        <v>0.54776511831726549</v>
      </c>
      <c r="G8259" s="1">
        <f t="shared" si="771"/>
        <v>1.8256999999999999</v>
      </c>
      <c r="H8259" s="1">
        <f t="shared" si="772"/>
        <v>0.54773511529824181</v>
      </c>
      <c r="I8259" s="1">
        <f t="shared" si="773"/>
        <v>5.4775011680775369E-5</v>
      </c>
    </row>
    <row r="8260" spans="4:9">
      <c r="D8260" s="1">
        <f t="shared" si="774"/>
        <v>8258</v>
      </c>
      <c r="E8260" s="1">
        <f t="shared" ref="E8260:E8323" si="775">$A$2 + ($D8260-1)*$C$2</f>
        <v>1.8256999999999999</v>
      </c>
      <c r="F8260" s="1">
        <f t="shared" ref="F8260:F8323" si="776">1/E8260</f>
        <v>0.54773511529824181</v>
      </c>
      <c r="G8260" s="1">
        <f t="shared" ref="G8260:G8323" si="777">$A$2 + ($D8260)*$C$2</f>
        <v>1.8258000000000001</v>
      </c>
      <c r="H8260" s="1">
        <f t="shared" ref="H8260:H8323" si="778">1/G8260</f>
        <v>0.54770511556577939</v>
      </c>
      <c r="I8260" s="1">
        <f t="shared" ref="I8260:I8323" si="779">(F8260+H8260)/2*$C$2</f>
        <v>5.4772011543201064E-5</v>
      </c>
    </row>
    <row r="8261" spans="4:9">
      <c r="D8261" s="1">
        <f t="shared" si="774"/>
        <v>8259</v>
      </c>
      <c r="E8261" s="1">
        <f t="shared" si="775"/>
        <v>1.8258000000000001</v>
      </c>
      <c r="F8261" s="1">
        <f t="shared" si="776"/>
        <v>0.54770511556577939</v>
      </c>
      <c r="G8261" s="1">
        <f t="shared" si="777"/>
        <v>1.8259000000000001</v>
      </c>
      <c r="H8261" s="1">
        <f t="shared" si="778"/>
        <v>0.54767511911933842</v>
      </c>
      <c r="I8261" s="1">
        <f t="shared" si="779"/>
        <v>5.4769011734255891E-5</v>
      </c>
    </row>
    <row r="8262" spans="4:9">
      <c r="D8262" s="1">
        <f t="shared" si="774"/>
        <v>8260</v>
      </c>
      <c r="E8262" s="1">
        <f t="shared" si="775"/>
        <v>1.8259000000000001</v>
      </c>
      <c r="F8262" s="1">
        <f t="shared" si="776"/>
        <v>0.54767511911933842</v>
      </c>
      <c r="G8262" s="1">
        <f t="shared" si="777"/>
        <v>1.8260000000000001</v>
      </c>
      <c r="H8262" s="1">
        <f t="shared" si="778"/>
        <v>0.547645125958379</v>
      </c>
      <c r="I8262" s="1">
        <f t="shared" si="779"/>
        <v>5.4766012253885871E-5</v>
      </c>
    </row>
    <row r="8263" spans="4:9">
      <c r="D8263" s="1">
        <f t="shared" si="774"/>
        <v>8261</v>
      </c>
      <c r="E8263" s="1">
        <f t="shared" si="775"/>
        <v>1.8260000000000001</v>
      </c>
      <c r="F8263" s="1">
        <f t="shared" si="776"/>
        <v>0.547645125958379</v>
      </c>
      <c r="G8263" s="1">
        <f t="shared" si="777"/>
        <v>1.8261000000000001</v>
      </c>
      <c r="H8263" s="1">
        <f t="shared" si="778"/>
        <v>0.54761513608236134</v>
      </c>
      <c r="I8263" s="1">
        <f t="shared" si="779"/>
        <v>5.4763013102037017E-5</v>
      </c>
    </row>
    <row r="8264" spans="4:9">
      <c r="D8264" s="1">
        <f t="shared" si="774"/>
        <v>8262</v>
      </c>
      <c r="E8264" s="1">
        <f t="shared" si="775"/>
        <v>1.8261000000000001</v>
      </c>
      <c r="F8264" s="1">
        <f t="shared" si="776"/>
        <v>0.54761513608236134</v>
      </c>
      <c r="G8264" s="1">
        <f t="shared" si="777"/>
        <v>1.8262</v>
      </c>
      <c r="H8264" s="1">
        <f t="shared" si="778"/>
        <v>0.54758514949074577</v>
      </c>
      <c r="I8264" s="1">
        <f t="shared" si="779"/>
        <v>5.4760014278655357E-5</v>
      </c>
    </row>
    <row r="8265" spans="4:9">
      <c r="D8265" s="1">
        <f t="shared" si="774"/>
        <v>8263</v>
      </c>
      <c r="E8265" s="1">
        <f t="shared" si="775"/>
        <v>1.8262</v>
      </c>
      <c r="F8265" s="1">
        <f t="shared" si="776"/>
        <v>0.54758514949074577</v>
      </c>
      <c r="G8265" s="1">
        <f t="shared" si="777"/>
        <v>1.8263</v>
      </c>
      <c r="H8265" s="1">
        <f t="shared" si="778"/>
        <v>0.54755516618299294</v>
      </c>
      <c r="I8265" s="1">
        <f t="shared" si="779"/>
        <v>5.4757015783686936E-5</v>
      </c>
    </row>
    <row r="8266" spans="4:9">
      <c r="D8266" s="1">
        <f t="shared" si="774"/>
        <v>8264</v>
      </c>
      <c r="E8266" s="1">
        <f t="shared" si="775"/>
        <v>1.8263</v>
      </c>
      <c r="F8266" s="1">
        <f t="shared" si="776"/>
        <v>0.54755516618299294</v>
      </c>
      <c r="G8266" s="1">
        <f t="shared" si="777"/>
        <v>1.8264</v>
      </c>
      <c r="H8266" s="1">
        <f t="shared" si="778"/>
        <v>0.54752518615856327</v>
      </c>
      <c r="I8266" s="1">
        <f t="shared" si="779"/>
        <v>5.4754017617077811E-5</v>
      </c>
    </row>
    <row r="8267" spans="4:9">
      <c r="D8267" s="1">
        <f t="shared" si="774"/>
        <v>8265</v>
      </c>
      <c r="E8267" s="1">
        <f t="shared" si="775"/>
        <v>1.8264</v>
      </c>
      <c r="F8267" s="1">
        <f t="shared" si="776"/>
        <v>0.54752518615856327</v>
      </c>
      <c r="G8267" s="1">
        <f t="shared" si="777"/>
        <v>1.8265</v>
      </c>
      <c r="H8267" s="1">
        <f t="shared" si="778"/>
        <v>0.54749520941691765</v>
      </c>
      <c r="I8267" s="1">
        <f t="shared" si="779"/>
        <v>5.4751019778774049E-5</v>
      </c>
    </row>
    <row r="8268" spans="4:9">
      <c r="D8268" s="1">
        <f t="shared" si="774"/>
        <v>8266</v>
      </c>
      <c r="E8268" s="1">
        <f t="shared" si="775"/>
        <v>1.8265</v>
      </c>
      <c r="F8268" s="1">
        <f t="shared" si="776"/>
        <v>0.54749520941691765</v>
      </c>
      <c r="G8268" s="1">
        <f t="shared" si="777"/>
        <v>1.8266</v>
      </c>
      <c r="H8268" s="1">
        <f t="shared" si="778"/>
        <v>0.54746523595751673</v>
      </c>
      <c r="I8268" s="1">
        <f t="shared" si="779"/>
        <v>5.4748022268721723E-5</v>
      </c>
    </row>
    <row r="8269" spans="4:9">
      <c r="D8269" s="1">
        <f t="shared" si="774"/>
        <v>8267</v>
      </c>
      <c r="E8269" s="1">
        <f t="shared" si="775"/>
        <v>1.8266</v>
      </c>
      <c r="F8269" s="1">
        <f t="shared" si="776"/>
        <v>0.54746523595751673</v>
      </c>
      <c r="G8269" s="1">
        <f t="shared" si="777"/>
        <v>1.8267</v>
      </c>
      <c r="H8269" s="1">
        <f t="shared" si="778"/>
        <v>0.54743526577982149</v>
      </c>
      <c r="I8269" s="1">
        <f t="shared" si="779"/>
        <v>5.4745025086866922E-5</v>
      </c>
    </row>
    <row r="8270" spans="4:9">
      <c r="D8270" s="1">
        <f t="shared" si="774"/>
        <v>8268</v>
      </c>
      <c r="E8270" s="1">
        <f t="shared" si="775"/>
        <v>1.8267</v>
      </c>
      <c r="F8270" s="1">
        <f t="shared" si="776"/>
        <v>0.54743526577982149</v>
      </c>
      <c r="G8270" s="1">
        <f t="shared" si="777"/>
        <v>1.8268</v>
      </c>
      <c r="H8270" s="1">
        <f t="shared" si="778"/>
        <v>0.54740529888329315</v>
      </c>
      <c r="I8270" s="1">
        <f t="shared" si="779"/>
        <v>5.4742028233155728E-5</v>
      </c>
    </row>
    <row r="8271" spans="4:9">
      <c r="D8271" s="1">
        <f t="shared" si="774"/>
        <v>8269</v>
      </c>
      <c r="E8271" s="1">
        <f t="shared" si="775"/>
        <v>1.8268</v>
      </c>
      <c r="F8271" s="1">
        <f t="shared" si="776"/>
        <v>0.54740529888329315</v>
      </c>
      <c r="G8271" s="1">
        <f t="shared" si="777"/>
        <v>1.8269000000000002</v>
      </c>
      <c r="H8271" s="1">
        <f t="shared" si="778"/>
        <v>0.54737533526739279</v>
      </c>
      <c r="I8271" s="1">
        <f t="shared" si="779"/>
        <v>5.4739031707534295E-5</v>
      </c>
    </row>
    <row r="8272" spans="4:9">
      <c r="D8272" s="1">
        <f t="shared" si="774"/>
        <v>8270</v>
      </c>
      <c r="E8272" s="1">
        <f t="shared" si="775"/>
        <v>1.8269000000000002</v>
      </c>
      <c r="F8272" s="1">
        <f t="shared" si="776"/>
        <v>0.54737533526739279</v>
      </c>
      <c r="G8272" s="1">
        <f t="shared" si="777"/>
        <v>1.827</v>
      </c>
      <c r="H8272" s="1">
        <f t="shared" si="778"/>
        <v>0.54734537493158186</v>
      </c>
      <c r="I8272" s="1">
        <f t="shared" si="779"/>
        <v>5.4736035509948734E-5</v>
      </c>
    </row>
    <row r="8273" spans="4:9">
      <c r="D8273" s="1">
        <f t="shared" si="774"/>
        <v>8271</v>
      </c>
      <c r="E8273" s="1">
        <f t="shared" si="775"/>
        <v>1.827</v>
      </c>
      <c r="F8273" s="1">
        <f t="shared" si="776"/>
        <v>0.54734537493158186</v>
      </c>
      <c r="G8273" s="1">
        <f t="shared" si="777"/>
        <v>1.8271000000000002</v>
      </c>
      <c r="H8273" s="1">
        <f t="shared" si="778"/>
        <v>0.54731541787532145</v>
      </c>
      <c r="I8273" s="1">
        <f t="shared" si="779"/>
        <v>5.4733039640345171E-5</v>
      </c>
    </row>
    <row r="8274" spans="4:9">
      <c r="D8274" s="1">
        <f t="shared" si="774"/>
        <v>8272</v>
      </c>
      <c r="E8274" s="1">
        <f t="shared" si="775"/>
        <v>1.8271000000000002</v>
      </c>
      <c r="F8274" s="1">
        <f t="shared" si="776"/>
        <v>0.54731541787532145</v>
      </c>
      <c r="G8274" s="1">
        <f t="shared" si="777"/>
        <v>1.8271999999999999</v>
      </c>
      <c r="H8274" s="1">
        <f t="shared" si="778"/>
        <v>0.54728546409807355</v>
      </c>
      <c r="I8274" s="1">
        <f t="shared" si="779"/>
        <v>5.473004409866975E-5</v>
      </c>
    </row>
    <row r="8275" spans="4:9">
      <c r="D8275" s="1">
        <f t="shared" si="774"/>
        <v>8273</v>
      </c>
      <c r="E8275" s="1">
        <f t="shared" si="775"/>
        <v>1.8271999999999999</v>
      </c>
      <c r="F8275" s="1">
        <f t="shared" si="776"/>
        <v>0.54728546409807355</v>
      </c>
      <c r="G8275" s="1">
        <f t="shared" si="777"/>
        <v>1.8273000000000001</v>
      </c>
      <c r="H8275" s="1">
        <f t="shared" si="778"/>
        <v>0.54725551359929947</v>
      </c>
      <c r="I8275" s="1">
        <f t="shared" si="779"/>
        <v>5.472704888486866E-5</v>
      </c>
    </row>
    <row r="8276" spans="4:9">
      <c r="D8276" s="1">
        <f t="shared" si="774"/>
        <v>8274</v>
      </c>
      <c r="E8276" s="1">
        <f t="shared" si="775"/>
        <v>1.8273000000000001</v>
      </c>
      <c r="F8276" s="1">
        <f t="shared" si="776"/>
        <v>0.54725551359929947</v>
      </c>
      <c r="G8276" s="1">
        <f t="shared" si="777"/>
        <v>1.8273999999999999</v>
      </c>
      <c r="H8276" s="1">
        <f t="shared" si="778"/>
        <v>0.5472255663784612</v>
      </c>
      <c r="I8276" s="1">
        <f t="shared" si="779"/>
        <v>5.4724053998888036E-5</v>
      </c>
    </row>
    <row r="8277" spans="4:9">
      <c r="D8277" s="1">
        <f t="shared" si="774"/>
        <v>8275</v>
      </c>
      <c r="E8277" s="1">
        <f t="shared" si="775"/>
        <v>1.8273999999999999</v>
      </c>
      <c r="F8277" s="1">
        <f t="shared" si="776"/>
        <v>0.5472255663784612</v>
      </c>
      <c r="G8277" s="1">
        <f t="shared" si="777"/>
        <v>1.8275000000000001</v>
      </c>
      <c r="H8277" s="1">
        <f t="shared" si="778"/>
        <v>0.54719562243502051</v>
      </c>
      <c r="I8277" s="1">
        <f t="shared" si="779"/>
        <v>5.4721059440674096E-5</v>
      </c>
    </row>
    <row r="8278" spans="4:9">
      <c r="D8278" s="1">
        <f t="shared" si="774"/>
        <v>8276</v>
      </c>
      <c r="E8278" s="1">
        <f t="shared" si="775"/>
        <v>1.8275000000000001</v>
      </c>
      <c r="F8278" s="1">
        <f t="shared" si="776"/>
        <v>0.54719562243502051</v>
      </c>
      <c r="G8278" s="1">
        <f t="shared" si="777"/>
        <v>1.8275999999999999</v>
      </c>
      <c r="H8278" s="1">
        <f t="shared" si="778"/>
        <v>0.54716568176843949</v>
      </c>
      <c r="I8278" s="1">
        <f t="shared" si="779"/>
        <v>5.4718065210172996E-5</v>
      </c>
    </row>
    <row r="8279" spans="4:9">
      <c r="D8279" s="1">
        <f t="shared" si="774"/>
        <v>8277</v>
      </c>
      <c r="E8279" s="1">
        <f t="shared" si="775"/>
        <v>1.8275999999999999</v>
      </c>
      <c r="F8279" s="1">
        <f t="shared" si="776"/>
        <v>0.54716568176843949</v>
      </c>
      <c r="G8279" s="1">
        <f t="shared" si="777"/>
        <v>1.8277000000000001</v>
      </c>
      <c r="H8279" s="1">
        <f t="shared" si="778"/>
        <v>0.54713574437818024</v>
      </c>
      <c r="I8279" s="1">
        <f t="shared" si="779"/>
        <v>5.4715071307330992E-5</v>
      </c>
    </row>
    <row r="8280" spans="4:9">
      <c r="D8280" s="1">
        <f t="shared" si="774"/>
        <v>8278</v>
      </c>
      <c r="E8280" s="1">
        <f t="shared" si="775"/>
        <v>1.8277000000000001</v>
      </c>
      <c r="F8280" s="1">
        <f t="shared" si="776"/>
        <v>0.54713574437818024</v>
      </c>
      <c r="G8280" s="1">
        <f t="shared" si="777"/>
        <v>1.8278000000000001</v>
      </c>
      <c r="H8280" s="1">
        <f t="shared" si="778"/>
        <v>0.54710581026370497</v>
      </c>
      <c r="I8280" s="1">
        <f t="shared" si="779"/>
        <v>5.4712077732094261E-5</v>
      </c>
    </row>
    <row r="8281" spans="4:9">
      <c r="D8281" s="1">
        <f t="shared" si="774"/>
        <v>8279</v>
      </c>
      <c r="E8281" s="1">
        <f t="shared" si="775"/>
        <v>1.8278000000000001</v>
      </c>
      <c r="F8281" s="1">
        <f t="shared" si="776"/>
        <v>0.54710581026370497</v>
      </c>
      <c r="G8281" s="1">
        <f t="shared" si="777"/>
        <v>1.8279000000000001</v>
      </c>
      <c r="H8281" s="1">
        <f t="shared" si="778"/>
        <v>0.54707587942447611</v>
      </c>
      <c r="I8281" s="1">
        <f t="shared" si="779"/>
        <v>5.470908448440906E-5</v>
      </c>
    </row>
    <row r="8282" spans="4:9">
      <c r="D8282" s="1">
        <f t="shared" si="774"/>
        <v>8280</v>
      </c>
      <c r="E8282" s="1">
        <f t="shared" si="775"/>
        <v>1.8279000000000001</v>
      </c>
      <c r="F8282" s="1">
        <f t="shared" si="776"/>
        <v>0.54707587942447611</v>
      </c>
      <c r="G8282" s="1">
        <f t="shared" si="777"/>
        <v>1.8280000000000001</v>
      </c>
      <c r="H8282" s="1">
        <f t="shared" si="778"/>
        <v>0.54704595185995619</v>
      </c>
      <c r="I8282" s="1">
        <f t="shared" si="779"/>
        <v>5.4706091564221619E-5</v>
      </c>
    </row>
    <row r="8283" spans="4:9">
      <c r="D8283" s="1">
        <f t="shared" si="774"/>
        <v>8281</v>
      </c>
      <c r="E8283" s="1">
        <f t="shared" si="775"/>
        <v>1.8280000000000001</v>
      </c>
      <c r="F8283" s="1">
        <f t="shared" si="776"/>
        <v>0.54704595185995619</v>
      </c>
      <c r="G8283" s="1">
        <f t="shared" si="777"/>
        <v>1.8281000000000001</v>
      </c>
      <c r="H8283" s="1">
        <f t="shared" si="778"/>
        <v>0.54701602756960777</v>
      </c>
      <c r="I8283" s="1">
        <f t="shared" si="779"/>
        <v>5.4703098971478204E-5</v>
      </c>
    </row>
    <row r="8284" spans="4:9">
      <c r="D8284" s="1">
        <f t="shared" si="774"/>
        <v>8282</v>
      </c>
      <c r="E8284" s="1">
        <f t="shared" si="775"/>
        <v>1.8281000000000001</v>
      </c>
      <c r="F8284" s="1">
        <f t="shared" si="776"/>
        <v>0.54701602756960777</v>
      </c>
      <c r="G8284" s="1">
        <f t="shared" si="777"/>
        <v>1.8282</v>
      </c>
      <c r="H8284" s="1">
        <f t="shared" si="778"/>
        <v>0.54698610655289359</v>
      </c>
      <c r="I8284" s="1">
        <f t="shared" si="779"/>
        <v>5.4700106706125064E-5</v>
      </c>
    </row>
    <row r="8285" spans="4:9">
      <c r="D8285" s="1">
        <f t="shared" si="774"/>
        <v>8283</v>
      </c>
      <c r="E8285" s="1">
        <f t="shared" si="775"/>
        <v>1.8282</v>
      </c>
      <c r="F8285" s="1">
        <f t="shared" si="776"/>
        <v>0.54698610655289359</v>
      </c>
      <c r="G8285" s="1">
        <f t="shared" si="777"/>
        <v>1.8283</v>
      </c>
      <c r="H8285" s="1">
        <f t="shared" si="778"/>
        <v>0.54695618880927632</v>
      </c>
      <c r="I8285" s="1">
        <f t="shared" si="779"/>
        <v>5.4697114768108504E-5</v>
      </c>
    </row>
    <row r="8286" spans="4:9">
      <c r="D8286" s="1">
        <f t="shared" si="774"/>
        <v>8284</v>
      </c>
      <c r="E8286" s="1">
        <f t="shared" si="775"/>
        <v>1.8283</v>
      </c>
      <c r="F8286" s="1">
        <f t="shared" si="776"/>
        <v>0.54695618880927632</v>
      </c>
      <c r="G8286" s="1">
        <f t="shared" si="777"/>
        <v>1.8284</v>
      </c>
      <c r="H8286" s="1">
        <f t="shared" si="778"/>
        <v>0.54692627433821916</v>
      </c>
      <c r="I8286" s="1">
        <f t="shared" si="779"/>
        <v>5.4694123157374776E-5</v>
      </c>
    </row>
    <row r="8287" spans="4:9">
      <c r="D8287" s="1">
        <f t="shared" si="774"/>
        <v>8285</v>
      </c>
      <c r="E8287" s="1">
        <f t="shared" si="775"/>
        <v>1.8284</v>
      </c>
      <c r="F8287" s="1">
        <f t="shared" si="776"/>
        <v>0.54692627433821916</v>
      </c>
      <c r="G8287" s="1">
        <f t="shared" si="777"/>
        <v>1.8285</v>
      </c>
      <c r="H8287" s="1">
        <f t="shared" si="778"/>
        <v>0.5468963631391851</v>
      </c>
      <c r="I8287" s="1">
        <f t="shared" si="779"/>
        <v>5.4691131873870218E-5</v>
      </c>
    </row>
    <row r="8288" spans="4:9">
      <c r="D8288" s="1">
        <f t="shared" si="774"/>
        <v>8286</v>
      </c>
      <c r="E8288" s="1">
        <f t="shared" si="775"/>
        <v>1.8285</v>
      </c>
      <c r="F8288" s="1">
        <f t="shared" si="776"/>
        <v>0.5468963631391851</v>
      </c>
      <c r="G8288" s="1">
        <f t="shared" si="777"/>
        <v>1.8286</v>
      </c>
      <c r="H8288" s="1">
        <f t="shared" si="778"/>
        <v>0.54686645521163735</v>
      </c>
      <c r="I8288" s="1">
        <f t="shared" si="779"/>
        <v>5.4688140917541134E-5</v>
      </c>
    </row>
    <row r="8289" spans="4:9">
      <c r="D8289" s="1">
        <f t="shared" si="774"/>
        <v>8287</v>
      </c>
      <c r="E8289" s="1">
        <f t="shared" si="775"/>
        <v>1.8286</v>
      </c>
      <c r="F8289" s="1">
        <f t="shared" si="776"/>
        <v>0.54686645521163735</v>
      </c>
      <c r="G8289" s="1">
        <f t="shared" si="777"/>
        <v>1.8287</v>
      </c>
      <c r="H8289" s="1">
        <f t="shared" si="778"/>
        <v>0.5468365505550391</v>
      </c>
      <c r="I8289" s="1">
        <f t="shared" si="779"/>
        <v>5.468515028833383E-5</v>
      </c>
    </row>
    <row r="8290" spans="4:9">
      <c r="D8290" s="1">
        <f t="shared" si="774"/>
        <v>8288</v>
      </c>
      <c r="E8290" s="1">
        <f t="shared" si="775"/>
        <v>1.8287</v>
      </c>
      <c r="F8290" s="1">
        <f t="shared" si="776"/>
        <v>0.5468365505550391</v>
      </c>
      <c r="G8290" s="1">
        <f t="shared" si="777"/>
        <v>1.8288000000000002</v>
      </c>
      <c r="H8290" s="1">
        <f t="shared" si="778"/>
        <v>0.5468066491688538</v>
      </c>
      <c r="I8290" s="1">
        <f t="shared" si="779"/>
        <v>5.4682159986194651E-5</v>
      </c>
    </row>
    <row r="8291" spans="4:9">
      <c r="D8291" s="1">
        <f t="shared" si="774"/>
        <v>8289</v>
      </c>
      <c r="E8291" s="1">
        <f t="shared" si="775"/>
        <v>1.8288000000000002</v>
      </c>
      <c r="F8291" s="1">
        <f t="shared" si="776"/>
        <v>0.5468066491688538</v>
      </c>
      <c r="G8291" s="1">
        <f t="shared" si="777"/>
        <v>1.8289</v>
      </c>
      <c r="H8291" s="1">
        <f t="shared" si="778"/>
        <v>0.54677675105254531</v>
      </c>
      <c r="I8291" s="1">
        <f t="shared" si="779"/>
        <v>5.4679170011069956E-5</v>
      </c>
    </row>
    <row r="8292" spans="4:9">
      <c r="D8292" s="1">
        <f t="shared" si="774"/>
        <v>8290</v>
      </c>
      <c r="E8292" s="1">
        <f t="shared" si="775"/>
        <v>1.8289</v>
      </c>
      <c r="F8292" s="1">
        <f t="shared" si="776"/>
        <v>0.54677675105254531</v>
      </c>
      <c r="G8292" s="1">
        <f t="shared" si="777"/>
        <v>1.8290000000000002</v>
      </c>
      <c r="H8292" s="1">
        <f t="shared" si="778"/>
        <v>0.54674685620557673</v>
      </c>
      <c r="I8292" s="1">
        <f t="shared" si="779"/>
        <v>5.4676180362906105E-5</v>
      </c>
    </row>
    <row r="8293" spans="4:9">
      <c r="D8293" s="1">
        <f t="shared" si="774"/>
        <v>8291</v>
      </c>
      <c r="E8293" s="1">
        <f t="shared" si="775"/>
        <v>1.8290000000000002</v>
      </c>
      <c r="F8293" s="1">
        <f t="shared" si="776"/>
        <v>0.54674685620557673</v>
      </c>
      <c r="G8293" s="1">
        <f t="shared" si="777"/>
        <v>1.8290999999999999</v>
      </c>
      <c r="H8293" s="1">
        <f t="shared" si="778"/>
        <v>0.54671696462741237</v>
      </c>
      <c r="I8293" s="1">
        <f t="shared" si="779"/>
        <v>5.4673191041649449E-5</v>
      </c>
    </row>
    <row r="8294" spans="4:9">
      <c r="D8294" s="1">
        <f t="shared" si="774"/>
        <v>8292</v>
      </c>
      <c r="E8294" s="1">
        <f t="shared" si="775"/>
        <v>1.8290999999999999</v>
      </c>
      <c r="F8294" s="1">
        <f t="shared" si="776"/>
        <v>0.54671696462741237</v>
      </c>
      <c r="G8294" s="1">
        <f t="shared" si="777"/>
        <v>1.8292000000000002</v>
      </c>
      <c r="H8294" s="1">
        <f t="shared" si="778"/>
        <v>0.54668707631751579</v>
      </c>
      <c r="I8294" s="1">
        <f t="shared" si="779"/>
        <v>5.4670202047246409E-5</v>
      </c>
    </row>
    <row r="8295" spans="4:9">
      <c r="D8295" s="1">
        <f t="shared" si="774"/>
        <v>8293</v>
      </c>
      <c r="E8295" s="1">
        <f t="shared" si="775"/>
        <v>1.8292000000000002</v>
      </c>
      <c r="F8295" s="1">
        <f t="shared" si="776"/>
        <v>0.54668707631751579</v>
      </c>
      <c r="G8295" s="1">
        <f t="shared" si="777"/>
        <v>1.8292999999999999</v>
      </c>
      <c r="H8295" s="1">
        <f t="shared" si="778"/>
        <v>0.54665719127535128</v>
      </c>
      <c r="I8295" s="1">
        <f t="shared" si="779"/>
        <v>5.4667213379643358E-5</v>
      </c>
    </row>
    <row r="8296" spans="4:9">
      <c r="D8296" s="1">
        <f t="shared" si="774"/>
        <v>8294</v>
      </c>
      <c r="E8296" s="1">
        <f t="shared" si="775"/>
        <v>1.8292999999999999</v>
      </c>
      <c r="F8296" s="1">
        <f t="shared" si="776"/>
        <v>0.54665719127535128</v>
      </c>
      <c r="G8296" s="1">
        <f t="shared" si="777"/>
        <v>1.8294000000000001</v>
      </c>
      <c r="H8296" s="1">
        <f t="shared" si="778"/>
        <v>0.54662730950038263</v>
      </c>
      <c r="I8296" s="1">
        <f t="shared" si="779"/>
        <v>5.4664225038786695E-5</v>
      </c>
    </row>
    <row r="8297" spans="4:9">
      <c r="D8297" s="1">
        <f t="shared" si="774"/>
        <v>8295</v>
      </c>
      <c r="E8297" s="1">
        <f t="shared" si="775"/>
        <v>1.8294000000000001</v>
      </c>
      <c r="F8297" s="1">
        <f t="shared" si="776"/>
        <v>0.54662730950038263</v>
      </c>
      <c r="G8297" s="1">
        <f t="shared" si="777"/>
        <v>1.8294999999999999</v>
      </c>
      <c r="H8297" s="1">
        <f t="shared" si="778"/>
        <v>0.54659743099207436</v>
      </c>
      <c r="I8297" s="1">
        <f t="shared" si="779"/>
        <v>5.4661237024622847E-5</v>
      </c>
    </row>
    <row r="8298" spans="4:9">
      <c r="D8298" s="1">
        <f t="shared" si="774"/>
        <v>8296</v>
      </c>
      <c r="E8298" s="1">
        <f t="shared" si="775"/>
        <v>1.8294999999999999</v>
      </c>
      <c r="F8298" s="1">
        <f t="shared" si="776"/>
        <v>0.54659743099207436</v>
      </c>
      <c r="G8298" s="1">
        <f t="shared" si="777"/>
        <v>1.8296000000000001</v>
      </c>
      <c r="H8298" s="1">
        <f t="shared" si="778"/>
        <v>0.54656755574989069</v>
      </c>
      <c r="I8298" s="1">
        <f t="shared" si="779"/>
        <v>5.4658249337098254E-5</v>
      </c>
    </row>
    <row r="8299" spans="4:9">
      <c r="D8299" s="1">
        <f t="shared" ref="D8299:D8362" si="780">D8298+1</f>
        <v>8297</v>
      </c>
      <c r="E8299" s="1">
        <f t="shared" si="775"/>
        <v>1.8296000000000001</v>
      </c>
      <c r="F8299" s="1">
        <f t="shared" si="776"/>
        <v>0.54656755574989069</v>
      </c>
      <c r="G8299" s="1">
        <f t="shared" si="777"/>
        <v>1.8296999999999999</v>
      </c>
      <c r="H8299" s="1">
        <f t="shared" si="778"/>
        <v>0.54653768377329626</v>
      </c>
      <c r="I8299" s="1">
        <f t="shared" si="779"/>
        <v>5.4655261976159358E-5</v>
      </c>
    </row>
    <row r="8300" spans="4:9">
      <c r="D8300" s="1">
        <f t="shared" si="780"/>
        <v>8298</v>
      </c>
      <c r="E8300" s="1">
        <f t="shared" si="775"/>
        <v>1.8296999999999999</v>
      </c>
      <c r="F8300" s="1">
        <f t="shared" si="776"/>
        <v>0.54653768377329626</v>
      </c>
      <c r="G8300" s="1">
        <f t="shared" si="777"/>
        <v>1.8298000000000001</v>
      </c>
      <c r="H8300" s="1">
        <f t="shared" si="778"/>
        <v>0.54650781506175539</v>
      </c>
      <c r="I8300" s="1">
        <f t="shared" si="779"/>
        <v>5.4652274941752577E-5</v>
      </c>
    </row>
    <row r="8301" spans="4:9">
      <c r="D8301" s="1">
        <f t="shared" si="780"/>
        <v>8299</v>
      </c>
      <c r="E8301" s="1">
        <f t="shared" si="775"/>
        <v>1.8298000000000001</v>
      </c>
      <c r="F8301" s="1">
        <f t="shared" si="776"/>
        <v>0.54650781506175539</v>
      </c>
      <c r="G8301" s="1">
        <f t="shared" si="777"/>
        <v>1.8299000000000001</v>
      </c>
      <c r="H8301" s="1">
        <f t="shared" si="778"/>
        <v>0.54647794961473306</v>
      </c>
      <c r="I8301" s="1">
        <f t="shared" si="779"/>
        <v>5.4649288233824427E-5</v>
      </c>
    </row>
    <row r="8302" spans="4:9">
      <c r="D8302" s="1">
        <f t="shared" si="780"/>
        <v>8300</v>
      </c>
      <c r="E8302" s="1">
        <f t="shared" si="775"/>
        <v>1.8299000000000001</v>
      </c>
      <c r="F8302" s="1">
        <f t="shared" si="776"/>
        <v>0.54647794961473306</v>
      </c>
      <c r="G8302" s="1">
        <f t="shared" si="777"/>
        <v>1.83</v>
      </c>
      <c r="H8302" s="1">
        <f t="shared" si="778"/>
        <v>0.54644808743169393</v>
      </c>
      <c r="I8302" s="1">
        <f t="shared" si="779"/>
        <v>5.4646301852321355E-5</v>
      </c>
    </row>
    <row r="8303" spans="4:9">
      <c r="D8303" s="1">
        <f t="shared" si="780"/>
        <v>8301</v>
      </c>
      <c r="E8303" s="1">
        <f t="shared" si="775"/>
        <v>1.83</v>
      </c>
      <c r="F8303" s="1">
        <f t="shared" si="776"/>
        <v>0.54644808743169393</v>
      </c>
      <c r="G8303" s="1">
        <f t="shared" si="777"/>
        <v>1.8301000000000001</v>
      </c>
      <c r="H8303" s="1">
        <f t="shared" si="778"/>
        <v>0.5464182285121032</v>
      </c>
      <c r="I8303" s="1">
        <f t="shared" si="779"/>
        <v>5.4643315797189863E-5</v>
      </c>
    </row>
    <row r="8304" spans="4:9">
      <c r="D8304" s="1">
        <f t="shared" si="780"/>
        <v>8302</v>
      </c>
      <c r="E8304" s="1">
        <f t="shared" si="775"/>
        <v>1.8301000000000001</v>
      </c>
      <c r="F8304" s="1">
        <f t="shared" si="776"/>
        <v>0.5464182285121032</v>
      </c>
      <c r="G8304" s="1">
        <f t="shared" si="777"/>
        <v>1.8302</v>
      </c>
      <c r="H8304" s="1">
        <f t="shared" si="778"/>
        <v>0.54638837285542563</v>
      </c>
      <c r="I8304" s="1">
        <f t="shared" si="779"/>
        <v>5.4640330068376445E-5</v>
      </c>
    </row>
    <row r="8305" spans="4:9">
      <c r="D8305" s="1">
        <f t="shared" si="780"/>
        <v>8303</v>
      </c>
      <c r="E8305" s="1">
        <f t="shared" si="775"/>
        <v>1.8302</v>
      </c>
      <c r="F8305" s="1">
        <f t="shared" si="776"/>
        <v>0.54638837285542563</v>
      </c>
      <c r="G8305" s="1">
        <f t="shared" si="777"/>
        <v>1.8303</v>
      </c>
      <c r="H8305" s="1">
        <f t="shared" si="778"/>
        <v>0.54635852046112654</v>
      </c>
      <c r="I8305" s="1">
        <f t="shared" si="779"/>
        <v>5.4637344665827616E-5</v>
      </c>
    </row>
    <row r="8306" spans="4:9">
      <c r="D8306" s="1">
        <f t="shared" si="780"/>
        <v>8304</v>
      </c>
      <c r="E8306" s="1">
        <f t="shared" si="775"/>
        <v>1.8303</v>
      </c>
      <c r="F8306" s="1">
        <f t="shared" si="776"/>
        <v>0.54635852046112654</v>
      </c>
      <c r="G8306" s="1">
        <f t="shared" si="777"/>
        <v>1.8304</v>
      </c>
      <c r="H8306" s="1">
        <f t="shared" si="778"/>
        <v>0.54632867132867136</v>
      </c>
      <c r="I8306" s="1">
        <f t="shared" si="779"/>
        <v>5.4634359589489904E-5</v>
      </c>
    </row>
    <row r="8307" spans="4:9">
      <c r="D8307" s="1">
        <f t="shared" si="780"/>
        <v>8305</v>
      </c>
      <c r="E8307" s="1">
        <f t="shared" si="775"/>
        <v>1.8304</v>
      </c>
      <c r="F8307" s="1">
        <f t="shared" si="776"/>
        <v>0.54632867132867136</v>
      </c>
      <c r="G8307" s="1">
        <f t="shared" si="777"/>
        <v>1.8305</v>
      </c>
      <c r="H8307" s="1">
        <f t="shared" si="778"/>
        <v>0.54629882545752528</v>
      </c>
      <c r="I8307" s="1">
        <f t="shared" si="779"/>
        <v>5.4631374839309832E-5</v>
      </c>
    </row>
    <row r="8308" spans="4:9">
      <c r="D8308" s="1">
        <f t="shared" si="780"/>
        <v>8306</v>
      </c>
      <c r="E8308" s="1">
        <f t="shared" si="775"/>
        <v>1.8305</v>
      </c>
      <c r="F8308" s="1">
        <f t="shared" si="776"/>
        <v>0.54629882545752528</v>
      </c>
      <c r="G8308" s="1">
        <f t="shared" si="777"/>
        <v>1.8306</v>
      </c>
      <c r="H8308" s="1">
        <f t="shared" si="778"/>
        <v>0.54626898284715397</v>
      </c>
      <c r="I8308" s="1">
        <f t="shared" si="779"/>
        <v>5.4628390415233968E-5</v>
      </c>
    </row>
    <row r="8309" spans="4:9">
      <c r="D8309" s="1">
        <f t="shared" si="780"/>
        <v>8307</v>
      </c>
      <c r="E8309" s="1">
        <f t="shared" si="775"/>
        <v>1.8306</v>
      </c>
      <c r="F8309" s="1">
        <f t="shared" si="776"/>
        <v>0.54626898284715397</v>
      </c>
      <c r="G8309" s="1">
        <f t="shared" si="777"/>
        <v>1.8307</v>
      </c>
      <c r="H8309" s="1">
        <f t="shared" si="778"/>
        <v>0.54623914349702296</v>
      </c>
      <c r="I8309" s="1">
        <f t="shared" si="779"/>
        <v>5.4625406317208848E-5</v>
      </c>
    </row>
    <row r="8310" spans="4:9">
      <c r="D8310" s="1">
        <f t="shared" si="780"/>
        <v>8308</v>
      </c>
      <c r="E8310" s="1">
        <f t="shared" si="775"/>
        <v>1.8307</v>
      </c>
      <c r="F8310" s="1">
        <f t="shared" si="776"/>
        <v>0.54623914349702296</v>
      </c>
      <c r="G8310" s="1">
        <f t="shared" si="777"/>
        <v>1.8308</v>
      </c>
      <c r="H8310" s="1">
        <f t="shared" si="778"/>
        <v>0.54620930740659823</v>
      </c>
      <c r="I8310" s="1">
        <f t="shared" si="779"/>
        <v>5.4622422545181062E-5</v>
      </c>
    </row>
    <row r="8311" spans="4:9">
      <c r="D8311" s="1">
        <f t="shared" si="780"/>
        <v>8309</v>
      </c>
      <c r="E8311" s="1">
        <f t="shared" si="775"/>
        <v>1.8308</v>
      </c>
      <c r="F8311" s="1">
        <f t="shared" si="776"/>
        <v>0.54620930740659823</v>
      </c>
      <c r="G8311" s="1">
        <f t="shared" si="777"/>
        <v>1.8309000000000002</v>
      </c>
      <c r="H8311" s="1">
        <f t="shared" si="778"/>
        <v>0.54617947457534544</v>
      </c>
      <c r="I8311" s="1">
        <f t="shared" si="779"/>
        <v>5.4619439099097191E-5</v>
      </c>
    </row>
    <row r="8312" spans="4:9">
      <c r="D8312" s="1">
        <f t="shared" si="780"/>
        <v>8310</v>
      </c>
      <c r="E8312" s="1">
        <f t="shared" si="775"/>
        <v>1.8309000000000002</v>
      </c>
      <c r="F8312" s="1">
        <f t="shared" si="776"/>
        <v>0.54617947457534544</v>
      </c>
      <c r="G8312" s="1">
        <f t="shared" si="777"/>
        <v>1.831</v>
      </c>
      <c r="H8312" s="1">
        <f t="shared" si="778"/>
        <v>0.54614964500273078</v>
      </c>
      <c r="I8312" s="1">
        <f t="shared" si="779"/>
        <v>5.4616455978903812E-5</v>
      </c>
    </row>
    <row r="8313" spans="4:9">
      <c r="D8313" s="1">
        <f t="shared" si="780"/>
        <v>8311</v>
      </c>
      <c r="E8313" s="1">
        <f t="shared" si="775"/>
        <v>1.831</v>
      </c>
      <c r="F8313" s="1">
        <f t="shared" si="776"/>
        <v>0.54614964500273078</v>
      </c>
      <c r="G8313" s="1">
        <f t="shared" si="777"/>
        <v>1.8311000000000002</v>
      </c>
      <c r="H8313" s="1">
        <f t="shared" si="778"/>
        <v>0.54611981868822013</v>
      </c>
      <c r="I8313" s="1">
        <f t="shared" si="779"/>
        <v>5.4613473184547548E-5</v>
      </c>
    </row>
    <row r="8314" spans="4:9">
      <c r="D8314" s="1">
        <f t="shared" si="780"/>
        <v>8312</v>
      </c>
      <c r="E8314" s="1">
        <f t="shared" si="775"/>
        <v>1.8311000000000002</v>
      </c>
      <c r="F8314" s="1">
        <f t="shared" si="776"/>
        <v>0.54611981868822013</v>
      </c>
      <c r="G8314" s="1">
        <f t="shared" si="777"/>
        <v>1.8311999999999999</v>
      </c>
      <c r="H8314" s="1">
        <f t="shared" si="778"/>
        <v>0.54608999563128002</v>
      </c>
      <c r="I8314" s="1">
        <f t="shared" si="779"/>
        <v>5.4610490715975017E-5</v>
      </c>
    </row>
    <row r="8315" spans="4:9">
      <c r="D8315" s="1">
        <f t="shared" si="780"/>
        <v>8313</v>
      </c>
      <c r="E8315" s="1">
        <f t="shared" si="775"/>
        <v>1.8311999999999999</v>
      </c>
      <c r="F8315" s="1">
        <f t="shared" si="776"/>
        <v>0.54608999563128002</v>
      </c>
      <c r="G8315" s="1">
        <f t="shared" si="777"/>
        <v>1.8313000000000001</v>
      </c>
      <c r="H8315" s="1">
        <f t="shared" si="778"/>
        <v>0.54606017583137656</v>
      </c>
      <c r="I8315" s="1">
        <f t="shared" si="779"/>
        <v>5.460750857313284E-5</v>
      </c>
    </row>
    <row r="8316" spans="4:9">
      <c r="D8316" s="1">
        <f t="shared" si="780"/>
        <v>8314</v>
      </c>
      <c r="E8316" s="1">
        <f t="shared" si="775"/>
        <v>1.8313000000000001</v>
      </c>
      <c r="F8316" s="1">
        <f t="shared" si="776"/>
        <v>0.54606017583137656</v>
      </c>
      <c r="G8316" s="1">
        <f t="shared" si="777"/>
        <v>1.8313999999999999</v>
      </c>
      <c r="H8316" s="1">
        <f t="shared" si="778"/>
        <v>0.54603035928797639</v>
      </c>
      <c r="I8316" s="1">
        <f t="shared" si="779"/>
        <v>5.4604526755967656E-5</v>
      </c>
    </row>
    <row r="8317" spans="4:9">
      <c r="D8317" s="1">
        <f t="shared" si="780"/>
        <v>8315</v>
      </c>
      <c r="E8317" s="1">
        <f t="shared" si="775"/>
        <v>1.8313999999999999</v>
      </c>
      <c r="F8317" s="1">
        <f t="shared" si="776"/>
        <v>0.54603035928797639</v>
      </c>
      <c r="G8317" s="1">
        <f t="shared" si="777"/>
        <v>1.8315000000000001</v>
      </c>
      <c r="H8317" s="1">
        <f t="shared" si="778"/>
        <v>0.54600054600054593</v>
      </c>
      <c r="I8317" s="1">
        <f t="shared" si="779"/>
        <v>5.4601545264426114E-5</v>
      </c>
    </row>
    <row r="8318" spans="4:9">
      <c r="D8318" s="1">
        <f t="shared" si="780"/>
        <v>8316</v>
      </c>
      <c r="E8318" s="1">
        <f t="shared" si="775"/>
        <v>1.8315000000000001</v>
      </c>
      <c r="F8318" s="1">
        <f t="shared" si="776"/>
        <v>0.54600054600054593</v>
      </c>
      <c r="G8318" s="1">
        <f t="shared" si="777"/>
        <v>1.8315999999999999</v>
      </c>
      <c r="H8318" s="1">
        <f t="shared" si="778"/>
        <v>0.54597073596855217</v>
      </c>
      <c r="I8318" s="1">
        <f t="shared" si="779"/>
        <v>5.4598564098454906E-5</v>
      </c>
    </row>
    <row r="8319" spans="4:9">
      <c r="D8319" s="1">
        <f t="shared" si="780"/>
        <v>8317</v>
      </c>
      <c r="E8319" s="1">
        <f t="shared" si="775"/>
        <v>1.8315999999999999</v>
      </c>
      <c r="F8319" s="1">
        <f t="shared" si="776"/>
        <v>0.54597073596855217</v>
      </c>
      <c r="G8319" s="1">
        <f t="shared" si="777"/>
        <v>1.8317000000000001</v>
      </c>
      <c r="H8319" s="1">
        <f t="shared" si="778"/>
        <v>0.54594092919146142</v>
      </c>
      <c r="I8319" s="1">
        <f t="shared" si="779"/>
        <v>5.4595583258000682E-5</v>
      </c>
    </row>
    <row r="8320" spans="4:9">
      <c r="D8320" s="1">
        <f t="shared" si="780"/>
        <v>8318</v>
      </c>
      <c r="E8320" s="1">
        <f t="shared" si="775"/>
        <v>1.8317000000000001</v>
      </c>
      <c r="F8320" s="1">
        <f t="shared" si="776"/>
        <v>0.54594092919146142</v>
      </c>
      <c r="G8320" s="1">
        <f t="shared" si="777"/>
        <v>1.8318000000000001</v>
      </c>
      <c r="H8320" s="1">
        <f t="shared" si="778"/>
        <v>0.54591112566874112</v>
      </c>
      <c r="I8320" s="1">
        <f t="shared" si="779"/>
        <v>5.4592602743010127E-5</v>
      </c>
    </row>
    <row r="8321" spans="4:9">
      <c r="D8321" s="1">
        <f t="shared" si="780"/>
        <v>8319</v>
      </c>
      <c r="E8321" s="1">
        <f t="shared" si="775"/>
        <v>1.8318000000000001</v>
      </c>
      <c r="F8321" s="1">
        <f t="shared" si="776"/>
        <v>0.54591112566874112</v>
      </c>
      <c r="G8321" s="1">
        <f t="shared" si="777"/>
        <v>1.8319000000000001</v>
      </c>
      <c r="H8321" s="1">
        <f t="shared" si="778"/>
        <v>0.54588132539985801</v>
      </c>
      <c r="I8321" s="1">
        <f t="shared" si="779"/>
        <v>5.4589622553429966E-5</v>
      </c>
    </row>
    <row r="8322" spans="4:9">
      <c r="D8322" s="1">
        <f t="shared" si="780"/>
        <v>8320</v>
      </c>
      <c r="E8322" s="1">
        <f t="shared" si="775"/>
        <v>1.8319000000000001</v>
      </c>
      <c r="F8322" s="1">
        <f t="shared" si="776"/>
        <v>0.54588132539985801</v>
      </c>
      <c r="G8322" s="1">
        <f t="shared" si="777"/>
        <v>1.8320000000000001</v>
      </c>
      <c r="H8322" s="1">
        <f t="shared" si="778"/>
        <v>0.54585152838427942</v>
      </c>
      <c r="I8322" s="1">
        <f t="shared" si="779"/>
        <v>5.4586642689206882E-5</v>
      </c>
    </row>
    <row r="8323" spans="4:9">
      <c r="D8323" s="1">
        <f t="shared" si="780"/>
        <v>8321</v>
      </c>
      <c r="E8323" s="1">
        <f t="shared" si="775"/>
        <v>1.8320000000000001</v>
      </c>
      <c r="F8323" s="1">
        <f t="shared" si="776"/>
        <v>0.54585152838427942</v>
      </c>
      <c r="G8323" s="1">
        <f t="shared" si="777"/>
        <v>1.8321000000000001</v>
      </c>
      <c r="H8323" s="1">
        <f t="shared" si="778"/>
        <v>0.54582173462147265</v>
      </c>
      <c r="I8323" s="1">
        <f t="shared" si="779"/>
        <v>5.4583663150287602E-5</v>
      </c>
    </row>
    <row r="8324" spans="4:9">
      <c r="D8324" s="1">
        <f t="shared" si="780"/>
        <v>8322</v>
      </c>
      <c r="E8324" s="1">
        <f t="shared" ref="E8324:E8387" si="781">$A$2 + ($D8324-1)*$C$2</f>
        <v>1.8321000000000001</v>
      </c>
      <c r="F8324" s="1">
        <f t="shared" ref="F8324:F8387" si="782">1/E8324</f>
        <v>0.54582173462147265</v>
      </c>
      <c r="G8324" s="1">
        <f t="shared" ref="G8324:G8387" si="783">$A$2 + ($D8324)*$C$2</f>
        <v>1.8322000000000001</v>
      </c>
      <c r="H8324" s="1">
        <f t="shared" ref="H8324:H8387" si="784">1/G8324</f>
        <v>0.54579194411090493</v>
      </c>
      <c r="I8324" s="1">
        <f t="shared" ref="I8324:I8387" si="785">(F8324+H8324)/2*$C$2</f>
        <v>5.4580683936618883E-5</v>
      </c>
    </row>
    <row r="8325" spans="4:9">
      <c r="D8325" s="1">
        <f t="shared" si="780"/>
        <v>8323</v>
      </c>
      <c r="E8325" s="1">
        <f t="shared" si="781"/>
        <v>1.8322000000000001</v>
      </c>
      <c r="F8325" s="1">
        <f t="shared" si="782"/>
        <v>0.54579194411090493</v>
      </c>
      <c r="G8325" s="1">
        <f t="shared" si="783"/>
        <v>1.8323</v>
      </c>
      <c r="H8325" s="1">
        <f t="shared" si="784"/>
        <v>0.54576215685204388</v>
      </c>
      <c r="I8325" s="1">
        <f t="shared" si="785"/>
        <v>5.4577705048147444E-5</v>
      </c>
    </row>
    <row r="8326" spans="4:9">
      <c r="D8326" s="1">
        <f t="shared" si="780"/>
        <v>8324</v>
      </c>
      <c r="E8326" s="1">
        <f t="shared" si="781"/>
        <v>1.8323</v>
      </c>
      <c r="F8326" s="1">
        <f t="shared" si="782"/>
        <v>0.54576215685204388</v>
      </c>
      <c r="G8326" s="1">
        <f t="shared" si="783"/>
        <v>1.8324</v>
      </c>
      <c r="H8326" s="1">
        <f t="shared" si="784"/>
        <v>0.54573237284435716</v>
      </c>
      <c r="I8326" s="1">
        <f t="shared" si="785"/>
        <v>5.4574726484820052E-5</v>
      </c>
    </row>
    <row r="8327" spans="4:9">
      <c r="D8327" s="1">
        <f t="shared" si="780"/>
        <v>8325</v>
      </c>
      <c r="E8327" s="1">
        <f t="shared" si="781"/>
        <v>1.8324</v>
      </c>
      <c r="F8327" s="1">
        <f t="shared" si="782"/>
        <v>0.54573237284435716</v>
      </c>
      <c r="G8327" s="1">
        <f t="shared" si="783"/>
        <v>1.8325</v>
      </c>
      <c r="H8327" s="1">
        <f t="shared" si="784"/>
        <v>0.54570259208731242</v>
      </c>
      <c r="I8327" s="1">
        <f t="shared" si="785"/>
        <v>5.4571748246583484E-5</v>
      </c>
    </row>
    <row r="8328" spans="4:9">
      <c r="D8328" s="1">
        <f t="shared" si="780"/>
        <v>8326</v>
      </c>
      <c r="E8328" s="1">
        <f t="shared" si="781"/>
        <v>1.8325</v>
      </c>
      <c r="F8328" s="1">
        <f t="shared" si="782"/>
        <v>0.54570259208731242</v>
      </c>
      <c r="G8328" s="1">
        <f t="shared" si="783"/>
        <v>1.8326</v>
      </c>
      <c r="H8328" s="1">
        <f t="shared" si="784"/>
        <v>0.54567281458037764</v>
      </c>
      <c r="I8328" s="1">
        <f t="shared" si="785"/>
        <v>5.45687703333845E-5</v>
      </c>
    </row>
    <row r="8329" spans="4:9">
      <c r="D8329" s="1">
        <f t="shared" si="780"/>
        <v>8327</v>
      </c>
      <c r="E8329" s="1">
        <f t="shared" si="781"/>
        <v>1.8326</v>
      </c>
      <c r="F8329" s="1">
        <f t="shared" si="782"/>
        <v>0.54567281458037764</v>
      </c>
      <c r="G8329" s="1">
        <f t="shared" si="783"/>
        <v>1.8327</v>
      </c>
      <c r="H8329" s="1">
        <f t="shared" si="784"/>
        <v>0.54564304032302069</v>
      </c>
      <c r="I8329" s="1">
        <f t="shared" si="785"/>
        <v>5.456579274516992E-5</v>
      </c>
    </row>
    <row r="8330" spans="4:9">
      <c r="D8330" s="1">
        <f t="shared" si="780"/>
        <v>8328</v>
      </c>
      <c r="E8330" s="1">
        <f t="shared" si="781"/>
        <v>1.8327</v>
      </c>
      <c r="F8330" s="1">
        <f t="shared" si="782"/>
        <v>0.54564304032302069</v>
      </c>
      <c r="G8330" s="1">
        <f t="shared" si="783"/>
        <v>1.8328</v>
      </c>
      <c r="H8330" s="1">
        <f t="shared" si="784"/>
        <v>0.54561326931470977</v>
      </c>
      <c r="I8330" s="1">
        <f t="shared" si="785"/>
        <v>5.456281548188653E-5</v>
      </c>
    </row>
    <row r="8331" spans="4:9">
      <c r="D8331" s="1">
        <f t="shared" si="780"/>
        <v>8329</v>
      </c>
      <c r="E8331" s="1">
        <f t="shared" si="781"/>
        <v>1.8328</v>
      </c>
      <c r="F8331" s="1">
        <f t="shared" si="782"/>
        <v>0.54561326931470977</v>
      </c>
      <c r="G8331" s="1">
        <f t="shared" si="783"/>
        <v>1.8329</v>
      </c>
      <c r="H8331" s="1">
        <f t="shared" si="784"/>
        <v>0.54558350155491298</v>
      </c>
      <c r="I8331" s="1">
        <f t="shared" si="785"/>
        <v>5.4559838543481143E-5</v>
      </c>
    </row>
    <row r="8332" spans="4:9">
      <c r="D8332" s="1">
        <f t="shared" si="780"/>
        <v>8330</v>
      </c>
      <c r="E8332" s="1">
        <f t="shared" si="781"/>
        <v>1.8329</v>
      </c>
      <c r="F8332" s="1">
        <f t="shared" si="782"/>
        <v>0.54558350155491298</v>
      </c>
      <c r="G8332" s="1">
        <f t="shared" si="783"/>
        <v>1.8330000000000002</v>
      </c>
      <c r="H8332" s="1">
        <f t="shared" si="784"/>
        <v>0.54555373704309873</v>
      </c>
      <c r="I8332" s="1">
        <f t="shared" si="785"/>
        <v>5.4556861929900592E-5</v>
      </c>
    </row>
    <row r="8333" spans="4:9">
      <c r="D8333" s="1">
        <f t="shared" si="780"/>
        <v>8331</v>
      </c>
      <c r="E8333" s="1">
        <f t="shared" si="781"/>
        <v>1.8330000000000002</v>
      </c>
      <c r="F8333" s="1">
        <f t="shared" si="782"/>
        <v>0.54555373704309873</v>
      </c>
      <c r="G8333" s="1">
        <f t="shared" si="783"/>
        <v>1.8331</v>
      </c>
      <c r="H8333" s="1">
        <f t="shared" si="784"/>
        <v>0.54552397577873546</v>
      </c>
      <c r="I8333" s="1">
        <f t="shared" si="785"/>
        <v>5.4553885641091718E-5</v>
      </c>
    </row>
    <row r="8334" spans="4:9">
      <c r="D8334" s="1">
        <f t="shared" si="780"/>
        <v>8332</v>
      </c>
      <c r="E8334" s="1">
        <f t="shared" si="781"/>
        <v>1.8331</v>
      </c>
      <c r="F8334" s="1">
        <f t="shared" si="782"/>
        <v>0.54552397577873546</v>
      </c>
      <c r="G8334" s="1">
        <f t="shared" si="783"/>
        <v>1.8332000000000002</v>
      </c>
      <c r="H8334" s="1">
        <f t="shared" si="784"/>
        <v>0.5454942177612917</v>
      </c>
      <c r="I8334" s="1">
        <f t="shared" si="785"/>
        <v>5.455090967700136E-5</v>
      </c>
    </row>
    <row r="8335" spans="4:9">
      <c r="D8335" s="1">
        <f t="shared" si="780"/>
        <v>8333</v>
      </c>
      <c r="E8335" s="1">
        <f t="shared" si="781"/>
        <v>1.8332000000000002</v>
      </c>
      <c r="F8335" s="1">
        <f t="shared" si="782"/>
        <v>0.5454942177612917</v>
      </c>
      <c r="G8335" s="1">
        <f t="shared" si="783"/>
        <v>1.8332999999999999</v>
      </c>
      <c r="H8335" s="1">
        <f t="shared" si="784"/>
        <v>0.54546446299023621</v>
      </c>
      <c r="I8335" s="1">
        <f t="shared" si="785"/>
        <v>5.4547934037576401E-5</v>
      </c>
    </row>
    <row r="8336" spans="4:9">
      <c r="D8336" s="1">
        <f t="shared" si="780"/>
        <v>8334</v>
      </c>
      <c r="E8336" s="1">
        <f t="shared" si="781"/>
        <v>1.8332999999999999</v>
      </c>
      <c r="F8336" s="1">
        <f t="shared" si="782"/>
        <v>0.54546446299023621</v>
      </c>
      <c r="G8336" s="1">
        <f t="shared" si="783"/>
        <v>1.8334000000000001</v>
      </c>
      <c r="H8336" s="1">
        <f t="shared" si="784"/>
        <v>0.54543471146503764</v>
      </c>
      <c r="I8336" s="1">
        <f t="shared" si="785"/>
        <v>5.4544958722763692E-5</v>
      </c>
    </row>
    <row r="8337" spans="4:9">
      <c r="D8337" s="1">
        <f t="shared" si="780"/>
        <v>8335</v>
      </c>
      <c r="E8337" s="1">
        <f t="shared" si="781"/>
        <v>1.8334000000000001</v>
      </c>
      <c r="F8337" s="1">
        <f t="shared" si="782"/>
        <v>0.54543471146503764</v>
      </c>
      <c r="G8337" s="1">
        <f t="shared" si="783"/>
        <v>1.8334999999999999</v>
      </c>
      <c r="H8337" s="1">
        <f t="shared" si="784"/>
        <v>0.54540496318516496</v>
      </c>
      <c r="I8337" s="1">
        <f t="shared" si="785"/>
        <v>5.4541983732510136E-5</v>
      </c>
    </row>
    <row r="8338" spans="4:9">
      <c r="D8338" s="1">
        <f t="shared" si="780"/>
        <v>8336</v>
      </c>
      <c r="E8338" s="1">
        <f t="shared" si="781"/>
        <v>1.8334999999999999</v>
      </c>
      <c r="F8338" s="1">
        <f t="shared" si="782"/>
        <v>0.54540496318516496</v>
      </c>
      <c r="G8338" s="1">
        <f t="shared" si="783"/>
        <v>1.8336000000000001</v>
      </c>
      <c r="H8338" s="1">
        <f t="shared" si="784"/>
        <v>0.54537521815008727</v>
      </c>
      <c r="I8338" s="1">
        <f t="shared" si="785"/>
        <v>5.4539009066762614E-5</v>
      </c>
    </row>
    <row r="8339" spans="4:9">
      <c r="D8339" s="1">
        <f t="shared" si="780"/>
        <v>8337</v>
      </c>
      <c r="E8339" s="1">
        <f t="shared" si="781"/>
        <v>1.8336000000000001</v>
      </c>
      <c r="F8339" s="1">
        <f t="shared" si="782"/>
        <v>0.54537521815008727</v>
      </c>
      <c r="G8339" s="1">
        <f t="shared" si="783"/>
        <v>1.8336999999999999</v>
      </c>
      <c r="H8339" s="1">
        <f t="shared" si="784"/>
        <v>0.54534547635927366</v>
      </c>
      <c r="I8339" s="1">
        <f t="shared" si="785"/>
        <v>5.4536034725468046E-5</v>
      </c>
    </row>
    <row r="8340" spans="4:9">
      <c r="D8340" s="1">
        <f t="shared" si="780"/>
        <v>8338</v>
      </c>
      <c r="E8340" s="1">
        <f t="shared" si="781"/>
        <v>1.8336999999999999</v>
      </c>
      <c r="F8340" s="1">
        <f t="shared" si="782"/>
        <v>0.54534547635927366</v>
      </c>
      <c r="G8340" s="1">
        <f t="shared" si="783"/>
        <v>1.8338000000000001</v>
      </c>
      <c r="H8340" s="1">
        <f t="shared" si="784"/>
        <v>0.54531573781219322</v>
      </c>
      <c r="I8340" s="1">
        <f t="shared" si="785"/>
        <v>5.4533060708573349E-5</v>
      </c>
    </row>
    <row r="8341" spans="4:9">
      <c r="D8341" s="1">
        <f t="shared" si="780"/>
        <v>8339</v>
      </c>
      <c r="E8341" s="1">
        <f t="shared" si="781"/>
        <v>1.8338000000000001</v>
      </c>
      <c r="F8341" s="1">
        <f t="shared" si="782"/>
        <v>0.54531573781219322</v>
      </c>
      <c r="G8341" s="1">
        <f t="shared" si="783"/>
        <v>1.8339000000000001</v>
      </c>
      <c r="H8341" s="1">
        <f t="shared" si="784"/>
        <v>0.5452860025083156</v>
      </c>
      <c r="I8341" s="1">
        <f t="shared" si="785"/>
        <v>5.4530087016025443E-5</v>
      </c>
    </row>
    <row r="8342" spans="4:9">
      <c r="D8342" s="1">
        <f t="shared" si="780"/>
        <v>8340</v>
      </c>
      <c r="E8342" s="1">
        <f t="shared" si="781"/>
        <v>1.8339000000000001</v>
      </c>
      <c r="F8342" s="1">
        <f t="shared" si="782"/>
        <v>0.5452860025083156</v>
      </c>
      <c r="G8342" s="1">
        <f t="shared" si="783"/>
        <v>1.8340000000000001</v>
      </c>
      <c r="H8342" s="1">
        <f t="shared" si="784"/>
        <v>0.54525627044711011</v>
      </c>
      <c r="I8342" s="1">
        <f t="shared" si="785"/>
        <v>5.452711364777129E-5</v>
      </c>
    </row>
    <row r="8343" spans="4:9">
      <c r="D8343" s="1">
        <f t="shared" si="780"/>
        <v>8341</v>
      </c>
      <c r="E8343" s="1">
        <f t="shared" si="781"/>
        <v>1.8340000000000001</v>
      </c>
      <c r="F8343" s="1">
        <f t="shared" si="782"/>
        <v>0.54525627044711011</v>
      </c>
      <c r="G8343" s="1">
        <f t="shared" si="783"/>
        <v>1.8341000000000001</v>
      </c>
      <c r="H8343" s="1">
        <f t="shared" si="784"/>
        <v>0.5452265416280464</v>
      </c>
      <c r="I8343" s="1">
        <f t="shared" si="785"/>
        <v>5.4524140603757832E-5</v>
      </c>
    </row>
    <row r="8344" spans="4:9">
      <c r="D8344" s="1">
        <f t="shared" si="780"/>
        <v>8342</v>
      </c>
      <c r="E8344" s="1">
        <f t="shared" si="781"/>
        <v>1.8341000000000001</v>
      </c>
      <c r="F8344" s="1">
        <f t="shared" si="782"/>
        <v>0.5452265416280464</v>
      </c>
      <c r="G8344" s="1">
        <f t="shared" si="783"/>
        <v>1.8342000000000001</v>
      </c>
      <c r="H8344" s="1">
        <f t="shared" si="784"/>
        <v>0.54519681605059422</v>
      </c>
      <c r="I8344" s="1">
        <f t="shared" si="785"/>
        <v>5.4521167883932032E-5</v>
      </c>
    </row>
    <row r="8345" spans="4:9">
      <c r="D8345" s="1">
        <f t="shared" si="780"/>
        <v>8343</v>
      </c>
      <c r="E8345" s="1">
        <f t="shared" si="781"/>
        <v>1.8342000000000001</v>
      </c>
      <c r="F8345" s="1">
        <f t="shared" si="782"/>
        <v>0.54519681605059422</v>
      </c>
      <c r="G8345" s="1">
        <f t="shared" si="783"/>
        <v>1.8343</v>
      </c>
      <c r="H8345" s="1">
        <f t="shared" si="784"/>
        <v>0.54516709371422345</v>
      </c>
      <c r="I8345" s="1">
        <f t="shared" si="785"/>
        <v>5.4518195488240886E-5</v>
      </c>
    </row>
    <row r="8346" spans="4:9">
      <c r="D8346" s="1">
        <f t="shared" si="780"/>
        <v>8344</v>
      </c>
      <c r="E8346" s="1">
        <f t="shared" si="781"/>
        <v>1.8343</v>
      </c>
      <c r="F8346" s="1">
        <f t="shared" si="782"/>
        <v>0.54516709371422345</v>
      </c>
      <c r="G8346" s="1">
        <f t="shared" si="783"/>
        <v>1.8344</v>
      </c>
      <c r="H8346" s="1">
        <f t="shared" si="784"/>
        <v>0.54513737461840384</v>
      </c>
      <c r="I8346" s="1">
        <f t="shared" si="785"/>
        <v>5.4515223416631369E-5</v>
      </c>
    </row>
    <row r="8347" spans="4:9">
      <c r="D8347" s="1">
        <f t="shared" si="780"/>
        <v>8345</v>
      </c>
      <c r="E8347" s="1">
        <f t="shared" si="781"/>
        <v>1.8344</v>
      </c>
      <c r="F8347" s="1">
        <f t="shared" si="782"/>
        <v>0.54513737461840384</v>
      </c>
      <c r="G8347" s="1">
        <f t="shared" si="783"/>
        <v>1.8345</v>
      </c>
      <c r="H8347" s="1">
        <f t="shared" si="784"/>
        <v>0.54510765876260558</v>
      </c>
      <c r="I8347" s="1">
        <f t="shared" si="785"/>
        <v>5.4512251669050477E-5</v>
      </c>
    </row>
    <row r="8348" spans="4:9">
      <c r="D8348" s="1">
        <f t="shared" si="780"/>
        <v>8346</v>
      </c>
      <c r="E8348" s="1">
        <f t="shared" si="781"/>
        <v>1.8345</v>
      </c>
      <c r="F8348" s="1">
        <f t="shared" si="782"/>
        <v>0.54510765876260558</v>
      </c>
      <c r="G8348" s="1">
        <f t="shared" si="783"/>
        <v>1.8346</v>
      </c>
      <c r="H8348" s="1">
        <f t="shared" si="784"/>
        <v>0.5450779461462989</v>
      </c>
      <c r="I8348" s="1">
        <f t="shared" si="785"/>
        <v>5.4509280245445227E-5</v>
      </c>
    </row>
    <row r="8349" spans="4:9">
      <c r="D8349" s="1">
        <f t="shared" si="780"/>
        <v>8347</v>
      </c>
      <c r="E8349" s="1">
        <f t="shared" si="781"/>
        <v>1.8346</v>
      </c>
      <c r="F8349" s="1">
        <f t="shared" si="782"/>
        <v>0.5450779461462989</v>
      </c>
      <c r="G8349" s="1">
        <f t="shared" si="783"/>
        <v>1.8347</v>
      </c>
      <c r="H8349" s="1">
        <f t="shared" si="784"/>
        <v>0.54504823676895409</v>
      </c>
      <c r="I8349" s="1">
        <f t="shared" si="785"/>
        <v>5.4506309145762649E-5</v>
      </c>
    </row>
    <row r="8350" spans="4:9">
      <c r="D8350" s="1">
        <f t="shared" si="780"/>
        <v>8348</v>
      </c>
      <c r="E8350" s="1">
        <f t="shared" si="781"/>
        <v>1.8347</v>
      </c>
      <c r="F8350" s="1">
        <f t="shared" si="782"/>
        <v>0.54504823676895409</v>
      </c>
      <c r="G8350" s="1">
        <f t="shared" si="783"/>
        <v>1.8348</v>
      </c>
      <c r="H8350" s="1">
        <f t="shared" si="784"/>
        <v>0.54501853063004146</v>
      </c>
      <c r="I8350" s="1">
        <f t="shared" si="785"/>
        <v>5.4503338369949786E-5</v>
      </c>
    </row>
    <row r="8351" spans="4:9">
      <c r="D8351" s="1">
        <f t="shared" si="780"/>
        <v>8349</v>
      </c>
      <c r="E8351" s="1">
        <f t="shared" si="781"/>
        <v>1.8348</v>
      </c>
      <c r="F8351" s="1">
        <f t="shared" si="782"/>
        <v>0.54501853063004146</v>
      </c>
      <c r="G8351" s="1">
        <f t="shared" si="783"/>
        <v>1.8349000000000002</v>
      </c>
      <c r="H8351" s="1">
        <f t="shared" si="784"/>
        <v>0.54498882772903146</v>
      </c>
      <c r="I8351" s="1">
        <f t="shared" si="785"/>
        <v>5.4500367917953654E-5</v>
      </c>
    </row>
    <row r="8352" spans="4:9">
      <c r="D8352" s="1">
        <f t="shared" si="780"/>
        <v>8350</v>
      </c>
      <c r="E8352" s="1">
        <f t="shared" si="781"/>
        <v>1.8349000000000002</v>
      </c>
      <c r="F8352" s="1">
        <f t="shared" si="782"/>
        <v>0.54498882772903146</v>
      </c>
      <c r="G8352" s="1">
        <f t="shared" si="783"/>
        <v>1.835</v>
      </c>
      <c r="H8352" s="1">
        <f t="shared" si="784"/>
        <v>0.54495912806539515</v>
      </c>
      <c r="I8352" s="1">
        <f t="shared" si="785"/>
        <v>5.4497397789721339E-5</v>
      </c>
    </row>
    <row r="8353" spans="4:9">
      <c r="D8353" s="1">
        <f t="shared" si="780"/>
        <v>8351</v>
      </c>
      <c r="E8353" s="1">
        <f t="shared" si="781"/>
        <v>1.835</v>
      </c>
      <c r="F8353" s="1">
        <f t="shared" si="782"/>
        <v>0.54495912806539515</v>
      </c>
      <c r="G8353" s="1">
        <f t="shared" si="783"/>
        <v>1.8351000000000002</v>
      </c>
      <c r="H8353" s="1">
        <f t="shared" si="784"/>
        <v>0.54492943163860275</v>
      </c>
      <c r="I8353" s="1">
        <f t="shared" si="785"/>
        <v>5.4494427985199903E-5</v>
      </c>
    </row>
    <row r="8354" spans="4:9">
      <c r="D8354" s="1">
        <f t="shared" si="780"/>
        <v>8352</v>
      </c>
      <c r="E8354" s="1">
        <f t="shared" si="781"/>
        <v>1.8351000000000002</v>
      </c>
      <c r="F8354" s="1">
        <f t="shared" si="782"/>
        <v>0.54492943163860275</v>
      </c>
      <c r="G8354" s="1">
        <f t="shared" si="783"/>
        <v>1.8351999999999999</v>
      </c>
      <c r="H8354" s="1">
        <f t="shared" si="784"/>
        <v>0.54489973844812556</v>
      </c>
      <c r="I8354" s="1">
        <f t="shared" si="785"/>
        <v>5.449145850433641E-5</v>
      </c>
    </row>
    <row r="8355" spans="4:9">
      <c r="D8355" s="1">
        <f t="shared" si="780"/>
        <v>8353</v>
      </c>
      <c r="E8355" s="1">
        <f t="shared" si="781"/>
        <v>1.8351999999999999</v>
      </c>
      <c r="F8355" s="1">
        <f t="shared" si="782"/>
        <v>0.54489973844812556</v>
      </c>
      <c r="G8355" s="1">
        <f t="shared" si="783"/>
        <v>1.8353000000000002</v>
      </c>
      <c r="H8355" s="1">
        <f t="shared" si="784"/>
        <v>0.54487004849343423</v>
      </c>
      <c r="I8355" s="1">
        <f t="shared" si="785"/>
        <v>5.4488489347078E-5</v>
      </c>
    </row>
    <row r="8356" spans="4:9">
      <c r="D8356" s="1">
        <f t="shared" si="780"/>
        <v>8354</v>
      </c>
      <c r="E8356" s="1">
        <f t="shared" si="781"/>
        <v>1.8353000000000002</v>
      </c>
      <c r="F8356" s="1">
        <f t="shared" si="782"/>
        <v>0.54487004849343423</v>
      </c>
      <c r="G8356" s="1">
        <f t="shared" si="783"/>
        <v>1.8353999999999999</v>
      </c>
      <c r="H8356" s="1">
        <f t="shared" si="784"/>
        <v>0.54484036177400019</v>
      </c>
      <c r="I8356" s="1">
        <f t="shared" si="785"/>
        <v>5.4485520513371721E-5</v>
      </c>
    </row>
    <row r="8357" spans="4:9">
      <c r="D8357" s="1">
        <f t="shared" si="780"/>
        <v>8355</v>
      </c>
      <c r="E8357" s="1">
        <f t="shared" si="781"/>
        <v>1.8353999999999999</v>
      </c>
      <c r="F8357" s="1">
        <f t="shared" si="782"/>
        <v>0.54484036177400019</v>
      </c>
      <c r="G8357" s="1">
        <f t="shared" si="783"/>
        <v>1.8355000000000001</v>
      </c>
      <c r="H8357" s="1">
        <f t="shared" si="784"/>
        <v>0.54481067828929441</v>
      </c>
      <c r="I8357" s="1">
        <f t="shared" si="785"/>
        <v>5.4482552003164733E-5</v>
      </c>
    </row>
    <row r="8358" spans="4:9">
      <c r="D8358" s="1">
        <f t="shared" si="780"/>
        <v>8356</v>
      </c>
      <c r="E8358" s="1">
        <f t="shared" si="781"/>
        <v>1.8355000000000001</v>
      </c>
      <c r="F8358" s="1">
        <f t="shared" si="782"/>
        <v>0.54481067828929441</v>
      </c>
      <c r="G8358" s="1">
        <f t="shared" si="783"/>
        <v>1.8355999999999999</v>
      </c>
      <c r="H8358" s="1">
        <f t="shared" si="784"/>
        <v>0.54478099803878843</v>
      </c>
      <c r="I8358" s="1">
        <f t="shared" si="785"/>
        <v>5.4479583816404147E-5</v>
      </c>
    </row>
    <row r="8359" spans="4:9">
      <c r="D8359" s="1">
        <f t="shared" si="780"/>
        <v>8357</v>
      </c>
      <c r="E8359" s="1">
        <f t="shared" si="781"/>
        <v>1.8355999999999999</v>
      </c>
      <c r="F8359" s="1">
        <f t="shared" si="782"/>
        <v>0.54478099803878843</v>
      </c>
      <c r="G8359" s="1">
        <f t="shared" si="783"/>
        <v>1.8357000000000001</v>
      </c>
      <c r="H8359" s="1">
        <f t="shared" si="784"/>
        <v>0.54475132102195345</v>
      </c>
      <c r="I8359" s="1">
        <f t="shared" si="785"/>
        <v>5.4476615953037102E-5</v>
      </c>
    </row>
    <row r="8360" spans="4:9">
      <c r="D8360" s="1">
        <f t="shared" si="780"/>
        <v>8358</v>
      </c>
      <c r="E8360" s="1">
        <f t="shared" si="781"/>
        <v>1.8357000000000001</v>
      </c>
      <c r="F8360" s="1">
        <f t="shared" si="782"/>
        <v>0.54475132102195345</v>
      </c>
      <c r="G8360" s="1">
        <f t="shared" si="783"/>
        <v>1.8357999999999999</v>
      </c>
      <c r="H8360" s="1">
        <f t="shared" si="784"/>
        <v>0.54472164723826133</v>
      </c>
      <c r="I8360" s="1">
        <f t="shared" si="785"/>
        <v>5.4473648413010749E-5</v>
      </c>
    </row>
    <row r="8361" spans="4:9">
      <c r="D8361" s="1">
        <f t="shared" si="780"/>
        <v>8359</v>
      </c>
      <c r="E8361" s="1">
        <f t="shared" si="781"/>
        <v>1.8357999999999999</v>
      </c>
      <c r="F8361" s="1">
        <f t="shared" si="782"/>
        <v>0.54472164723826133</v>
      </c>
      <c r="G8361" s="1">
        <f t="shared" si="783"/>
        <v>1.8359000000000001</v>
      </c>
      <c r="H8361" s="1">
        <f t="shared" si="784"/>
        <v>0.54469197668718339</v>
      </c>
      <c r="I8361" s="1">
        <f t="shared" si="785"/>
        <v>5.4470681196272233E-5</v>
      </c>
    </row>
    <row r="8362" spans="4:9">
      <c r="D8362" s="1">
        <f t="shared" si="780"/>
        <v>8360</v>
      </c>
      <c r="E8362" s="1">
        <f t="shared" si="781"/>
        <v>1.8359000000000001</v>
      </c>
      <c r="F8362" s="1">
        <f t="shared" si="782"/>
        <v>0.54469197668718339</v>
      </c>
      <c r="G8362" s="1">
        <f t="shared" si="783"/>
        <v>1.8360000000000001</v>
      </c>
      <c r="H8362" s="1">
        <f t="shared" si="784"/>
        <v>0.54466230936819171</v>
      </c>
      <c r="I8362" s="1">
        <f t="shared" si="785"/>
        <v>5.4467714302768754E-5</v>
      </c>
    </row>
    <row r="8363" spans="4:9">
      <c r="D8363" s="1">
        <f t="shared" ref="D8363:D8426" si="786">D8362+1</f>
        <v>8361</v>
      </c>
      <c r="E8363" s="1">
        <f t="shared" si="781"/>
        <v>1.8360000000000001</v>
      </c>
      <c r="F8363" s="1">
        <f t="shared" si="782"/>
        <v>0.54466230936819171</v>
      </c>
      <c r="G8363" s="1">
        <f t="shared" si="783"/>
        <v>1.8361000000000001</v>
      </c>
      <c r="H8363" s="1">
        <f t="shared" si="784"/>
        <v>0.54463264528075805</v>
      </c>
      <c r="I8363" s="1">
        <f t="shared" si="785"/>
        <v>5.4464747732447498E-5</v>
      </c>
    </row>
    <row r="8364" spans="4:9">
      <c r="D8364" s="1">
        <f t="shared" si="786"/>
        <v>8362</v>
      </c>
      <c r="E8364" s="1">
        <f t="shared" si="781"/>
        <v>1.8361000000000001</v>
      </c>
      <c r="F8364" s="1">
        <f t="shared" si="782"/>
        <v>0.54463264528075805</v>
      </c>
      <c r="G8364" s="1">
        <f t="shared" si="783"/>
        <v>1.8362000000000001</v>
      </c>
      <c r="H8364" s="1">
        <f t="shared" si="784"/>
        <v>0.54460298442435462</v>
      </c>
      <c r="I8364" s="1">
        <f t="shared" si="785"/>
        <v>5.4461781485255637E-5</v>
      </c>
    </row>
    <row r="8365" spans="4:9">
      <c r="D8365" s="1">
        <f t="shared" si="786"/>
        <v>8363</v>
      </c>
      <c r="E8365" s="1">
        <f t="shared" si="781"/>
        <v>1.8362000000000001</v>
      </c>
      <c r="F8365" s="1">
        <f t="shared" si="782"/>
        <v>0.54460298442435462</v>
      </c>
      <c r="G8365" s="1">
        <f t="shared" si="783"/>
        <v>1.8363</v>
      </c>
      <c r="H8365" s="1">
        <f t="shared" si="784"/>
        <v>0.54457332679845338</v>
      </c>
      <c r="I8365" s="1">
        <f t="shared" si="785"/>
        <v>5.445881556114041E-5</v>
      </c>
    </row>
    <row r="8366" spans="4:9">
      <c r="D8366" s="1">
        <f t="shared" si="786"/>
        <v>8364</v>
      </c>
      <c r="E8366" s="1">
        <f t="shared" si="781"/>
        <v>1.8363</v>
      </c>
      <c r="F8366" s="1">
        <f t="shared" si="782"/>
        <v>0.54457332679845338</v>
      </c>
      <c r="G8366" s="1">
        <f t="shared" si="783"/>
        <v>1.8364</v>
      </c>
      <c r="H8366" s="1">
        <f t="shared" si="784"/>
        <v>0.54454367240252666</v>
      </c>
      <c r="I8366" s="1">
        <f t="shared" si="785"/>
        <v>5.4455849960048998E-5</v>
      </c>
    </row>
    <row r="8367" spans="4:9">
      <c r="D8367" s="1">
        <f t="shared" si="786"/>
        <v>8365</v>
      </c>
      <c r="E8367" s="1">
        <f t="shared" si="781"/>
        <v>1.8364</v>
      </c>
      <c r="F8367" s="1">
        <f t="shared" si="782"/>
        <v>0.54454367240252666</v>
      </c>
      <c r="G8367" s="1">
        <f t="shared" si="783"/>
        <v>1.8365</v>
      </c>
      <c r="H8367" s="1">
        <f t="shared" si="784"/>
        <v>0.54451402123604686</v>
      </c>
      <c r="I8367" s="1">
        <f t="shared" si="785"/>
        <v>5.4452884681928687E-5</v>
      </c>
    </row>
    <row r="8368" spans="4:9">
      <c r="D8368" s="1">
        <f t="shared" si="786"/>
        <v>8366</v>
      </c>
      <c r="E8368" s="1">
        <f t="shared" si="781"/>
        <v>1.8365</v>
      </c>
      <c r="F8368" s="1">
        <f t="shared" si="782"/>
        <v>0.54451402123604686</v>
      </c>
      <c r="G8368" s="1">
        <f t="shared" si="783"/>
        <v>1.8366</v>
      </c>
      <c r="H8368" s="1">
        <f t="shared" si="784"/>
        <v>0.54448437329848631</v>
      </c>
      <c r="I8368" s="1">
        <f t="shared" si="785"/>
        <v>5.4449919726726663E-5</v>
      </c>
    </row>
    <row r="8369" spans="4:9">
      <c r="D8369" s="1">
        <f t="shared" si="786"/>
        <v>8367</v>
      </c>
      <c r="E8369" s="1">
        <f t="shared" si="781"/>
        <v>1.8366</v>
      </c>
      <c r="F8369" s="1">
        <f t="shared" si="782"/>
        <v>0.54448437329848631</v>
      </c>
      <c r="G8369" s="1">
        <f t="shared" si="783"/>
        <v>1.8367</v>
      </c>
      <c r="H8369" s="1">
        <f t="shared" si="784"/>
        <v>0.54445472858931776</v>
      </c>
      <c r="I8369" s="1">
        <f t="shared" si="785"/>
        <v>5.4446955094390207E-5</v>
      </c>
    </row>
    <row r="8370" spans="4:9">
      <c r="D8370" s="1">
        <f t="shared" si="786"/>
        <v>8368</v>
      </c>
      <c r="E8370" s="1">
        <f t="shared" si="781"/>
        <v>1.8367</v>
      </c>
      <c r="F8370" s="1">
        <f t="shared" si="782"/>
        <v>0.54445472858931776</v>
      </c>
      <c r="G8370" s="1">
        <f t="shared" si="783"/>
        <v>1.8368</v>
      </c>
      <c r="H8370" s="1">
        <f t="shared" si="784"/>
        <v>0.54442508710801396</v>
      </c>
      <c r="I8370" s="1">
        <f t="shared" si="785"/>
        <v>5.4443990784866592E-5</v>
      </c>
    </row>
    <row r="8371" spans="4:9">
      <c r="D8371" s="1">
        <f t="shared" si="786"/>
        <v>8369</v>
      </c>
      <c r="E8371" s="1">
        <f t="shared" si="781"/>
        <v>1.8368</v>
      </c>
      <c r="F8371" s="1">
        <f t="shared" si="782"/>
        <v>0.54442508710801396</v>
      </c>
      <c r="G8371" s="1">
        <f t="shared" si="783"/>
        <v>1.8369</v>
      </c>
      <c r="H8371" s="1">
        <f t="shared" si="784"/>
        <v>0.54439544885404756</v>
      </c>
      <c r="I8371" s="1">
        <f t="shared" si="785"/>
        <v>5.444102679810308E-5</v>
      </c>
    </row>
    <row r="8372" spans="4:9">
      <c r="D8372" s="1">
        <f t="shared" si="786"/>
        <v>8370</v>
      </c>
      <c r="E8372" s="1">
        <f t="shared" si="781"/>
        <v>1.8369</v>
      </c>
      <c r="F8372" s="1">
        <f t="shared" si="782"/>
        <v>0.54439544885404756</v>
      </c>
      <c r="G8372" s="1">
        <f t="shared" si="783"/>
        <v>1.8370000000000002</v>
      </c>
      <c r="H8372" s="1">
        <f t="shared" si="784"/>
        <v>0.54436581382689164</v>
      </c>
      <c r="I8372" s="1">
        <f t="shared" si="785"/>
        <v>5.4438063134046957E-5</v>
      </c>
    </row>
    <row r="8373" spans="4:9">
      <c r="D8373" s="1">
        <f t="shared" si="786"/>
        <v>8371</v>
      </c>
      <c r="E8373" s="1">
        <f t="shared" si="781"/>
        <v>1.8370000000000002</v>
      </c>
      <c r="F8373" s="1">
        <f t="shared" si="782"/>
        <v>0.54436581382689164</v>
      </c>
      <c r="G8373" s="1">
        <f t="shared" si="783"/>
        <v>1.8371</v>
      </c>
      <c r="H8373" s="1">
        <f t="shared" si="784"/>
        <v>0.5443361820260193</v>
      </c>
      <c r="I8373" s="1">
        <f t="shared" si="785"/>
        <v>5.4435099792645552E-5</v>
      </c>
    </row>
    <row r="8374" spans="4:9">
      <c r="D8374" s="1">
        <f t="shared" si="786"/>
        <v>8372</v>
      </c>
      <c r="E8374" s="1">
        <f t="shared" si="781"/>
        <v>1.8371</v>
      </c>
      <c r="F8374" s="1">
        <f t="shared" si="782"/>
        <v>0.5443361820260193</v>
      </c>
      <c r="G8374" s="1">
        <f t="shared" si="783"/>
        <v>1.8372000000000002</v>
      </c>
      <c r="H8374" s="1">
        <f t="shared" si="784"/>
        <v>0.54430655345090351</v>
      </c>
      <c r="I8374" s="1">
        <f t="shared" si="785"/>
        <v>5.4432136773846145E-5</v>
      </c>
    </row>
    <row r="8375" spans="4:9">
      <c r="D8375" s="1">
        <f t="shared" si="786"/>
        <v>8373</v>
      </c>
      <c r="E8375" s="1">
        <f t="shared" si="781"/>
        <v>1.8372000000000002</v>
      </c>
      <c r="F8375" s="1">
        <f t="shared" si="782"/>
        <v>0.54430655345090351</v>
      </c>
      <c r="G8375" s="1">
        <f t="shared" si="783"/>
        <v>1.8372999999999999</v>
      </c>
      <c r="H8375" s="1">
        <f t="shared" si="784"/>
        <v>0.5442769281010178</v>
      </c>
      <c r="I8375" s="1">
        <f t="shared" si="785"/>
        <v>5.4429174077596071E-5</v>
      </c>
    </row>
    <row r="8376" spans="4:9">
      <c r="D8376" s="1">
        <f t="shared" si="786"/>
        <v>8374</v>
      </c>
      <c r="E8376" s="1">
        <f t="shared" si="781"/>
        <v>1.8372999999999999</v>
      </c>
      <c r="F8376" s="1">
        <f t="shared" si="782"/>
        <v>0.5442769281010178</v>
      </c>
      <c r="G8376" s="1">
        <f t="shared" si="783"/>
        <v>1.8374000000000001</v>
      </c>
      <c r="H8376" s="1">
        <f t="shared" si="784"/>
        <v>0.54424730597583537</v>
      </c>
      <c r="I8376" s="1">
        <f t="shared" si="785"/>
        <v>5.4426211703842659E-5</v>
      </c>
    </row>
    <row r="8377" spans="4:9">
      <c r="D8377" s="1">
        <f t="shared" si="786"/>
        <v>8375</v>
      </c>
      <c r="E8377" s="1">
        <f t="shared" si="781"/>
        <v>1.8374000000000001</v>
      </c>
      <c r="F8377" s="1">
        <f t="shared" si="782"/>
        <v>0.54424730597583537</v>
      </c>
      <c r="G8377" s="1">
        <f t="shared" si="783"/>
        <v>1.8374999999999999</v>
      </c>
      <c r="H8377" s="1">
        <f t="shared" si="784"/>
        <v>0.54421768707482998</v>
      </c>
      <c r="I8377" s="1">
        <f t="shared" si="785"/>
        <v>5.4423249652533269E-5</v>
      </c>
    </row>
    <row r="8378" spans="4:9">
      <c r="D8378" s="1">
        <f t="shared" si="786"/>
        <v>8376</v>
      </c>
      <c r="E8378" s="1">
        <f t="shared" si="781"/>
        <v>1.8374999999999999</v>
      </c>
      <c r="F8378" s="1">
        <f t="shared" si="782"/>
        <v>0.54421768707482998</v>
      </c>
      <c r="G8378" s="1">
        <f t="shared" si="783"/>
        <v>1.8376000000000001</v>
      </c>
      <c r="H8378" s="1">
        <f t="shared" si="784"/>
        <v>0.54418807139747494</v>
      </c>
      <c r="I8378" s="1">
        <f t="shared" si="785"/>
        <v>5.4420287923615245E-5</v>
      </c>
    </row>
    <row r="8379" spans="4:9">
      <c r="D8379" s="1">
        <f t="shared" si="786"/>
        <v>8377</v>
      </c>
      <c r="E8379" s="1">
        <f t="shared" si="781"/>
        <v>1.8376000000000001</v>
      </c>
      <c r="F8379" s="1">
        <f t="shared" si="782"/>
        <v>0.54418807139747494</v>
      </c>
      <c r="G8379" s="1">
        <f t="shared" si="783"/>
        <v>1.8376999999999999</v>
      </c>
      <c r="H8379" s="1">
        <f t="shared" si="784"/>
        <v>0.54415845894324433</v>
      </c>
      <c r="I8379" s="1">
        <f t="shared" si="785"/>
        <v>5.4417326517035975E-5</v>
      </c>
    </row>
    <row r="8380" spans="4:9">
      <c r="D8380" s="1">
        <f t="shared" si="786"/>
        <v>8378</v>
      </c>
      <c r="E8380" s="1">
        <f t="shared" si="781"/>
        <v>1.8376999999999999</v>
      </c>
      <c r="F8380" s="1">
        <f t="shared" si="782"/>
        <v>0.54415845894324433</v>
      </c>
      <c r="G8380" s="1">
        <f t="shared" si="783"/>
        <v>1.8378000000000001</v>
      </c>
      <c r="H8380" s="1">
        <f t="shared" si="784"/>
        <v>0.54412884971161168</v>
      </c>
      <c r="I8380" s="1">
        <f t="shared" si="785"/>
        <v>5.4414365432742807E-5</v>
      </c>
    </row>
    <row r="8381" spans="4:9">
      <c r="D8381" s="1">
        <f t="shared" si="786"/>
        <v>8379</v>
      </c>
      <c r="E8381" s="1">
        <f t="shared" si="781"/>
        <v>1.8378000000000001</v>
      </c>
      <c r="F8381" s="1">
        <f t="shared" si="782"/>
        <v>0.54412884971161168</v>
      </c>
      <c r="G8381" s="1">
        <f t="shared" si="783"/>
        <v>1.8379000000000001</v>
      </c>
      <c r="H8381" s="1">
        <f t="shared" si="784"/>
        <v>0.54409924370205121</v>
      </c>
      <c r="I8381" s="1">
        <f t="shared" si="785"/>
        <v>5.4411404670683151E-5</v>
      </c>
    </row>
    <row r="8382" spans="4:9">
      <c r="D8382" s="1">
        <f t="shared" si="786"/>
        <v>8380</v>
      </c>
      <c r="E8382" s="1">
        <f t="shared" si="781"/>
        <v>1.8379000000000001</v>
      </c>
      <c r="F8382" s="1">
        <f t="shared" si="782"/>
        <v>0.54409924370205121</v>
      </c>
      <c r="G8382" s="1">
        <f t="shared" si="783"/>
        <v>1.8380000000000001</v>
      </c>
      <c r="H8382" s="1">
        <f t="shared" si="784"/>
        <v>0.54406964091403698</v>
      </c>
      <c r="I8382" s="1">
        <f t="shared" si="785"/>
        <v>5.4408444230804409E-5</v>
      </c>
    </row>
    <row r="8383" spans="4:9">
      <c r="D8383" s="1">
        <f t="shared" si="786"/>
        <v>8381</v>
      </c>
      <c r="E8383" s="1">
        <f t="shared" si="781"/>
        <v>1.8380000000000001</v>
      </c>
      <c r="F8383" s="1">
        <f t="shared" si="782"/>
        <v>0.54406964091403698</v>
      </c>
      <c r="G8383" s="1">
        <f t="shared" si="783"/>
        <v>1.8381000000000001</v>
      </c>
      <c r="H8383" s="1">
        <f t="shared" si="784"/>
        <v>0.54404004134704309</v>
      </c>
      <c r="I8383" s="1">
        <f t="shared" si="785"/>
        <v>5.4405484113054005E-5</v>
      </c>
    </row>
    <row r="8384" spans="4:9">
      <c r="D8384" s="1">
        <f t="shared" si="786"/>
        <v>8382</v>
      </c>
      <c r="E8384" s="1">
        <f t="shared" si="781"/>
        <v>1.8381000000000001</v>
      </c>
      <c r="F8384" s="1">
        <f t="shared" si="782"/>
        <v>0.54404004134704309</v>
      </c>
      <c r="G8384" s="1">
        <f t="shared" si="783"/>
        <v>1.8382000000000001</v>
      </c>
      <c r="H8384" s="1">
        <f t="shared" si="784"/>
        <v>0.54401044500054396</v>
      </c>
      <c r="I8384" s="1">
        <f t="shared" si="785"/>
        <v>5.4402524317379354E-5</v>
      </c>
    </row>
    <row r="8385" spans="4:9">
      <c r="D8385" s="1">
        <f t="shared" si="786"/>
        <v>8383</v>
      </c>
      <c r="E8385" s="1">
        <f t="shared" si="781"/>
        <v>1.8382000000000001</v>
      </c>
      <c r="F8385" s="1">
        <f t="shared" si="782"/>
        <v>0.54401044500054396</v>
      </c>
      <c r="G8385" s="1">
        <f t="shared" si="783"/>
        <v>1.8383</v>
      </c>
      <c r="H8385" s="1">
        <f t="shared" si="784"/>
        <v>0.54398085187401402</v>
      </c>
      <c r="I8385" s="1">
        <f t="shared" si="785"/>
        <v>5.4399564843727901E-5</v>
      </c>
    </row>
    <row r="8386" spans="4:9">
      <c r="D8386" s="1">
        <f t="shared" si="786"/>
        <v>8384</v>
      </c>
      <c r="E8386" s="1">
        <f t="shared" si="781"/>
        <v>1.8383</v>
      </c>
      <c r="F8386" s="1">
        <f t="shared" si="782"/>
        <v>0.54398085187401402</v>
      </c>
      <c r="G8386" s="1">
        <f t="shared" si="783"/>
        <v>1.8384</v>
      </c>
      <c r="H8386" s="1">
        <f t="shared" si="784"/>
        <v>0.54395126196692778</v>
      </c>
      <c r="I8386" s="1">
        <f t="shared" si="785"/>
        <v>5.4396605692047101E-5</v>
      </c>
    </row>
    <row r="8387" spans="4:9">
      <c r="D8387" s="1">
        <f t="shared" si="786"/>
        <v>8385</v>
      </c>
      <c r="E8387" s="1">
        <f t="shared" si="781"/>
        <v>1.8384</v>
      </c>
      <c r="F8387" s="1">
        <f t="shared" si="782"/>
        <v>0.54395126196692778</v>
      </c>
      <c r="G8387" s="1">
        <f t="shared" si="783"/>
        <v>1.8385</v>
      </c>
      <c r="H8387" s="1">
        <f t="shared" si="784"/>
        <v>0.5439216752787599</v>
      </c>
      <c r="I8387" s="1">
        <f t="shared" si="785"/>
        <v>5.4393646862284385E-5</v>
      </c>
    </row>
    <row r="8388" spans="4:9">
      <c r="D8388" s="1">
        <f t="shared" si="786"/>
        <v>8386</v>
      </c>
      <c r="E8388" s="1">
        <f t="shared" ref="E8388:E8451" si="787">$A$2 + ($D8388-1)*$C$2</f>
        <v>1.8385</v>
      </c>
      <c r="F8388" s="1">
        <f t="shared" ref="F8388:F8451" si="788">1/E8388</f>
        <v>0.5439216752787599</v>
      </c>
      <c r="G8388" s="1">
        <f t="shared" ref="G8388:G8451" si="789">$A$2 + ($D8388)*$C$2</f>
        <v>1.8386</v>
      </c>
      <c r="H8388" s="1">
        <f t="shared" ref="H8388:H8451" si="790">1/G8388</f>
        <v>0.54389209180898512</v>
      </c>
      <c r="I8388" s="1">
        <f t="shared" ref="I8388:I8451" si="791">(F8388+H8388)/2*$C$2</f>
        <v>5.4390688354387257E-5</v>
      </c>
    </row>
    <row r="8389" spans="4:9">
      <c r="D8389" s="1">
        <f t="shared" si="786"/>
        <v>8387</v>
      </c>
      <c r="E8389" s="1">
        <f t="shared" si="787"/>
        <v>1.8386</v>
      </c>
      <c r="F8389" s="1">
        <f t="shared" si="788"/>
        <v>0.54389209180898512</v>
      </c>
      <c r="G8389" s="1">
        <f t="shared" si="789"/>
        <v>1.8387</v>
      </c>
      <c r="H8389" s="1">
        <f t="shared" si="790"/>
        <v>0.54386251155707832</v>
      </c>
      <c r="I8389" s="1">
        <f t="shared" si="791"/>
        <v>5.4387730168303173E-5</v>
      </c>
    </row>
    <row r="8390" spans="4:9">
      <c r="D8390" s="1">
        <f t="shared" si="786"/>
        <v>8388</v>
      </c>
      <c r="E8390" s="1">
        <f t="shared" si="787"/>
        <v>1.8387</v>
      </c>
      <c r="F8390" s="1">
        <f t="shared" si="788"/>
        <v>0.54386251155707832</v>
      </c>
      <c r="G8390" s="1">
        <f t="shared" si="789"/>
        <v>1.8388</v>
      </c>
      <c r="H8390" s="1">
        <f t="shared" si="790"/>
        <v>0.54383293452251469</v>
      </c>
      <c r="I8390" s="1">
        <f t="shared" si="791"/>
        <v>5.4384772303979645E-5</v>
      </c>
    </row>
    <row r="8391" spans="4:9">
      <c r="D8391" s="1">
        <f t="shared" si="786"/>
        <v>8389</v>
      </c>
      <c r="E8391" s="1">
        <f t="shared" si="787"/>
        <v>1.8388</v>
      </c>
      <c r="F8391" s="1">
        <f t="shared" si="788"/>
        <v>0.54383293452251469</v>
      </c>
      <c r="G8391" s="1">
        <f t="shared" si="789"/>
        <v>1.8389000000000002</v>
      </c>
      <c r="H8391" s="1">
        <f t="shared" si="790"/>
        <v>0.54380336070476909</v>
      </c>
      <c r="I8391" s="1">
        <f t="shared" si="791"/>
        <v>5.4381814761364191E-5</v>
      </c>
    </row>
    <row r="8392" spans="4:9">
      <c r="D8392" s="1">
        <f t="shared" si="786"/>
        <v>8390</v>
      </c>
      <c r="E8392" s="1">
        <f t="shared" si="787"/>
        <v>1.8389000000000002</v>
      </c>
      <c r="F8392" s="1">
        <f t="shared" si="788"/>
        <v>0.54380336070476909</v>
      </c>
      <c r="G8392" s="1">
        <f t="shared" si="789"/>
        <v>1.839</v>
      </c>
      <c r="H8392" s="1">
        <f t="shared" si="790"/>
        <v>0.54377379010331706</v>
      </c>
      <c r="I8392" s="1">
        <f t="shared" si="791"/>
        <v>5.4378857540404308E-5</v>
      </c>
    </row>
    <row r="8393" spans="4:9">
      <c r="D8393" s="1">
        <f t="shared" si="786"/>
        <v>8391</v>
      </c>
      <c r="E8393" s="1">
        <f t="shared" si="787"/>
        <v>1.839</v>
      </c>
      <c r="F8393" s="1">
        <f t="shared" si="788"/>
        <v>0.54377379010331706</v>
      </c>
      <c r="G8393" s="1">
        <f t="shared" si="789"/>
        <v>1.8391000000000002</v>
      </c>
      <c r="H8393" s="1">
        <f t="shared" si="790"/>
        <v>0.54374422271763356</v>
      </c>
      <c r="I8393" s="1">
        <f t="shared" si="791"/>
        <v>5.437590064104754E-5</v>
      </c>
    </row>
    <row r="8394" spans="4:9">
      <c r="D8394" s="1">
        <f t="shared" si="786"/>
        <v>8392</v>
      </c>
      <c r="E8394" s="1">
        <f t="shared" si="787"/>
        <v>1.8391000000000002</v>
      </c>
      <c r="F8394" s="1">
        <f t="shared" si="788"/>
        <v>0.54374422271763356</v>
      </c>
      <c r="G8394" s="1">
        <f t="shared" si="789"/>
        <v>1.8391999999999999</v>
      </c>
      <c r="H8394" s="1">
        <f t="shared" si="790"/>
        <v>0.54371465854719447</v>
      </c>
      <c r="I8394" s="1">
        <f t="shared" si="791"/>
        <v>5.4372944063241407E-5</v>
      </c>
    </row>
    <row r="8395" spans="4:9">
      <c r="D8395" s="1">
        <f t="shared" si="786"/>
        <v>8393</v>
      </c>
      <c r="E8395" s="1">
        <f t="shared" si="787"/>
        <v>1.8391999999999999</v>
      </c>
      <c r="F8395" s="1">
        <f t="shared" si="788"/>
        <v>0.54371465854719447</v>
      </c>
      <c r="G8395" s="1">
        <f t="shared" si="789"/>
        <v>1.8393000000000002</v>
      </c>
      <c r="H8395" s="1">
        <f t="shared" si="790"/>
        <v>0.54368509759147499</v>
      </c>
      <c r="I8395" s="1">
        <f t="shared" si="791"/>
        <v>5.4369987806933473E-5</v>
      </c>
    </row>
    <row r="8396" spans="4:9">
      <c r="D8396" s="1">
        <f t="shared" si="786"/>
        <v>8394</v>
      </c>
      <c r="E8396" s="1">
        <f t="shared" si="787"/>
        <v>1.8393000000000002</v>
      </c>
      <c r="F8396" s="1">
        <f t="shared" si="788"/>
        <v>0.54368509759147499</v>
      </c>
      <c r="G8396" s="1">
        <f t="shared" si="789"/>
        <v>1.8393999999999999</v>
      </c>
      <c r="H8396" s="1">
        <f t="shared" si="790"/>
        <v>0.54365553984995107</v>
      </c>
      <c r="I8396" s="1">
        <f t="shared" si="791"/>
        <v>5.4367031872071303E-5</v>
      </c>
    </row>
    <row r="8397" spans="4:9">
      <c r="D8397" s="1">
        <f t="shared" si="786"/>
        <v>8395</v>
      </c>
      <c r="E8397" s="1">
        <f t="shared" si="787"/>
        <v>1.8393999999999999</v>
      </c>
      <c r="F8397" s="1">
        <f t="shared" si="788"/>
        <v>0.54365553984995107</v>
      </c>
      <c r="G8397" s="1">
        <f t="shared" si="789"/>
        <v>1.8395000000000001</v>
      </c>
      <c r="H8397" s="1">
        <f t="shared" si="790"/>
        <v>0.54362598532209838</v>
      </c>
      <c r="I8397" s="1">
        <f t="shared" si="791"/>
        <v>5.436407625860247E-5</v>
      </c>
    </row>
    <row r="8398" spans="4:9">
      <c r="D8398" s="1">
        <f t="shared" si="786"/>
        <v>8396</v>
      </c>
      <c r="E8398" s="1">
        <f t="shared" si="787"/>
        <v>1.8395000000000001</v>
      </c>
      <c r="F8398" s="1">
        <f t="shared" si="788"/>
        <v>0.54362598532209838</v>
      </c>
      <c r="G8398" s="1">
        <f t="shared" si="789"/>
        <v>1.8395999999999999</v>
      </c>
      <c r="H8398" s="1">
        <f t="shared" si="790"/>
        <v>0.54359643400739299</v>
      </c>
      <c r="I8398" s="1">
        <f t="shared" si="791"/>
        <v>5.4361120966474566E-5</v>
      </c>
    </row>
    <row r="8399" spans="4:9">
      <c r="D8399" s="1">
        <f t="shared" si="786"/>
        <v>8397</v>
      </c>
      <c r="E8399" s="1">
        <f t="shared" si="787"/>
        <v>1.8395999999999999</v>
      </c>
      <c r="F8399" s="1">
        <f t="shared" si="788"/>
        <v>0.54359643400739299</v>
      </c>
      <c r="G8399" s="1">
        <f t="shared" si="789"/>
        <v>1.8397000000000001</v>
      </c>
      <c r="H8399" s="1">
        <f t="shared" si="790"/>
        <v>0.54356688590531066</v>
      </c>
      <c r="I8399" s="1">
        <f t="shared" si="791"/>
        <v>5.4358165995635189E-5</v>
      </c>
    </row>
    <row r="8400" spans="4:9">
      <c r="D8400" s="1">
        <f t="shared" si="786"/>
        <v>8398</v>
      </c>
      <c r="E8400" s="1">
        <f t="shared" si="787"/>
        <v>1.8397000000000001</v>
      </c>
      <c r="F8400" s="1">
        <f t="shared" si="788"/>
        <v>0.54356688590531066</v>
      </c>
      <c r="G8400" s="1">
        <f t="shared" si="789"/>
        <v>1.8397999999999999</v>
      </c>
      <c r="H8400" s="1">
        <f t="shared" si="790"/>
        <v>0.5435373410153278</v>
      </c>
      <c r="I8400" s="1">
        <f t="shared" si="791"/>
        <v>5.435521134603192E-5</v>
      </c>
    </row>
    <row r="8401" spans="4:9">
      <c r="D8401" s="1">
        <f t="shared" si="786"/>
        <v>8399</v>
      </c>
      <c r="E8401" s="1">
        <f t="shared" si="787"/>
        <v>1.8397999999999999</v>
      </c>
      <c r="F8401" s="1">
        <f t="shared" si="788"/>
        <v>0.5435373410153278</v>
      </c>
      <c r="G8401" s="1">
        <f t="shared" si="789"/>
        <v>1.8399000000000001</v>
      </c>
      <c r="H8401" s="1">
        <f t="shared" si="790"/>
        <v>0.54350779933692051</v>
      </c>
      <c r="I8401" s="1">
        <f t="shared" si="791"/>
        <v>5.4352257017612417E-5</v>
      </c>
    </row>
    <row r="8402" spans="4:9">
      <c r="D8402" s="1">
        <f t="shared" si="786"/>
        <v>8400</v>
      </c>
      <c r="E8402" s="1">
        <f t="shared" si="787"/>
        <v>1.8399000000000001</v>
      </c>
      <c r="F8402" s="1">
        <f t="shared" si="788"/>
        <v>0.54350779933692051</v>
      </c>
      <c r="G8402" s="1">
        <f t="shared" si="789"/>
        <v>1.84</v>
      </c>
      <c r="H8402" s="1">
        <f t="shared" si="790"/>
        <v>0.54347826086956519</v>
      </c>
      <c r="I8402" s="1">
        <f t="shared" si="791"/>
        <v>5.4349303010324281E-5</v>
      </c>
    </row>
    <row r="8403" spans="4:9">
      <c r="D8403" s="1">
        <f t="shared" si="786"/>
        <v>8401</v>
      </c>
      <c r="E8403" s="1">
        <f t="shared" si="787"/>
        <v>1.84</v>
      </c>
      <c r="F8403" s="1">
        <f t="shared" si="788"/>
        <v>0.54347826086956519</v>
      </c>
      <c r="G8403" s="1">
        <f t="shared" si="789"/>
        <v>1.8401000000000001</v>
      </c>
      <c r="H8403" s="1">
        <f t="shared" si="790"/>
        <v>0.54344872561273838</v>
      </c>
      <c r="I8403" s="1">
        <f t="shared" si="791"/>
        <v>5.4346349324115178E-5</v>
      </c>
    </row>
    <row r="8404" spans="4:9">
      <c r="D8404" s="1">
        <f t="shared" si="786"/>
        <v>8402</v>
      </c>
      <c r="E8404" s="1">
        <f t="shared" si="787"/>
        <v>1.8401000000000001</v>
      </c>
      <c r="F8404" s="1">
        <f t="shared" si="788"/>
        <v>0.54344872561273838</v>
      </c>
      <c r="G8404" s="1">
        <f t="shared" si="789"/>
        <v>1.8402000000000001</v>
      </c>
      <c r="H8404" s="1">
        <f t="shared" si="790"/>
        <v>0.54341919356591672</v>
      </c>
      <c r="I8404" s="1">
        <f t="shared" si="791"/>
        <v>5.4343395958932761E-5</v>
      </c>
    </row>
    <row r="8405" spans="4:9">
      <c r="D8405" s="1">
        <f t="shared" si="786"/>
        <v>8403</v>
      </c>
      <c r="E8405" s="1">
        <f t="shared" si="787"/>
        <v>1.8402000000000001</v>
      </c>
      <c r="F8405" s="1">
        <f t="shared" si="788"/>
        <v>0.54341919356591672</v>
      </c>
      <c r="G8405" s="1">
        <f t="shared" si="789"/>
        <v>1.8403</v>
      </c>
      <c r="H8405" s="1">
        <f t="shared" si="790"/>
        <v>0.54338966472857686</v>
      </c>
      <c r="I8405" s="1">
        <f t="shared" si="791"/>
        <v>5.434044291472469E-5</v>
      </c>
    </row>
    <row r="8406" spans="4:9">
      <c r="D8406" s="1">
        <f t="shared" si="786"/>
        <v>8404</v>
      </c>
      <c r="E8406" s="1">
        <f t="shared" si="787"/>
        <v>1.8403</v>
      </c>
      <c r="F8406" s="1">
        <f t="shared" si="788"/>
        <v>0.54338966472857686</v>
      </c>
      <c r="G8406" s="1">
        <f t="shared" si="789"/>
        <v>1.8404</v>
      </c>
      <c r="H8406" s="1">
        <f t="shared" si="790"/>
        <v>0.54336013910019565</v>
      </c>
      <c r="I8406" s="1">
        <f t="shared" si="791"/>
        <v>5.4337490191438633E-5</v>
      </c>
    </row>
    <row r="8407" spans="4:9">
      <c r="D8407" s="1">
        <f t="shared" si="786"/>
        <v>8405</v>
      </c>
      <c r="E8407" s="1">
        <f t="shared" si="787"/>
        <v>1.8404</v>
      </c>
      <c r="F8407" s="1">
        <f t="shared" si="788"/>
        <v>0.54336013910019565</v>
      </c>
      <c r="G8407" s="1">
        <f t="shared" si="789"/>
        <v>1.8405</v>
      </c>
      <c r="H8407" s="1">
        <f t="shared" si="790"/>
        <v>0.54333061668024996</v>
      </c>
      <c r="I8407" s="1">
        <f t="shared" si="791"/>
        <v>5.4334537789022291E-5</v>
      </c>
    </row>
    <row r="8408" spans="4:9">
      <c r="D8408" s="1">
        <f t="shared" si="786"/>
        <v>8406</v>
      </c>
      <c r="E8408" s="1">
        <f t="shared" si="787"/>
        <v>1.8405</v>
      </c>
      <c r="F8408" s="1">
        <f t="shared" si="788"/>
        <v>0.54333061668024996</v>
      </c>
      <c r="G8408" s="1">
        <f t="shared" si="789"/>
        <v>1.8406</v>
      </c>
      <c r="H8408" s="1">
        <f t="shared" si="790"/>
        <v>0.54330109746821686</v>
      </c>
      <c r="I8408" s="1">
        <f t="shared" si="791"/>
        <v>5.4331585707423336E-5</v>
      </c>
    </row>
    <row r="8409" spans="4:9">
      <c r="D8409" s="1">
        <f t="shared" si="786"/>
        <v>8407</v>
      </c>
      <c r="E8409" s="1">
        <f t="shared" si="787"/>
        <v>1.8406</v>
      </c>
      <c r="F8409" s="1">
        <f t="shared" si="788"/>
        <v>0.54330109746821686</v>
      </c>
      <c r="G8409" s="1">
        <f t="shared" si="789"/>
        <v>1.8407</v>
      </c>
      <c r="H8409" s="1">
        <f t="shared" si="790"/>
        <v>0.54327158146357368</v>
      </c>
      <c r="I8409" s="1">
        <f t="shared" si="791"/>
        <v>5.4328633946589538E-5</v>
      </c>
    </row>
    <row r="8410" spans="4:9">
      <c r="D8410" s="1">
        <f t="shared" si="786"/>
        <v>8408</v>
      </c>
      <c r="E8410" s="1">
        <f t="shared" si="787"/>
        <v>1.8407</v>
      </c>
      <c r="F8410" s="1">
        <f t="shared" si="788"/>
        <v>0.54327158146357368</v>
      </c>
      <c r="G8410" s="1">
        <f t="shared" si="789"/>
        <v>1.8408</v>
      </c>
      <c r="H8410" s="1">
        <f t="shared" si="790"/>
        <v>0.5432420686657975</v>
      </c>
      <c r="I8410" s="1">
        <f t="shared" si="791"/>
        <v>5.432568250646857E-5</v>
      </c>
    </row>
    <row r="8411" spans="4:9">
      <c r="D8411" s="1">
        <f t="shared" si="786"/>
        <v>8409</v>
      </c>
      <c r="E8411" s="1">
        <f t="shared" si="787"/>
        <v>1.8408</v>
      </c>
      <c r="F8411" s="1">
        <f t="shared" si="788"/>
        <v>0.5432420686657975</v>
      </c>
      <c r="G8411" s="1">
        <f t="shared" si="789"/>
        <v>1.8409</v>
      </c>
      <c r="H8411" s="1">
        <f t="shared" si="790"/>
        <v>0.54321255907436583</v>
      </c>
      <c r="I8411" s="1">
        <f t="shared" si="791"/>
        <v>5.4322731387008167E-5</v>
      </c>
    </row>
    <row r="8412" spans="4:9">
      <c r="D8412" s="1">
        <f t="shared" si="786"/>
        <v>8410</v>
      </c>
      <c r="E8412" s="1">
        <f t="shared" si="787"/>
        <v>1.8409</v>
      </c>
      <c r="F8412" s="1">
        <f t="shared" si="788"/>
        <v>0.54321255907436583</v>
      </c>
      <c r="G8412" s="1">
        <f t="shared" si="789"/>
        <v>1.8410000000000002</v>
      </c>
      <c r="H8412" s="1">
        <f t="shared" si="790"/>
        <v>0.54318305268875611</v>
      </c>
      <c r="I8412" s="1">
        <f t="shared" si="791"/>
        <v>5.4319780588156097E-5</v>
      </c>
    </row>
    <row r="8413" spans="4:9">
      <c r="D8413" s="1">
        <f t="shared" si="786"/>
        <v>8411</v>
      </c>
      <c r="E8413" s="1">
        <f t="shared" si="787"/>
        <v>1.8410000000000002</v>
      </c>
      <c r="F8413" s="1">
        <f t="shared" si="788"/>
        <v>0.54318305268875611</v>
      </c>
      <c r="G8413" s="1">
        <f t="shared" si="789"/>
        <v>1.8411</v>
      </c>
      <c r="H8413" s="1">
        <f t="shared" si="790"/>
        <v>0.54315354950844608</v>
      </c>
      <c r="I8413" s="1">
        <f t="shared" si="791"/>
        <v>5.4316830109860109E-5</v>
      </c>
    </row>
    <row r="8414" spans="4:9">
      <c r="D8414" s="1">
        <f t="shared" si="786"/>
        <v>8412</v>
      </c>
      <c r="E8414" s="1">
        <f t="shared" si="787"/>
        <v>1.8411</v>
      </c>
      <c r="F8414" s="1">
        <f t="shared" si="788"/>
        <v>0.54315354950844608</v>
      </c>
      <c r="G8414" s="1">
        <f t="shared" si="789"/>
        <v>1.8412000000000002</v>
      </c>
      <c r="H8414" s="1">
        <f t="shared" si="790"/>
        <v>0.54312404953291327</v>
      </c>
      <c r="I8414" s="1">
        <f t="shared" si="791"/>
        <v>5.4313879952067971E-5</v>
      </c>
    </row>
    <row r="8415" spans="4:9">
      <c r="D8415" s="1">
        <f t="shared" si="786"/>
        <v>8413</v>
      </c>
      <c r="E8415" s="1">
        <f t="shared" si="787"/>
        <v>1.8412000000000002</v>
      </c>
      <c r="F8415" s="1">
        <f t="shared" si="788"/>
        <v>0.54312404953291327</v>
      </c>
      <c r="G8415" s="1">
        <f t="shared" si="789"/>
        <v>1.8412999999999999</v>
      </c>
      <c r="H8415" s="1">
        <f t="shared" si="790"/>
        <v>0.54309455276163587</v>
      </c>
      <c r="I8415" s="1">
        <f t="shared" si="791"/>
        <v>5.4310930114727452E-5</v>
      </c>
    </row>
    <row r="8416" spans="4:9">
      <c r="D8416" s="1">
        <f t="shared" si="786"/>
        <v>8414</v>
      </c>
      <c r="E8416" s="1">
        <f t="shared" si="787"/>
        <v>1.8412999999999999</v>
      </c>
      <c r="F8416" s="1">
        <f t="shared" si="788"/>
        <v>0.54309455276163587</v>
      </c>
      <c r="G8416" s="1">
        <f t="shared" si="789"/>
        <v>1.8414000000000001</v>
      </c>
      <c r="H8416" s="1">
        <f t="shared" si="790"/>
        <v>0.54306505919409143</v>
      </c>
      <c r="I8416" s="1">
        <f t="shared" si="791"/>
        <v>5.4307980597786368E-5</v>
      </c>
    </row>
    <row r="8417" spans="4:9">
      <c r="D8417" s="1">
        <f t="shared" si="786"/>
        <v>8415</v>
      </c>
      <c r="E8417" s="1">
        <f t="shared" si="787"/>
        <v>1.8414000000000001</v>
      </c>
      <c r="F8417" s="1">
        <f t="shared" si="788"/>
        <v>0.54306505919409143</v>
      </c>
      <c r="G8417" s="1">
        <f t="shared" si="789"/>
        <v>1.8414999999999999</v>
      </c>
      <c r="H8417" s="1">
        <f t="shared" si="790"/>
        <v>0.54303556882975834</v>
      </c>
      <c r="I8417" s="1">
        <f t="shared" si="791"/>
        <v>5.4305031401192494E-5</v>
      </c>
    </row>
    <row r="8418" spans="4:9">
      <c r="D8418" s="1">
        <f t="shared" si="786"/>
        <v>8416</v>
      </c>
      <c r="E8418" s="1">
        <f t="shared" si="787"/>
        <v>1.8414999999999999</v>
      </c>
      <c r="F8418" s="1">
        <f t="shared" si="788"/>
        <v>0.54303556882975834</v>
      </c>
      <c r="G8418" s="1">
        <f t="shared" si="789"/>
        <v>1.8416000000000001</v>
      </c>
      <c r="H8418" s="1">
        <f t="shared" si="790"/>
        <v>0.54300608166811459</v>
      </c>
      <c r="I8418" s="1">
        <f t="shared" si="791"/>
        <v>5.4302082524893646E-5</v>
      </c>
    </row>
    <row r="8419" spans="4:9">
      <c r="D8419" s="1">
        <f t="shared" si="786"/>
        <v>8417</v>
      </c>
      <c r="E8419" s="1">
        <f t="shared" si="787"/>
        <v>1.8416000000000001</v>
      </c>
      <c r="F8419" s="1">
        <f t="shared" si="788"/>
        <v>0.54300608166811459</v>
      </c>
      <c r="G8419" s="1">
        <f t="shared" si="789"/>
        <v>1.8416999999999999</v>
      </c>
      <c r="H8419" s="1">
        <f t="shared" si="790"/>
        <v>0.54297659770863882</v>
      </c>
      <c r="I8419" s="1">
        <f t="shared" si="791"/>
        <v>5.4299133968837681E-5</v>
      </c>
    </row>
    <row r="8420" spans="4:9">
      <c r="D8420" s="1">
        <f t="shared" si="786"/>
        <v>8418</v>
      </c>
      <c r="E8420" s="1">
        <f t="shared" si="787"/>
        <v>1.8416999999999999</v>
      </c>
      <c r="F8420" s="1">
        <f t="shared" si="788"/>
        <v>0.54297659770863882</v>
      </c>
      <c r="G8420" s="1">
        <f t="shared" si="789"/>
        <v>1.8418000000000001</v>
      </c>
      <c r="H8420" s="1">
        <f t="shared" si="790"/>
        <v>0.54294711695080899</v>
      </c>
      <c r="I8420" s="1">
        <f t="shared" si="791"/>
        <v>5.4296185732972394E-5</v>
      </c>
    </row>
    <row r="8421" spans="4:9">
      <c r="D8421" s="1">
        <f t="shared" si="786"/>
        <v>8419</v>
      </c>
      <c r="E8421" s="1">
        <f t="shared" si="787"/>
        <v>1.8418000000000001</v>
      </c>
      <c r="F8421" s="1">
        <f t="shared" si="788"/>
        <v>0.54294711695080899</v>
      </c>
      <c r="G8421" s="1">
        <f t="shared" si="789"/>
        <v>1.8419000000000001</v>
      </c>
      <c r="H8421" s="1">
        <f t="shared" si="790"/>
        <v>0.54291763939410387</v>
      </c>
      <c r="I8421" s="1">
        <f t="shared" si="791"/>
        <v>5.4293237817245643E-5</v>
      </c>
    </row>
    <row r="8422" spans="4:9">
      <c r="D8422" s="1">
        <f t="shared" si="786"/>
        <v>8420</v>
      </c>
      <c r="E8422" s="1">
        <f t="shared" si="787"/>
        <v>1.8419000000000001</v>
      </c>
      <c r="F8422" s="1">
        <f t="shared" si="788"/>
        <v>0.54291763939410387</v>
      </c>
      <c r="G8422" s="1">
        <f t="shared" si="789"/>
        <v>1.8420000000000001</v>
      </c>
      <c r="H8422" s="1">
        <f t="shared" si="790"/>
        <v>0.54288816503800219</v>
      </c>
      <c r="I8422" s="1">
        <f t="shared" si="791"/>
        <v>5.4290290221605297E-5</v>
      </c>
    </row>
    <row r="8423" spans="4:9">
      <c r="D8423" s="1">
        <f t="shared" si="786"/>
        <v>8421</v>
      </c>
      <c r="E8423" s="1">
        <f t="shared" si="787"/>
        <v>1.8420000000000001</v>
      </c>
      <c r="F8423" s="1">
        <f t="shared" si="788"/>
        <v>0.54288816503800219</v>
      </c>
      <c r="G8423" s="1">
        <f t="shared" si="789"/>
        <v>1.8421000000000001</v>
      </c>
      <c r="H8423" s="1">
        <f t="shared" si="790"/>
        <v>0.54285869388198249</v>
      </c>
      <c r="I8423" s="1">
        <f t="shared" si="791"/>
        <v>5.4287342945999239E-5</v>
      </c>
    </row>
    <row r="8424" spans="4:9">
      <c r="D8424" s="1">
        <f t="shared" si="786"/>
        <v>8422</v>
      </c>
      <c r="E8424" s="1">
        <f t="shared" si="787"/>
        <v>1.8421000000000001</v>
      </c>
      <c r="F8424" s="1">
        <f t="shared" si="788"/>
        <v>0.54285869388198249</v>
      </c>
      <c r="G8424" s="1">
        <f t="shared" si="789"/>
        <v>1.8422000000000001</v>
      </c>
      <c r="H8424" s="1">
        <f t="shared" si="790"/>
        <v>0.54282922592552385</v>
      </c>
      <c r="I8424" s="1">
        <f t="shared" si="791"/>
        <v>5.4284395990375314E-5</v>
      </c>
    </row>
    <row r="8425" spans="4:9">
      <c r="D8425" s="1">
        <f t="shared" si="786"/>
        <v>8423</v>
      </c>
      <c r="E8425" s="1">
        <f t="shared" si="787"/>
        <v>1.8422000000000001</v>
      </c>
      <c r="F8425" s="1">
        <f t="shared" si="788"/>
        <v>0.54282922592552385</v>
      </c>
      <c r="G8425" s="1">
        <f t="shared" si="789"/>
        <v>1.8423</v>
      </c>
      <c r="H8425" s="1">
        <f t="shared" si="790"/>
        <v>0.54279976116810502</v>
      </c>
      <c r="I8425" s="1">
        <f t="shared" si="791"/>
        <v>5.4281449354681446E-5</v>
      </c>
    </row>
    <row r="8426" spans="4:9">
      <c r="D8426" s="1">
        <f t="shared" si="786"/>
        <v>8424</v>
      </c>
      <c r="E8426" s="1">
        <f t="shared" si="787"/>
        <v>1.8423</v>
      </c>
      <c r="F8426" s="1">
        <f t="shared" si="788"/>
        <v>0.54279976116810502</v>
      </c>
      <c r="G8426" s="1">
        <f t="shared" si="789"/>
        <v>1.8424</v>
      </c>
      <c r="H8426" s="1">
        <f t="shared" si="790"/>
        <v>0.54277029960920542</v>
      </c>
      <c r="I8426" s="1">
        <f t="shared" si="791"/>
        <v>5.4278503038865524E-5</v>
      </c>
    </row>
    <row r="8427" spans="4:9">
      <c r="D8427" s="1">
        <f t="shared" ref="D8427:D8490" si="792">D8426+1</f>
        <v>8425</v>
      </c>
      <c r="E8427" s="1">
        <f t="shared" si="787"/>
        <v>1.8424</v>
      </c>
      <c r="F8427" s="1">
        <f t="shared" si="788"/>
        <v>0.54277029960920542</v>
      </c>
      <c r="G8427" s="1">
        <f t="shared" si="789"/>
        <v>1.8425</v>
      </c>
      <c r="H8427" s="1">
        <f t="shared" si="790"/>
        <v>0.54274084124830391</v>
      </c>
      <c r="I8427" s="1">
        <f t="shared" si="791"/>
        <v>5.4275557042875468E-5</v>
      </c>
    </row>
    <row r="8428" spans="4:9">
      <c r="D8428" s="1">
        <f t="shared" si="792"/>
        <v>8426</v>
      </c>
      <c r="E8428" s="1">
        <f t="shared" si="787"/>
        <v>1.8425</v>
      </c>
      <c r="F8428" s="1">
        <f t="shared" si="788"/>
        <v>0.54274084124830391</v>
      </c>
      <c r="G8428" s="1">
        <f t="shared" si="789"/>
        <v>1.8426</v>
      </c>
      <c r="H8428" s="1">
        <f t="shared" si="790"/>
        <v>0.54271138608488001</v>
      </c>
      <c r="I8428" s="1">
        <f t="shared" si="791"/>
        <v>5.42726113666592E-5</v>
      </c>
    </row>
    <row r="8429" spans="4:9">
      <c r="D8429" s="1">
        <f t="shared" si="792"/>
        <v>8427</v>
      </c>
      <c r="E8429" s="1">
        <f t="shared" si="787"/>
        <v>1.8426</v>
      </c>
      <c r="F8429" s="1">
        <f t="shared" si="788"/>
        <v>0.54271138608488001</v>
      </c>
      <c r="G8429" s="1">
        <f t="shared" si="789"/>
        <v>1.8427</v>
      </c>
      <c r="H8429" s="1">
        <f t="shared" si="790"/>
        <v>0.54268193411841315</v>
      </c>
      <c r="I8429" s="1">
        <f t="shared" si="791"/>
        <v>5.4269666010164653E-5</v>
      </c>
    </row>
    <row r="8430" spans="4:9">
      <c r="D8430" s="1">
        <f t="shared" si="792"/>
        <v>8428</v>
      </c>
      <c r="E8430" s="1">
        <f t="shared" si="787"/>
        <v>1.8427</v>
      </c>
      <c r="F8430" s="1">
        <f t="shared" si="788"/>
        <v>0.54268193411841315</v>
      </c>
      <c r="G8430" s="1">
        <f t="shared" si="789"/>
        <v>1.8428</v>
      </c>
      <c r="H8430" s="1">
        <f t="shared" si="790"/>
        <v>0.54265248534838295</v>
      </c>
      <c r="I8430" s="1">
        <f t="shared" si="791"/>
        <v>5.4266720973339805E-5</v>
      </c>
    </row>
    <row r="8431" spans="4:9">
      <c r="D8431" s="1">
        <f t="shared" si="792"/>
        <v>8429</v>
      </c>
      <c r="E8431" s="1">
        <f t="shared" si="787"/>
        <v>1.8428</v>
      </c>
      <c r="F8431" s="1">
        <f t="shared" si="788"/>
        <v>0.54265248534838295</v>
      </c>
      <c r="G8431" s="1">
        <f t="shared" si="789"/>
        <v>1.8429000000000002</v>
      </c>
      <c r="H8431" s="1">
        <f t="shared" si="790"/>
        <v>0.54262303977426873</v>
      </c>
      <c r="I8431" s="1">
        <f t="shared" si="791"/>
        <v>5.4263776256132594E-5</v>
      </c>
    </row>
    <row r="8432" spans="4:9">
      <c r="D8432" s="1">
        <f t="shared" si="792"/>
        <v>8430</v>
      </c>
      <c r="E8432" s="1">
        <f t="shared" si="787"/>
        <v>1.8429000000000002</v>
      </c>
      <c r="F8432" s="1">
        <f t="shared" si="788"/>
        <v>0.54262303977426873</v>
      </c>
      <c r="G8432" s="1">
        <f t="shared" si="789"/>
        <v>1.843</v>
      </c>
      <c r="H8432" s="1">
        <f t="shared" si="790"/>
        <v>0.54259359739555069</v>
      </c>
      <c r="I8432" s="1">
        <f t="shared" si="791"/>
        <v>5.4260831858490978E-5</v>
      </c>
    </row>
    <row r="8433" spans="4:9">
      <c r="D8433" s="1">
        <f t="shared" si="792"/>
        <v>8431</v>
      </c>
      <c r="E8433" s="1">
        <f t="shared" si="787"/>
        <v>1.843</v>
      </c>
      <c r="F8433" s="1">
        <f t="shared" si="788"/>
        <v>0.54259359739555069</v>
      </c>
      <c r="G8433" s="1">
        <f t="shared" si="789"/>
        <v>1.8431000000000002</v>
      </c>
      <c r="H8433" s="1">
        <f t="shared" si="790"/>
        <v>0.54256415821170845</v>
      </c>
      <c r="I8433" s="1">
        <f t="shared" si="791"/>
        <v>5.4257887780362962E-5</v>
      </c>
    </row>
    <row r="8434" spans="4:9">
      <c r="D8434" s="1">
        <f t="shared" si="792"/>
        <v>8432</v>
      </c>
      <c r="E8434" s="1">
        <f t="shared" si="787"/>
        <v>1.8431000000000002</v>
      </c>
      <c r="F8434" s="1">
        <f t="shared" si="788"/>
        <v>0.54256415821170845</v>
      </c>
      <c r="G8434" s="1">
        <f t="shared" si="789"/>
        <v>1.8431999999999999</v>
      </c>
      <c r="H8434" s="1">
        <f t="shared" si="790"/>
        <v>0.54253472222222221</v>
      </c>
      <c r="I8434" s="1">
        <f t="shared" si="791"/>
        <v>5.4254944021696527E-5</v>
      </c>
    </row>
    <row r="8435" spans="4:9">
      <c r="D8435" s="1">
        <f t="shared" si="792"/>
        <v>8433</v>
      </c>
      <c r="E8435" s="1">
        <f t="shared" si="787"/>
        <v>1.8431999999999999</v>
      </c>
      <c r="F8435" s="1">
        <f t="shared" si="788"/>
        <v>0.54253472222222221</v>
      </c>
      <c r="G8435" s="1">
        <f t="shared" si="789"/>
        <v>1.8433000000000002</v>
      </c>
      <c r="H8435" s="1">
        <f t="shared" si="790"/>
        <v>0.54250528942657184</v>
      </c>
      <c r="I8435" s="1">
        <f t="shared" si="791"/>
        <v>5.4252000582439711E-5</v>
      </c>
    </row>
    <row r="8436" spans="4:9">
      <c r="D8436" s="1">
        <f t="shared" si="792"/>
        <v>8434</v>
      </c>
      <c r="E8436" s="1">
        <f t="shared" si="787"/>
        <v>1.8433000000000002</v>
      </c>
      <c r="F8436" s="1">
        <f t="shared" si="788"/>
        <v>0.54250528942657184</v>
      </c>
      <c r="G8436" s="1">
        <f t="shared" si="789"/>
        <v>1.8433999999999999</v>
      </c>
      <c r="H8436" s="1">
        <f t="shared" si="790"/>
        <v>0.54247585982423785</v>
      </c>
      <c r="I8436" s="1">
        <f t="shared" si="791"/>
        <v>5.4249057462540485E-5</v>
      </c>
    </row>
    <row r="8437" spans="4:9">
      <c r="D8437" s="1">
        <f t="shared" si="792"/>
        <v>8435</v>
      </c>
      <c r="E8437" s="1">
        <f t="shared" si="787"/>
        <v>1.8433999999999999</v>
      </c>
      <c r="F8437" s="1">
        <f t="shared" si="788"/>
        <v>0.54247585982423785</v>
      </c>
      <c r="G8437" s="1">
        <f t="shared" si="789"/>
        <v>1.8435000000000001</v>
      </c>
      <c r="H8437" s="1">
        <f t="shared" si="790"/>
        <v>0.54244643341470022</v>
      </c>
      <c r="I8437" s="1">
        <f t="shared" si="791"/>
        <v>5.4246114661946911E-5</v>
      </c>
    </row>
    <row r="8438" spans="4:9">
      <c r="D8438" s="1">
        <f t="shared" si="792"/>
        <v>8436</v>
      </c>
      <c r="E8438" s="1">
        <f t="shared" si="787"/>
        <v>1.8435000000000001</v>
      </c>
      <c r="F8438" s="1">
        <f t="shared" si="788"/>
        <v>0.54244643341470022</v>
      </c>
      <c r="G8438" s="1">
        <f t="shared" si="789"/>
        <v>1.8435999999999999</v>
      </c>
      <c r="H8438" s="1">
        <f t="shared" si="790"/>
        <v>0.54241701019743982</v>
      </c>
      <c r="I8438" s="1">
        <f t="shared" si="791"/>
        <v>5.4243172180607007E-5</v>
      </c>
    </row>
    <row r="8439" spans="4:9">
      <c r="D8439" s="1">
        <f t="shared" si="792"/>
        <v>8437</v>
      </c>
      <c r="E8439" s="1">
        <f t="shared" si="787"/>
        <v>1.8435999999999999</v>
      </c>
      <c r="F8439" s="1">
        <f t="shared" si="788"/>
        <v>0.54241701019743982</v>
      </c>
      <c r="G8439" s="1">
        <f t="shared" si="789"/>
        <v>1.8437000000000001</v>
      </c>
      <c r="H8439" s="1">
        <f t="shared" si="790"/>
        <v>0.54238759017193683</v>
      </c>
      <c r="I8439" s="1">
        <f t="shared" si="791"/>
        <v>5.4240230018468827E-5</v>
      </c>
    </row>
    <row r="8440" spans="4:9">
      <c r="D8440" s="1">
        <f t="shared" si="792"/>
        <v>8438</v>
      </c>
      <c r="E8440" s="1">
        <f t="shared" si="787"/>
        <v>1.8437000000000001</v>
      </c>
      <c r="F8440" s="1">
        <f t="shared" si="788"/>
        <v>0.54238759017193683</v>
      </c>
      <c r="G8440" s="1">
        <f t="shared" si="789"/>
        <v>1.8437999999999999</v>
      </c>
      <c r="H8440" s="1">
        <f t="shared" si="790"/>
        <v>0.54235817333767222</v>
      </c>
      <c r="I8440" s="1">
        <f t="shared" si="791"/>
        <v>5.4237288175480463E-5</v>
      </c>
    </row>
    <row r="8441" spans="4:9">
      <c r="D8441" s="1">
        <f t="shared" si="792"/>
        <v>8439</v>
      </c>
      <c r="E8441" s="1">
        <f t="shared" si="787"/>
        <v>1.8437999999999999</v>
      </c>
      <c r="F8441" s="1">
        <f t="shared" si="788"/>
        <v>0.54235817333767222</v>
      </c>
      <c r="G8441" s="1">
        <f t="shared" si="789"/>
        <v>1.8439000000000001</v>
      </c>
      <c r="H8441" s="1">
        <f t="shared" si="790"/>
        <v>0.54232875969412653</v>
      </c>
      <c r="I8441" s="1">
        <f t="shared" si="791"/>
        <v>5.4234346651589943E-5</v>
      </c>
    </row>
    <row r="8442" spans="4:9">
      <c r="D8442" s="1">
        <f t="shared" si="792"/>
        <v>8440</v>
      </c>
      <c r="E8442" s="1">
        <f t="shared" si="787"/>
        <v>1.8439000000000001</v>
      </c>
      <c r="F8442" s="1">
        <f t="shared" si="788"/>
        <v>0.54232875969412653</v>
      </c>
      <c r="G8442" s="1">
        <f t="shared" si="789"/>
        <v>1.8440000000000001</v>
      </c>
      <c r="H8442" s="1">
        <f t="shared" si="790"/>
        <v>0.54229934924078094</v>
      </c>
      <c r="I8442" s="1">
        <f t="shared" si="791"/>
        <v>5.4231405446745374E-5</v>
      </c>
    </row>
    <row r="8443" spans="4:9">
      <c r="D8443" s="1">
        <f t="shared" si="792"/>
        <v>8441</v>
      </c>
      <c r="E8443" s="1">
        <f t="shared" si="787"/>
        <v>1.8440000000000001</v>
      </c>
      <c r="F8443" s="1">
        <f t="shared" si="788"/>
        <v>0.54229934924078094</v>
      </c>
      <c r="G8443" s="1">
        <f t="shared" si="789"/>
        <v>1.8441000000000001</v>
      </c>
      <c r="H8443" s="1">
        <f t="shared" si="790"/>
        <v>0.5422699419771162</v>
      </c>
      <c r="I8443" s="1">
        <f t="shared" si="791"/>
        <v>5.4228464560894856E-5</v>
      </c>
    </row>
    <row r="8444" spans="4:9">
      <c r="D8444" s="1">
        <f t="shared" si="792"/>
        <v>8442</v>
      </c>
      <c r="E8444" s="1">
        <f t="shared" si="787"/>
        <v>1.8441000000000001</v>
      </c>
      <c r="F8444" s="1">
        <f t="shared" si="788"/>
        <v>0.5422699419771162</v>
      </c>
      <c r="G8444" s="1">
        <f t="shared" si="789"/>
        <v>1.8442000000000001</v>
      </c>
      <c r="H8444" s="1">
        <f t="shared" si="790"/>
        <v>0.54224053790261362</v>
      </c>
      <c r="I8444" s="1">
        <f t="shared" si="791"/>
        <v>5.4225523993986496E-5</v>
      </c>
    </row>
    <row r="8445" spans="4:9">
      <c r="D8445" s="1">
        <f t="shared" si="792"/>
        <v>8443</v>
      </c>
      <c r="E8445" s="1">
        <f t="shared" si="787"/>
        <v>1.8442000000000001</v>
      </c>
      <c r="F8445" s="1">
        <f t="shared" si="788"/>
        <v>0.54224053790261362</v>
      </c>
      <c r="G8445" s="1">
        <f t="shared" si="789"/>
        <v>1.8443000000000001</v>
      </c>
      <c r="H8445" s="1">
        <f t="shared" si="790"/>
        <v>0.54221113701675427</v>
      </c>
      <c r="I8445" s="1">
        <f t="shared" si="791"/>
        <v>5.4222583745968403E-5</v>
      </c>
    </row>
    <row r="8446" spans="4:9">
      <c r="D8446" s="1">
        <f t="shared" si="792"/>
        <v>8444</v>
      </c>
      <c r="E8446" s="1">
        <f t="shared" si="787"/>
        <v>1.8443000000000001</v>
      </c>
      <c r="F8446" s="1">
        <f t="shared" si="788"/>
        <v>0.54221113701675427</v>
      </c>
      <c r="G8446" s="1">
        <f t="shared" si="789"/>
        <v>1.8444</v>
      </c>
      <c r="H8446" s="1">
        <f t="shared" si="790"/>
        <v>0.5421817393190197</v>
      </c>
      <c r="I8446" s="1">
        <f t="shared" si="791"/>
        <v>5.4219643816788703E-5</v>
      </c>
    </row>
    <row r="8447" spans="4:9">
      <c r="D8447" s="1">
        <f t="shared" si="792"/>
        <v>8445</v>
      </c>
      <c r="E8447" s="1">
        <f t="shared" si="787"/>
        <v>1.8444</v>
      </c>
      <c r="F8447" s="1">
        <f t="shared" si="788"/>
        <v>0.5421817393190197</v>
      </c>
      <c r="G8447" s="1">
        <f t="shared" si="789"/>
        <v>1.8445</v>
      </c>
      <c r="H8447" s="1">
        <f t="shared" si="790"/>
        <v>0.5421523448088913</v>
      </c>
      <c r="I8447" s="1">
        <f t="shared" si="791"/>
        <v>5.4216704206395552E-5</v>
      </c>
    </row>
    <row r="8448" spans="4:9">
      <c r="D8448" s="1">
        <f t="shared" si="792"/>
        <v>8446</v>
      </c>
      <c r="E8448" s="1">
        <f t="shared" si="787"/>
        <v>1.8445</v>
      </c>
      <c r="F8448" s="1">
        <f t="shared" si="788"/>
        <v>0.5421523448088913</v>
      </c>
      <c r="G8448" s="1">
        <f t="shared" si="789"/>
        <v>1.8446</v>
      </c>
      <c r="H8448" s="1">
        <f t="shared" si="790"/>
        <v>0.5421229534858506</v>
      </c>
      <c r="I8448" s="1">
        <f t="shared" si="791"/>
        <v>5.4213764914737098E-5</v>
      </c>
    </row>
    <row r="8449" spans="4:9">
      <c r="D8449" s="1">
        <f t="shared" si="792"/>
        <v>8447</v>
      </c>
      <c r="E8449" s="1">
        <f t="shared" si="787"/>
        <v>1.8446</v>
      </c>
      <c r="F8449" s="1">
        <f t="shared" si="788"/>
        <v>0.5421229534858506</v>
      </c>
      <c r="G8449" s="1">
        <f t="shared" si="789"/>
        <v>1.8447</v>
      </c>
      <c r="H8449" s="1">
        <f t="shared" si="790"/>
        <v>0.54209356534937925</v>
      </c>
      <c r="I8449" s="1">
        <f t="shared" si="791"/>
        <v>5.4210825941761501E-5</v>
      </c>
    </row>
    <row r="8450" spans="4:9">
      <c r="D8450" s="1">
        <f t="shared" si="792"/>
        <v>8448</v>
      </c>
      <c r="E8450" s="1">
        <f t="shared" si="787"/>
        <v>1.8447</v>
      </c>
      <c r="F8450" s="1">
        <f t="shared" si="788"/>
        <v>0.54209356534937925</v>
      </c>
      <c r="G8450" s="1">
        <f t="shared" si="789"/>
        <v>1.8448</v>
      </c>
      <c r="H8450" s="1">
        <f t="shared" si="790"/>
        <v>0.54206418039895921</v>
      </c>
      <c r="I8450" s="1">
        <f t="shared" si="791"/>
        <v>5.4207887287416925E-5</v>
      </c>
    </row>
    <row r="8451" spans="4:9">
      <c r="D8451" s="1">
        <f t="shared" si="792"/>
        <v>8449</v>
      </c>
      <c r="E8451" s="1">
        <f t="shared" si="787"/>
        <v>1.8448</v>
      </c>
      <c r="F8451" s="1">
        <f t="shared" si="788"/>
        <v>0.54206418039895921</v>
      </c>
      <c r="G8451" s="1">
        <f t="shared" si="789"/>
        <v>1.8449</v>
      </c>
      <c r="H8451" s="1">
        <f t="shared" si="790"/>
        <v>0.54203479863407233</v>
      </c>
      <c r="I8451" s="1">
        <f t="shared" si="791"/>
        <v>5.4204948951651577E-5</v>
      </c>
    </row>
    <row r="8452" spans="4:9">
      <c r="D8452" s="1">
        <f t="shared" si="792"/>
        <v>8450</v>
      </c>
      <c r="E8452" s="1">
        <f t="shared" ref="E8452:E8515" si="793">$A$2 + ($D8452-1)*$C$2</f>
        <v>1.8449</v>
      </c>
      <c r="F8452" s="1">
        <f t="shared" ref="F8452:F8515" si="794">1/E8452</f>
        <v>0.54203479863407233</v>
      </c>
      <c r="G8452" s="1">
        <f t="shared" ref="G8452:G8515" si="795">$A$2 + ($D8452)*$C$2</f>
        <v>1.8450000000000002</v>
      </c>
      <c r="H8452" s="1">
        <f t="shared" ref="H8452:H8515" si="796">1/G8452</f>
        <v>0.54200542005420049</v>
      </c>
      <c r="I8452" s="1">
        <f t="shared" ref="I8452:I8515" si="797">(F8452+H8452)/2*$C$2</f>
        <v>5.420201093441364E-5</v>
      </c>
    </row>
    <row r="8453" spans="4:9">
      <c r="D8453" s="1">
        <f t="shared" si="792"/>
        <v>8451</v>
      </c>
      <c r="E8453" s="1">
        <f t="shared" si="793"/>
        <v>1.8450000000000002</v>
      </c>
      <c r="F8453" s="1">
        <f t="shared" si="794"/>
        <v>0.54200542005420049</v>
      </c>
      <c r="G8453" s="1">
        <f t="shared" si="795"/>
        <v>1.8451</v>
      </c>
      <c r="H8453" s="1">
        <f t="shared" si="796"/>
        <v>0.54197604465882609</v>
      </c>
      <c r="I8453" s="1">
        <f t="shared" si="797"/>
        <v>5.4199073235651329E-5</v>
      </c>
    </row>
    <row r="8454" spans="4:9">
      <c r="D8454" s="1">
        <f t="shared" si="792"/>
        <v>8452</v>
      </c>
      <c r="E8454" s="1">
        <f t="shared" si="793"/>
        <v>1.8451</v>
      </c>
      <c r="F8454" s="1">
        <f t="shared" si="794"/>
        <v>0.54197604465882609</v>
      </c>
      <c r="G8454" s="1">
        <f t="shared" si="795"/>
        <v>1.8452000000000002</v>
      </c>
      <c r="H8454" s="1">
        <f t="shared" si="796"/>
        <v>0.54194667244743111</v>
      </c>
      <c r="I8454" s="1">
        <f t="shared" si="797"/>
        <v>5.4196135855312867E-5</v>
      </c>
    </row>
    <row r="8455" spans="4:9">
      <c r="D8455" s="1">
        <f t="shared" si="792"/>
        <v>8453</v>
      </c>
      <c r="E8455" s="1">
        <f t="shared" si="793"/>
        <v>1.8452000000000002</v>
      </c>
      <c r="F8455" s="1">
        <f t="shared" si="794"/>
        <v>0.54194667244743111</v>
      </c>
      <c r="G8455" s="1">
        <f t="shared" si="795"/>
        <v>1.8452999999999999</v>
      </c>
      <c r="H8455" s="1">
        <f t="shared" si="796"/>
        <v>0.54191730341949818</v>
      </c>
      <c r="I8455" s="1">
        <f t="shared" si="797"/>
        <v>5.4193198793346464E-5</v>
      </c>
    </row>
    <row r="8456" spans="4:9">
      <c r="D8456" s="1">
        <f t="shared" si="792"/>
        <v>8454</v>
      </c>
      <c r="E8456" s="1">
        <f t="shared" si="793"/>
        <v>1.8452999999999999</v>
      </c>
      <c r="F8456" s="1">
        <f t="shared" si="794"/>
        <v>0.54191730341949818</v>
      </c>
      <c r="G8456" s="1">
        <f t="shared" si="795"/>
        <v>1.8454000000000002</v>
      </c>
      <c r="H8456" s="1">
        <f t="shared" si="796"/>
        <v>0.54188793757450959</v>
      </c>
      <c r="I8456" s="1">
        <f t="shared" si="797"/>
        <v>5.4190262049700388E-5</v>
      </c>
    </row>
    <row r="8457" spans="4:9">
      <c r="D8457" s="1">
        <f t="shared" si="792"/>
        <v>8455</v>
      </c>
      <c r="E8457" s="1">
        <f t="shared" si="793"/>
        <v>1.8454000000000002</v>
      </c>
      <c r="F8457" s="1">
        <f t="shared" si="794"/>
        <v>0.54188793757450959</v>
      </c>
      <c r="G8457" s="1">
        <f t="shared" si="795"/>
        <v>1.8454999999999999</v>
      </c>
      <c r="H8457" s="1">
        <f t="shared" si="796"/>
        <v>0.541858574911948</v>
      </c>
      <c r="I8457" s="1">
        <f t="shared" si="797"/>
        <v>5.4187325624322883E-5</v>
      </c>
    </row>
    <row r="8458" spans="4:9">
      <c r="D8458" s="1">
        <f t="shared" si="792"/>
        <v>8456</v>
      </c>
      <c r="E8458" s="1">
        <f t="shared" si="793"/>
        <v>1.8454999999999999</v>
      </c>
      <c r="F8458" s="1">
        <f t="shared" si="794"/>
        <v>0.541858574911948</v>
      </c>
      <c r="G8458" s="1">
        <f t="shared" si="795"/>
        <v>1.8456000000000001</v>
      </c>
      <c r="H8458" s="1">
        <f t="shared" si="796"/>
        <v>0.54182921543129603</v>
      </c>
      <c r="I8458" s="1">
        <f t="shared" si="797"/>
        <v>5.4184389517162206E-5</v>
      </c>
    </row>
    <row r="8459" spans="4:9">
      <c r="D8459" s="1">
        <f t="shared" si="792"/>
        <v>8457</v>
      </c>
      <c r="E8459" s="1">
        <f t="shared" si="793"/>
        <v>1.8456000000000001</v>
      </c>
      <c r="F8459" s="1">
        <f t="shared" si="794"/>
        <v>0.54182921543129603</v>
      </c>
      <c r="G8459" s="1">
        <f t="shared" si="795"/>
        <v>1.8456999999999999</v>
      </c>
      <c r="H8459" s="1">
        <f t="shared" si="796"/>
        <v>0.54179985913203665</v>
      </c>
      <c r="I8459" s="1">
        <f t="shared" si="797"/>
        <v>5.4181453728166633E-5</v>
      </c>
    </row>
    <row r="8460" spans="4:9">
      <c r="D8460" s="1">
        <f t="shared" si="792"/>
        <v>8458</v>
      </c>
      <c r="E8460" s="1">
        <f t="shared" si="793"/>
        <v>1.8456999999999999</v>
      </c>
      <c r="F8460" s="1">
        <f t="shared" si="794"/>
        <v>0.54179985913203665</v>
      </c>
      <c r="G8460" s="1">
        <f t="shared" si="795"/>
        <v>1.8458000000000001</v>
      </c>
      <c r="H8460" s="1">
        <f t="shared" si="796"/>
        <v>0.54177050601365262</v>
      </c>
      <c r="I8460" s="1">
        <f t="shared" si="797"/>
        <v>5.4178518257284461E-5</v>
      </c>
    </row>
    <row r="8461" spans="4:9">
      <c r="D8461" s="1">
        <f t="shared" si="792"/>
        <v>8459</v>
      </c>
      <c r="E8461" s="1">
        <f t="shared" si="793"/>
        <v>1.8458000000000001</v>
      </c>
      <c r="F8461" s="1">
        <f t="shared" si="794"/>
        <v>0.54177050601365262</v>
      </c>
      <c r="G8461" s="1">
        <f t="shared" si="795"/>
        <v>1.8458999999999999</v>
      </c>
      <c r="H8461" s="1">
        <f t="shared" si="796"/>
        <v>0.54174115607562712</v>
      </c>
      <c r="I8461" s="1">
        <f t="shared" si="797"/>
        <v>5.4175583104463988E-5</v>
      </c>
    </row>
    <row r="8462" spans="4:9">
      <c r="D8462" s="1">
        <f t="shared" si="792"/>
        <v>8460</v>
      </c>
      <c r="E8462" s="1">
        <f t="shared" si="793"/>
        <v>1.8458999999999999</v>
      </c>
      <c r="F8462" s="1">
        <f t="shared" si="794"/>
        <v>0.54174115607562712</v>
      </c>
      <c r="G8462" s="1">
        <f t="shared" si="795"/>
        <v>1.8460000000000001</v>
      </c>
      <c r="H8462" s="1">
        <f t="shared" si="796"/>
        <v>0.54171180931744312</v>
      </c>
      <c r="I8462" s="1">
        <f t="shared" si="797"/>
        <v>5.4172648269653516E-5</v>
      </c>
    </row>
    <row r="8463" spans="4:9">
      <c r="D8463" s="1">
        <f t="shared" si="792"/>
        <v>8461</v>
      </c>
      <c r="E8463" s="1">
        <f t="shared" si="793"/>
        <v>1.8460000000000001</v>
      </c>
      <c r="F8463" s="1">
        <f t="shared" si="794"/>
        <v>0.54171180931744312</v>
      </c>
      <c r="G8463" s="1">
        <f t="shared" si="795"/>
        <v>1.8461000000000001</v>
      </c>
      <c r="H8463" s="1">
        <f t="shared" si="796"/>
        <v>0.54168246573858403</v>
      </c>
      <c r="I8463" s="1">
        <f t="shared" si="797"/>
        <v>5.4169713752801351E-5</v>
      </c>
    </row>
    <row r="8464" spans="4:9">
      <c r="D8464" s="1">
        <f t="shared" si="792"/>
        <v>8462</v>
      </c>
      <c r="E8464" s="1">
        <f t="shared" si="793"/>
        <v>1.8461000000000001</v>
      </c>
      <c r="F8464" s="1">
        <f t="shared" si="794"/>
        <v>0.54168246573858403</v>
      </c>
      <c r="G8464" s="1">
        <f t="shared" si="795"/>
        <v>1.8462000000000001</v>
      </c>
      <c r="H8464" s="1">
        <f t="shared" si="796"/>
        <v>0.54165312533853316</v>
      </c>
      <c r="I8464" s="1">
        <f t="shared" si="797"/>
        <v>5.4166779553855864E-5</v>
      </c>
    </row>
    <row r="8465" spans="4:9">
      <c r="D8465" s="1">
        <f t="shared" si="792"/>
        <v>8463</v>
      </c>
      <c r="E8465" s="1">
        <f t="shared" si="793"/>
        <v>1.8462000000000001</v>
      </c>
      <c r="F8465" s="1">
        <f t="shared" si="794"/>
        <v>0.54165312533853316</v>
      </c>
      <c r="G8465" s="1">
        <f t="shared" si="795"/>
        <v>1.8463000000000001</v>
      </c>
      <c r="H8465" s="1">
        <f t="shared" si="796"/>
        <v>0.54162378811677403</v>
      </c>
      <c r="I8465" s="1">
        <f t="shared" si="797"/>
        <v>5.4163845672765359E-5</v>
      </c>
    </row>
    <row r="8466" spans="4:9">
      <c r="D8466" s="1">
        <f t="shared" si="792"/>
        <v>8464</v>
      </c>
      <c r="E8466" s="1">
        <f t="shared" si="793"/>
        <v>1.8463000000000001</v>
      </c>
      <c r="F8466" s="1">
        <f t="shared" si="794"/>
        <v>0.54162378811677403</v>
      </c>
      <c r="G8466" s="1">
        <f t="shared" si="795"/>
        <v>1.8464</v>
      </c>
      <c r="H8466" s="1">
        <f t="shared" si="796"/>
        <v>0.54159445407279028</v>
      </c>
      <c r="I8466" s="1">
        <f t="shared" si="797"/>
        <v>5.416091210947822E-5</v>
      </c>
    </row>
    <row r="8467" spans="4:9">
      <c r="D8467" s="1">
        <f t="shared" si="792"/>
        <v>8465</v>
      </c>
      <c r="E8467" s="1">
        <f t="shared" si="793"/>
        <v>1.8464</v>
      </c>
      <c r="F8467" s="1">
        <f t="shared" si="794"/>
        <v>0.54159445407279028</v>
      </c>
      <c r="G8467" s="1">
        <f t="shared" si="795"/>
        <v>1.8465</v>
      </c>
      <c r="H8467" s="1">
        <f t="shared" si="796"/>
        <v>0.54156512320606554</v>
      </c>
      <c r="I8467" s="1">
        <f t="shared" si="797"/>
        <v>5.4157978863942793E-5</v>
      </c>
    </row>
    <row r="8468" spans="4:9">
      <c r="D8468" s="1">
        <f t="shared" si="792"/>
        <v>8466</v>
      </c>
      <c r="E8468" s="1">
        <f t="shared" si="793"/>
        <v>1.8465</v>
      </c>
      <c r="F8468" s="1">
        <f t="shared" si="794"/>
        <v>0.54156512320606554</v>
      </c>
      <c r="G8468" s="1">
        <f t="shared" si="795"/>
        <v>1.8466</v>
      </c>
      <c r="H8468" s="1">
        <f t="shared" si="796"/>
        <v>0.54153579551608366</v>
      </c>
      <c r="I8468" s="1">
        <f t="shared" si="797"/>
        <v>5.4155045936107463E-5</v>
      </c>
    </row>
    <row r="8469" spans="4:9">
      <c r="D8469" s="1">
        <f t="shared" si="792"/>
        <v>8467</v>
      </c>
      <c r="E8469" s="1">
        <f t="shared" si="793"/>
        <v>1.8466</v>
      </c>
      <c r="F8469" s="1">
        <f t="shared" si="794"/>
        <v>0.54153579551608366</v>
      </c>
      <c r="G8469" s="1">
        <f t="shared" si="795"/>
        <v>1.8467</v>
      </c>
      <c r="H8469" s="1">
        <f t="shared" si="796"/>
        <v>0.54150647100232852</v>
      </c>
      <c r="I8469" s="1">
        <f t="shared" si="797"/>
        <v>5.4152113325920607E-5</v>
      </c>
    </row>
    <row r="8470" spans="4:9">
      <c r="D8470" s="1">
        <f t="shared" si="792"/>
        <v>8468</v>
      </c>
      <c r="E8470" s="1">
        <f t="shared" si="793"/>
        <v>1.8467</v>
      </c>
      <c r="F8470" s="1">
        <f t="shared" si="794"/>
        <v>0.54150647100232852</v>
      </c>
      <c r="G8470" s="1">
        <f t="shared" si="795"/>
        <v>1.8468</v>
      </c>
      <c r="H8470" s="1">
        <f t="shared" si="796"/>
        <v>0.54147714966428417</v>
      </c>
      <c r="I8470" s="1">
        <f t="shared" si="797"/>
        <v>5.4149181033330639E-5</v>
      </c>
    </row>
    <row r="8471" spans="4:9">
      <c r="D8471" s="1">
        <f t="shared" si="792"/>
        <v>8469</v>
      </c>
      <c r="E8471" s="1">
        <f t="shared" si="793"/>
        <v>1.8468</v>
      </c>
      <c r="F8471" s="1">
        <f t="shared" si="794"/>
        <v>0.54147714966428417</v>
      </c>
      <c r="G8471" s="1">
        <f t="shared" si="795"/>
        <v>1.8469</v>
      </c>
      <c r="H8471" s="1">
        <f t="shared" si="796"/>
        <v>0.54144783150143483</v>
      </c>
      <c r="I8471" s="1">
        <f t="shared" si="797"/>
        <v>5.4146249058285957E-5</v>
      </c>
    </row>
    <row r="8472" spans="4:9">
      <c r="D8472" s="1">
        <f t="shared" si="792"/>
        <v>8470</v>
      </c>
      <c r="E8472" s="1">
        <f t="shared" si="793"/>
        <v>1.8469</v>
      </c>
      <c r="F8472" s="1">
        <f t="shared" si="794"/>
        <v>0.54144783150143483</v>
      </c>
      <c r="G8472" s="1">
        <f t="shared" si="795"/>
        <v>1.847</v>
      </c>
      <c r="H8472" s="1">
        <f t="shared" si="796"/>
        <v>0.54141851651326478</v>
      </c>
      <c r="I8472" s="1">
        <f t="shared" si="797"/>
        <v>5.4143317400734981E-5</v>
      </c>
    </row>
    <row r="8473" spans="4:9">
      <c r="D8473" s="1">
        <f t="shared" si="792"/>
        <v>8471</v>
      </c>
      <c r="E8473" s="1">
        <f t="shared" si="793"/>
        <v>1.847</v>
      </c>
      <c r="F8473" s="1">
        <f t="shared" si="794"/>
        <v>0.54141851651326478</v>
      </c>
      <c r="G8473" s="1">
        <f t="shared" si="795"/>
        <v>1.8471000000000002</v>
      </c>
      <c r="H8473" s="1">
        <f t="shared" si="796"/>
        <v>0.54138920469925822</v>
      </c>
      <c r="I8473" s="1">
        <f t="shared" si="797"/>
        <v>5.4140386060626149E-5</v>
      </c>
    </row>
    <row r="8474" spans="4:9">
      <c r="D8474" s="1">
        <f t="shared" si="792"/>
        <v>8472</v>
      </c>
      <c r="E8474" s="1">
        <f t="shared" si="793"/>
        <v>1.8471000000000002</v>
      </c>
      <c r="F8474" s="1">
        <f t="shared" si="794"/>
        <v>0.54138920469925822</v>
      </c>
      <c r="G8474" s="1">
        <f t="shared" si="795"/>
        <v>1.8472</v>
      </c>
      <c r="H8474" s="1">
        <f t="shared" si="796"/>
        <v>0.5413598960589</v>
      </c>
      <c r="I8474" s="1">
        <f t="shared" si="797"/>
        <v>5.4137455037907914E-5</v>
      </c>
    </row>
    <row r="8475" spans="4:9">
      <c r="D8475" s="1">
        <f t="shared" si="792"/>
        <v>8473</v>
      </c>
      <c r="E8475" s="1">
        <f t="shared" si="793"/>
        <v>1.8472</v>
      </c>
      <c r="F8475" s="1">
        <f t="shared" si="794"/>
        <v>0.5413598960589</v>
      </c>
      <c r="G8475" s="1">
        <f t="shared" si="795"/>
        <v>1.8473000000000002</v>
      </c>
      <c r="H8475" s="1">
        <f t="shared" si="796"/>
        <v>0.54133059059167432</v>
      </c>
      <c r="I8475" s="1">
        <f t="shared" si="797"/>
        <v>5.4134524332528723E-5</v>
      </c>
    </row>
    <row r="8476" spans="4:9">
      <c r="D8476" s="1">
        <f t="shared" si="792"/>
        <v>8474</v>
      </c>
      <c r="E8476" s="1">
        <f t="shared" si="793"/>
        <v>1.8473000000000002</v>
      </c>
      <c r="F8476" s="1">
        <f t="shared" si="794"/>
        <v>0.54133059059167432</v>
      </c>
      <c r="G8476" s="1">
        <f t="shared" si="795"/>
        <v>1.8473999999999999</v>
      </c>
      <c r="H8476" s="1">
        <f t="shared" si="796"/>
        <v>0.54130128829706614</v>
      </c>
      <c r="I8476" s="1">
        <f t="shared" si="797"/>
        <v>5.4131593944437029E-5</v>
      </c>
    </row>
    <row r="8477" spans="4:9">
      <c r="D8477" s="1">
        <f t="shared" si="792"/>
        <v>8475</v>
      </c>
      <c r="E8477" s="1">
        <f t="shared" si="793"/>
        <v>1.8473999999999999</v>
      </c>
      <c r="F8477" s="1">
        <f t="shared" si="794"/>
        <v>0.54130128829706614</v>
      </c>
      <c r="G8477" s="1">
        <f t="shared" si="795"/>
        <v>1.8475000000000001</v>
      </c>
      <c r="H8477" s="1">
        <f t="shared" si="796"/>
        <v>0.54127198917456021</v>
      </c>
      <c r="I8477" s="1">
        <f t="shared" si="797"/>
        <v>5.4128663873581319E-5</v>
      </c>
    </row>
    <row r="8478" spans="4:9">
      <c r="D8478" s="1">
        <f t="shared" si="792"/>
        <v>8476</v>
      </c>
      <c r="E8478" s="1">
        <f t="shared" si="793"/>
        <v>1.8475000000000001</v>
      </c>
      <c r="F8478" s="1">
        <f t="shared" si="794"/>
        <v>0.54127198917456021</v>
      </c>
      <c r="G8478" s="1">
        <f t="shared" si="795"/>
        <v>1.8475999999999999</v>
      </c>
      <c r="H8478" s="1">
        <f t="shared" si="796"/>
        <v>0.54124269322364149</v>
      </c>
      <c r="I8478" s="1">
        <f t="shared" si="797"/>
        <v>5.4125734119910086E-5</v>
      </c>
    </row>
    <row r="8479" spans="4:9">
      <c r="D8479" s="1">
        <f t="shared" si="792"/>
        <v>8477</v>
      </c>
      <c r="E8479" s="1">
        <f t="shared" si="793"/>
        <v>1.8475999999999999</v>
      </c>
      <c r="F8479" s="1">
        <f t="shared" si="794"/>
        <v>0.54124269322364149</v>
      </c>
      <c r="G8479" s="1">
        <f t="shared" si="795"/>
        <v>1.8477000000000001</v>
      </c>
      <c r="H8479" s="1">
        <f t="shared" si="796"/>
        <v>0.54121340044379496</v>
      </c>
      <c r="I8479" s="1">
        <f t="shared" si="797"/>
        <v>5.412280468337183E-5</v>
      </c>
    </row>
    <row r="8480" spans="4:9">
      <c r="D8480" s="1">
        <f t="shared" si="792"/>
        <v>8478</v>
      </c>
      <c r="E8480" s="1">
        <f t="shared" si="793"/>
        <v>1.8477000000000001</v>
      </c>
      <c r="F8480" s="1">
        <f t="shared" si="794"/>
        <v>0.54121340044379496</v>
      </c>
      <c r="G8480" s="1">
        <f t="shared" si="795"/>
        <v>1.8477999999999999</v>
      </c>
      <c r="H8480" s="1">
        <f t="shared" si="796"/>
        <v>0.5411841108345059</v>
      </c>
      <c r="I8480" s="1">
        <f t="shared" si="797"/>
        <v>5.4119875563915046E-5</v>
      </c>
    </row>
    <row r="8481" spans="4:9">
      <c r="D8481" s="1">
        <f t="shared" si="792"/>
        <v>8479</v>
      </c>
      <c r="E8481" s="1">
        <f t="shared" si="793"/>
        <v>1.8477999999999999</v>
      </c>
      <c r="F8481" s="1">
        <f t="shared" si="794"/>
        <v>0.5411841108345059</v>
      </c>
      <c r="G8481" s="1">
        <f t="shared" si="795"/>
        <v>1.8479000000000001</v>
      </c>
      <c r="H8481" s="1">
        <f t="shared" si="796"/>
        <v>0.54115482439525942</v>
      </c>
      <c r="I8481" s="1">
        <f t="shared" si="797"/>
        <v>5.411694676148826E-5</v>
      </c>
    </row>
    <row r="8482" spans="4:9">
      <c r="D8482" s="1">
        <f t="shared" si="792"/>
        <v>8480</v>
      </c>
      <c r="E8482" s="1">
        <f t="shared" si="793"/>
        <v>1.8479000000000001</v>
      </c>
      <c r="F8482" s="1">
        <f t="shared" si="794"/>
        <v>0.54115482439525942</v>
      </c>
      <c r="G8482" s="1">
        <f t="shared" si="795"/>
        <v>1.8480000000000001</v>
      </c>
      <c r="H8482" s="1">
        <f t="shared" si="796"/>
        <v>0.54112554112554112</v>
      </c>
      <c r="I8482" s="1">
        <f t="shared" si="797"/>
        <v>5.4114018276040035E-5</v>
      </c>
    </row>
    <row r="8483" spans="4:9">
      <c r="D8483" s="1">
        <f t="shared" si="792"/>
        <v>8481</v>
      </c>
      <c r="E8483" s="1">
        <f t="shared" si="793"/>
        <v>1.8480000000000001</v>
      </c>
      <c r="F8483" s="1">
        <f t="shared" si="794"/>
        <v>0.54112554112554112</v>
      </c>
      <c r="G8483" s="1">
        <f t="shared" si="795"/>
        <v>1.8481000000000001</v>
      </c>
      <c r="H8483" s="1">
        <f t="shared" si="796"/>
        <v>0.54109626102483632</v>
      </c>
      <c r="I8483" s="1">
        <f t="shared" si="797"/>
        <v>5.4111090107518869E-5</v>
      </c>
    </row>
    <row r="8484" spans="4:9">
      <c r="D8484" s="1">
        <f t="shared" si="792"/>
        <v>8482</v>
      </c>
      <c r="E8484" s="1">
        <f t="shared" si="793"/>
        <v>1.8481000000000001</v>
      </c>
      <c r="F8484" s="1">
        <f t="shared" si="794"/>
        <v>0.54109626102483632</v>
      </c>
      <c r="G8484" s="1">
        <f t="shared" si="795"/>
        <v>1.8482000000000001</v>
      </c>
      <c r="H8484" s="1">
        <f t="shared" si="796"/>
        <v>0.54106698409263065</v>
      </c>
      <c r="I8484" s="1">
        <f t="shared" si="797"/>
        <v>5.4108162255873353E-5</v>
      </c>
    </row>
    <row r="8485" spans="4:9">
      <c r="D8485" s="1">
        <f t="shared" si="792"/>
        <v>8483</v>
      </c>
      <c r="E8485" s="1">
        <f t="shared" si="793"/>
        <v>1.8482000000000001</v>
      </c>
      <c r="F8485" s="1">
        <f t="shared" si="794"/>
        <v>0.54106698409263065</v>
      </c>
      <c r="G8485" s="1">
        <f t="shared" si="795"/>
        <v>1.8483000000000001</v>
      </c>
      <c r="H8485" s="1">
        <f t="shared" si="796"/>
        <v>0.54103771032840986</v>
      </c>
      <c r="I8485" s="1">
        <f t="shared" si="797"/>
        <v>5.4105234721052021E-5</v>
      </c>
    </row>
    <row r="8486" spans="4:9">
      <c r="D8486" s="1">
        <f t="shared" si="792"/>
        <v>8484</v>
      </c>
      <c r="E8486" s="1">
        <f t="shared" si="793"/>
        <v>1.8483000000000001</v>
      </c>
      <c r="F8486" s="1">
        <f t="shared" si="794"/>
        <v>0.54103771032840986</v>
      </c>
      <c r="G8486" s="1">
        <f t="shared" si="795"/>
        <v>1.8484</v>
      </c>
      <c r="H8486" s="1">
        <f t="shared" si="796"/>
        <v>0.5410084397316598</v>
      </c>
      <c r="I8486" s="1">
        <f t="shared" si="797"/>
        <v>5.4102307503003493E-5</v>
      </c>
    </row>
    <row r="8487" spans="4:9">
      <c r="D8487" s="1">
        <f t="shared" si="792"/>
        <v>8485</v>
      </c>
      <c r="E8487" s="1">
        <f t="shared" si="793"/>
        <v>1.8484</v>
      </c>
      <c r="F8487" s="1">
        <f t="shared" si="794"/>
        <v>0.5410084397316598</v>
      </c>
      <c r="G8487" s="1">
        <f t="shared" si="795"/>
        <v>1.8485</v>
      </c>
      <c r="H8487" s="1">
        <f t="shared" si="796"/>
        <v>0.54097917230186632</v>
      </c>
      <c r="I8487" s="1">
        <f t="shared" si="797"/>
        <v>5.4099380601676306E-5</v>
      </c>
    </row>
    <row r="8488" spans="4:9">
      <c r="D8488" s="1">
        <f t="shared" si="792"/>
        <v>8486</v>
      </c>
      <c r="E8488" s="1">
        <f t="shared" si="793"/>
        <v>1.8485</v>
      </c>
      <c r="F8488" s="1">
        <f t="shared" si="794"/>
        <v>0.54097917230186632</v>
      </c>
      <c r="G8488" s="1">
        <f t="shared" si="795"/>
        <v>1.8486</v>
      </c>
      <c r="H8488" s="1">
        <f t="shared" si="796"/>
        <v>0.54094990803851561</v>
      </c>
      <c r="I8488" s="1">
        <f t="shared" si="797"/>
        <v>5.4096454017019108E-5</v>
      </c>
    </row>
    <row r="8489" spans="4:9">
      <c r="D8489" s="1">
        <f t="shared" si="792"/>
        <v>8487</v>
      </c>
      <c r="E8489" s="1">
        <f t="shared" si="793"/>
        <v>1.8486</v>
      </c>
      <c r="F8489" s="1">
        <f t="shared" si="794"/>
        <v>0.54094990803851561</v>
      </c>
      <c r="G8489" s="1">
        <f t="shared" si="795"/>
        <v>1.8487</v>
      </c>
      <c r="H8489" s="1">
        <f t="shared" si="796"/>
        <v>0.54092064694109376</v>
      </c>
      <c r="I8489" s="1">
        <f t="shared" si="797"/>
        <v>5.4093527748980468E-5</v>
      </c>
    </row>
    <row r="8490" spans="4:9">
      <c r="D8490" s="1">
        <f t="shared" si="792"/>
        <v>8488</v>
      </c>
      <c r="E8490" s="1">
        <f t="shared" si="793"/>
        <v>1.8487</v>
      </c>
      <c r="F8490" s="1">
        <f t="shared" si="794"/>
        <v>0.54092064694109376</v>
      </c>
      <c r="G8490" s="1">
        <f t="shared" si="795"/>
        <v>1.8488</v>
      </c>
      <c r="H8490" s="1">
        <f t="shared" si="796"/>
        <v>0.54089138900908695</v>
      </c>
      <c r="I8490" s="1">
        <f t="shared" si="797"/>
        <v>5.4090601797509041E-5</v>
      </c>
    </row>
    <row r="8491" spans="4:9">
      <c r="D8491" s="1">
        <f t="shared" ref="D8491:D8554" si="798">D8490+1</f>
        <v>8489</v>
      </c>
      <c r="E8491" s="1">
        <f t="shared" si="793"/>
        <v>1.8488</v>
      </c>
      <c r="F8491" s="1">
        <f t="shared" si="794"/>
        <v>0.54089138900908695</v>
      </c>
      <c r="G8491" s="1">
        <f t="shared" si="795"/>
        <v>1.8489</v>
      </c>
      <c r="H8491" s="1">
        <f t="shared" si="796"/>
        <v>0.54086213424198171</v>
      </c>
      <c r="I8491" s="1">
        <f t="shared" si="797"/>
        <v>5.4087676162553437E-5</v>
      </c>
    </row>
    <row r="8492" spans="4:9">
      <c r="D8492" s="1">
        <f t="shared" si="798"/>
        <v>8490</v>
      </c>
      <c r="E8492" s="1">
        <f t="shared" si="793"/>
        <v>1.8489</v>
      </c>
      <c r="F8492" s="1">
        <f t="shared" si="794"/>
        <v>0.54086213424198171</v>
      </c>
      <c r="G8492" s="1">
        <f t="shared" si="795"/>
        <v>1.8490000000000002</v>
      </c>
      <c r="H8492" s="1">
        <f t="shared" si="796"/>
        <v>0.54083288263926443</v>
      </c>
      <c r="I8492" s="1">
        <f t="shared" si="797"/>
        <v>5.4084750844062305E-5</v>
      </c>
    </row>
    <row r="8493" spans="4:9">
      <c r="D8493" s="1">
        <f t="shared" si="798"/>
        <v>8491</v>
      </c>
      <c r="E8493" s="1">
        <f t="shared" si="793"/>
        <v>1.8490000000000002</v>
      </c>
      <c r="F8493" s="1">
        <f t="shared" si="794"/>
        <v>0.54083288263926443</v>
      </c>
      <c r="G8493" s="1">
        <f t="shared" si="795"/>
        <v>1.8491</v>
      </c>
      <c r="H8493" s="1">
        <f t="shared" si="796"/>
        <v>0.54080363420042188</v>
      </c>
      <c r="I8493" s="1">
        <f t="shared" si="797"/>
        <v>5.4081825841984315E-5</v>
      </c>
    </row>
    <row r="8494" spans="4:9">
      <c r="D8494" s="1">
        <f t="shared" si="798"/>
        <v>8492</v>
      </c>
      <c r="E8494" s="1">
        <f t="shared" si="793"/>
        <v>1.8491</v>
      </c>
      <c r="F8494" s="1">
        <f t="shared" si="794"/>
        <v>0.54080363420042188</v>
      </c>
      <c r="G8494" s="1">
        <f t="shared" si="795"/>
        <v>1.8492000000000002</v>
      </c>
      <c r="H8494" s="1">
        <f t="shared" si="796"/>
        <v>0.54077438892494045</v>
      </c>
      <c r="I8494" s="1">
        <f t="shared" si="797"/>
        <v>5.4078901156268123E-5</v>
      </c>
    </row>
    <row r="8495" spans="4:9">
      <c r="D8495" s="1">
        <f t="shared" si="798"/>
        <v>8493</v>
      </c>
      <c r="E8495" s="1">
        <f t="shared" si="793"/>
        <v>1.8492000000000002</v>
      </c>
      <c r="F8495" s="1">
        <f t="shared" si="794"/>
        <v>0.54077438892494045</v>
      </c>
      <c r="G8495" s="1">
        <f t="shared" si="795"/>
        <v>1.8492999999999999</v>
      </c>
      <c r="H8495" s="1">
        <f t="shared" si="796"/>
        <v>0.54074514681230734</v>
      </c>
      <c r="I8495" s="1">
        <f t="shared" si="797"/>
        <v>5.4075976786862393E-5</v>
      </c>
    </row>
    <row r="8496" spans="4:9">
      <c r="D8496" s="1">
        <f t="shared" si="798"/>
        <v>8494</v>
      </c>
      <c r="E8496" s="1">
        <f t="shared" si="793"/>
        <v>1.8492999999999999</v>
      </c>
      <c r="F8496" s="1">
        <f t="shared" si="794"/>
        <v>0.54074514681230734</v>
      </c>
      <c r="G8496" s="1">
        <f t="shared" si="795"/>
        <v>1.8494000000000002</v>
      </c>
      <c r="H8496" s="1">
        <f t="shared" si="796"/>
        <v>0.54071590786200929</v>
      </c>
      <c r="I8496" s="1">
        <f t="shared" si="797"/>
        <v>5.4073052733715834E-5</v>
      </c>
    </row>
    <row r="8497" spans="4:9">
      <c r="D8497" s="1">
        <f t="shared" si="798"/>
        <v>8495</v>
      </c>
      <c r="E8497" s="1">
        <f t="shared" si="793"/>
        <v>1.8494000000000002</v>
      </c>
      <c r="F8497" s="1">
        <f t="shared" si="794"/>
        <v>0.54071590786200929</v>
      </c>
      <c r="G8497" s="1">
        <f t="shared" si="795"/>
        <v>1.8494999999999999</v>
      </c>
      <c r="H8497" s="1">
        <f t="shared" si="796"/>
        <v>0.54068667207353338</v>
      </c>
      <c r="I8497" s="1">
        <f t="shared" si="797"/>
        <v>5.4070128996777136E-5</v>
      </c>
    </row>
    <row r="8498" spans="4:9">
      <c r="D8498" s="1">
        <f t="shared" si="798"/>
        <v>8496</v>
      </c>
      <c r="E8498" s="1">
        <f t="shared" si="793"/>
        <v>1.8494999999999999</v>
      </c>
      <c r="F8498" s="1">
        <f t="shared" si="794"/>
        <v>0.54068667207353338</v>
      </c>
      <c r="G8498" s="1">
        <f t="shared" si="795"/>
        <v>1.8496000000000001</v>
      </c>
      <c r="H8498" s="1">
        <f t="shared" si="796"/>
        <v>0.54065743944636679</v>
      </c>
      <c r="I8498" s="1">
        <f t="shared" si="797"/>
        <v>5.4067205575995005E-5</v>
      </c>
    </row>
    <row r="8499" spans="4:9">
      <c r="D8499" s="1">
        <f t="shared" si="798"/>
        <v>8497</v>
      </c>
      <c r="E8499" s="1">
        <f t="shared" si="793"/>
        <v>1.8496000000000001</v>
      </c>
      <c r="F8499" s="1">
        <f t="shared" si="794"/>
        <v>0.54065743944636679</v>
      </c>
      <c r="G8499" s="1">
        <f t="shared" si="795"/>
        <v>1.8496999999999999</v>
      </c>
      <c r="H8499" s="1">
        <f t="shared" si="796"/>
        <v>0.54062820997999683</v>
      </c>
      <c r="I8499" s="1">
        <f t="shared" si="797"/>
        <v>5.4064282471318183E-5</v>
      </c>
    </row>
    <row r="8500" spans="4:9">
      <c r="D8500" s="1">
        <f t="shared" si="798"/>
        <v>8498</v>
      </c>
      <c r="E8500" s="1">
        <f t="shared" si="793"/>
        <v>1.8496999999999999</v>
      </c>
      <c r="F8500" s="1">
        <f t="shared" si="794"/>
        <v>0.54062820997999683</v>
      </c>
      <c r="G8500" s="1">
        <f t="shared" si="795"/>
        <v>1.8498000000000001</v>
      </c>
      <c r="H8500" s="1">
        <f t="shared" si="796"/>
        <v>0.54059898367391068</v>
      </c>
      <c r="I8500" s="1">
        <f t="shared" si="797"/>
        <v>5.4061359682695381E-5</v>
      </c>
    </row>
    <row r="8501" spans="4:9">
      <c r="D8501" s="1">
        <f t="shared" si="798"/>
        <v>8499</v>
      </c>
      <c r="E8501" s="1">
        <f t="shared" si="793"/>
        <v>1.8498000000000001</v>
      </c>
      <c r="F8501" s="1">
        <f t="shared" si="794"/>
        <v>0.54059898367391068</v>
      </c>
      <c r="G8501" s="1">
        <f t="shared" si="795"/>
        <v>1.8498999999999999</v>
      </c>
      <c r="H8501" s="1">
        <f t="shared" si="796"/>
        <v>0.54056976052759609</v>
      </c>
      <c r="I8501" s="1">
        <f t="shared" si="797"/>
        <v>5.4058437210075343E-5</v>
      </c>
    </row>
    <row r="8502" spans="4:9">
      <c r="D8502" s="1">
        <f t="shared" si="798"/>
        <v>8500</v>
      </c>
      <c r="E8502" s="1">
        <f t="shared" si="793"/>
        <v>1.8498999999999999</v>
      </c>
      <c r="F8502" s="1">
        <f t="shared" si="794"/>
        <v>0.54056976052759609</v>
      </c>
      <c r="G8502" s="1">
        <f t="shared" si="795"/>
        <v>1.85</v>
      </c>
      <c r="H8502" s="1">
        <f t="shared" si="796"/>
        <v>0.54054054054054046</v>
      </c>
      <c r="I8502" s="1">
        <f t="shared" si="797"/>
        <v>5.4055515053406822E-5</v>
      </c>
    </row>
    <row r="8503" spans="4:9">
      <c r="D8503" s="1">
        <f t="shared" si="798"/>
        <v>8501</v>
      </c>
      <c r="E8503" s="1">
        <f t="shared" si="793"/>
        <v>1.85</v>
      </c>
      <c r="F8503" s="1">
        <f t="shared" si="794"/>
        <v>0.54054054054054046</v>
      </c>
      <c r="G8503" s="1">
        <f t="shared" si="795"/>
        <v>1.8501000000000001</v>
      </c>
      <c r="H8503" s="1">
        <f t="shared" si="796"/>
        <v>0.54051132371223176</v>
      </c>
      <c r="I8503" s="1">
        <f t="shared" si="797"/>
        <v>5.4052593212638615E-5</v>
      </c>
    </row>
    <row r="8504" spans="4:9">
      <c r="D8504" s="1">
        <f t="shared" si="798"/>
        <v>8502</v>
      </c>
      <c r="E8504" s="1">
        <f t="shared" si="793"/>
        <v>1.8501000000000001</v>
      </c>
      <c r="F8504" s="1">
        <f t="shared" si="794"/>
        <v>0.54051132371223176</v>
      </c>
      <c r="G8504" s="1">
        <f t="shared" si="795"/>
        <v>1.8502000000000001</v>
      </c>
      <c r="H8504" s="1">
        <f t="shared" si="796"/>
        <v>0.54048211004215763</v>
      </c>
      <c r="I8504" s="1">
        <f t="shared" si="797"/>
        <v>5.4049671687719473E-5</v>
      </c>
    </row>
    <row r="8505" spans="4:9">
      <c r="D8505" s="1">
        <f t="shared" si="798"/>
        <v>8503</v>
      </c>
      <c r="E8505" s="1">
        <f t="shared" si="793"/>
        <v>1.8502000000000001</v>
      </c>
      <c r="F8505" s="1">
        <f t="shared" si="794"/>
        <v>0.54048211004215763</v>
      </c>
      <c r="G8505" s="1">
        <f t="shared" si="795"/>
        <v>1.8503000000000001</v>
      </c>
      <c r="H8505" s="1">
        <f t="shared" si="796"/>
        <v>0.54045289952980591</v>
      </c>
      <c r="I8505" s="1">
        <f t="shared" si="797"/>
        <v>5.4046750478598175E-5</v>
      </c>
    </row>
    <row r="8506" spans="4:9">
      <c r="D8506" s="1">
        <f t="shared" si="798"/>
        <v>8504</v>
      </c>
      <c r="E8506" s="1">
        <f t="shared" si="793"/>
        <v>1.8503000000000001</v>
      </c>
      <c r="F8506" s="1">
        <f t="shared" si="794"/>
        <v>0.54045289952980591</v>
      </c>
      <c r="G8506" s="1">
        <f t="shared" si="795"/>
        <v>1.8504</v>
      </c>
      <c r="H8506" s="1">
        <f t="shared" si="796"/>
        <v>0.5404236921746649</v>
      </c>
      <c r="I8506" s="1">
        <f t="shared" si="797"/>
        <v>5.4043829585223539E-5</v>
      </c>
    </row>
    <row r="8507" spans="4:9">
      <c r="D8507" s="1">
        <f t="shared" si="798"/>
        <v>8505</v>
      </c>
      <c r="E8507" s="1">
        <f t="shared" si="793"/>
        <v>1.8504</v>
      </c>
      <c r="F8507" s="1">
        <f t="shared" si="794"/>
        <v>0.5404236921746649</v>
      </c>
      <c r="G8507" s="1">
        <f t="shared" si="795"/>
        <v>1.8505</v>
      </c>
      <c r="H8507" s="1">
        <f t="shared" si="796"/>
        <v>0.54039448797622258</v>
      </c>
      <c r="I8507" s="1">
        <f t="shared" si="797"/>
        <v>5.4040909007544371E-5</v>
      </c>
    </row>
    <row r="8508" spans="4:9">
      <c r="D8508" s="1">
        <f t="shared" si="798"/>
        <v>8506</v>
      </c>
      <c r="E8508" s="1">
        <f t="shared" si="793"/>
        <v>1.8505</v>
      </c>
      <c r="F8508" s="1">
        <f t="shared" si="794"/>
        <v>0.54039448797622258</v>
      </c>
      <c r="G8508" s="1">
        <f t="shared" si="795"/>
        <v>1.8506</v>
      </c>
      <c r="H8508" s="1">
        <f t="shared" si="796"/>
        <v>0.54036528693396735</v>
      </c>
      <c r="I8508" s="1">
        <f t="shared" si="797"/>
        <v>5.4037988745509496E-5</v>
      </c>
    </row>
    <row r="8509" spans="4:9">
      <c r="D8509" s="1">
        <f t="shared" si="798"/>
        <v>8507</v>
      </c>
      <c r="E8509" s="1">
        <f t="shared" si="793"/>
        <v>1.8506</v>
      </c>
      <c r="F8509" s="1">
        <f t="shared" si="794"/>
        <v>0.54036528693396735</v>
      </c>
      <c r="G8509" s="1">
        <f t="shared" si="795"/>
        <v>1.8507</v>
      </c>
      <c r="H8509" s="1">
        <f t="shared" si="796"/>
        <v>0.5403360890473875</v>
      </c>
      <c r="I8509" s="1">
        <f t="shared" si="797"/>
        <v>5.4035068799067748E-5</v>
      </c>
    </row>
    <row r="8510" spans="4:9">
      <c r="D8510" s="1">
        <f t="shared" si="798"/>
        <v>8508</v>
      </c>
      <c r="E8510" s="1">
        <f t="shared" si="793"/>
        <v>1.8507</v>
      </c>
      <c r="F8510" s="1">
        <f t="shared" si="794"/>
        <v>0.5403360890473875</v>
      </c>
      <c r="G8510" s="1">
        <f t="shared" si="795"/>
        <v>1.8508</v>
      </c>
      <c r="H8510" s="1">
        <f t="shared" si="796"/>
        <v>0.54030689431597145</v>
      </c>
      <c r="I8510" s="1">
        <f t="shared" si="797"/>
        <v>5.4032149168167944E-5</v>
      </c>
    </row>
    <row r="8511" spans="4:9">
      <c r="D8511" s="1">
        <f t="shared" si="798"/>
        <v>8509</v>
      </c>
      <c r="E8511" s="1">
        <f t="shared" si="793"/>
        <v>1.8508</v>
      </c>
      <c r="F8511" s="1">
        <f t="shared" si="794"/>
        <v>0.54030689431597145</v>
      </c>
      <c r="G8511" s="1">
        <f t="shared" si="795"/>
        <v>1.8509</v>
      </c>
      <c r="H8511" s="1">
        <f t="shared" si="796"/>
        <v>0.54027770273920794</v>
      </c>
      <c r="I8511" s="1">
        <f t="shared" si="797"/>
        <v>5.4029229852758978E-5</v>
      </c>
    </row>
    <row r="8512" spans="4:9">
      <c r="D8512" s="1">
        <f t="shared" si="798"/>
        <v>8510</v>
      </c>
      <c r="E8512" s="1">
        <f t="shared" si="793"/>
        <v>1.8509</v>
      </c>
      <c r="F8512" s="1">
        <f t="shared" si="794"/>
        <v>0.54027770273920794</v>
      </c>
      <c r="G8512" s="1">
        <f t="shared" si="795"/>
        <v>1.851</v>
      </c>
      <c r="H8512" s="1">
        <f t="shared" si="796"/>
        <v>0.5402485143165856</v>
      </c>
      <c r="I8512" s="1">
        <f t="shared" si="797"/>
        <v>5.4026310852789683E-5</v>
      </c>
    </row>
    <row r="8513" spans="4:9">
      <c r="D8513" s="1">
        <f t="shared" si="798"/>
        <v>8511</v>
      </c>
      <c r="E8513" s="1">
        <f t="shared" si="793"/>
        <v>1.851</v>
      </c>
      <c r="F8513" s="1">
        <f t="shared" si="794"/>
        <v>0.5402485143165856</v>
      </c>
      <c r="G8513" s="1">
        <f t="shared" si="795"/>
        <v>1.8511000000000002</v>
      </c>
      <c r="H8513" s="1">
        <f t="shared" si="796"/>
        <v>0.54021932904759329</v>
      </c>
      <c r="I8513" s="1">
        <f t="shared" si="797"/>
        <v>5.4023392168208953E-5</v>
      </c>
    </row>
    <row r="8514" spans="4:9">
      <c r="D8514" s="1">
        <f t="shared" si="798"/>
        <v>8512</v>
      </c>
      <c r="E8514" s="1">
        <f t="shared" si="793"/>
        <v>1.8511000000000002</v>
      </c>
      <c r="F8514" s="1">
        <f t="shared" si="794"/>
        <v>0.54021932904759329</v>
      </c>
      <c r="G8514" s="1">
        <f t="shared" si="795"/>
        <v>1.8512</v>
      </c>
      <c r="H8514" s="1">
        <f t="shared" si="796"/>
        <v>0.54019014693171996</v>
      </c>
      <c r="I8514" s="1">
        <f t="shared" si="797"/>
        <v>5.4020473798965666E-5</v>
      </c>
    </row>
    <row r="8515" spans="4:9">
      <c r="D8515" s="1">
        <f t="shared" si="798"/>
        <v>8513</v>
      </c>
      <c r="E8515" s="1">
        <f t="shared" si="793"/>
        <v>1.8512</v>
      </c>
      <c r="F8515" s="1">
        <f t="shared" si="794"/>
        <v>0.54019014693171996</v>
      </c>
      <c r="G8515" s="1">
        <f t="shared" si="795"/>
        <v>1.8513000000000002</v>
      </c>
      <c r="H8515" s="1">
        <f t="shared" si="796"/>
        <v>0.54016096796845459</v>
      </c>
      <c r="I8515" s="1">
        <f t="shared" si="797"/>
        <v>5.401755574500873E-5</v>
      </c>
    </row>
    <row r="8516" spans="4:9">
      <c r="D8516" s="1">
        <f t="shared" si="798"/>
        <v>8514</v>
      </c>
      <c r="E8516" s="1">
        <f t="shared" ref="E8516:E8579" si="799">$A$2 + ($D8516-1)*$C$2</f>
        <v>1.8513000000000002</v>
      </c>
      <c r="F8516" s="1">
        <f t="shared" ref="F8516:F8579" si="800">1/E8516</f>
        <v>0.54016096796845459</v>
      </c>
      <c r="G8516" s="1">
        <f t="shared" ref="G8516:G8579" si="801">$A$2 + ($D8516)*$C$2</f>
        <v>1.8513999999999999</v>
      </c>
      <c r="H8516" s="1">
        <f t="shared" ref="H8516:H8579" si="802">1/G8516</f>
        <v>0.54013179215728635</v>
      </c>
      <c r="I8516" s="1">
        <f t="shared" ref="I8516:I8579" si="803">(F8516+H8516)/2*$C$2</f>
        <v>5.4014638006287058E-5</v>
      </c>
    </row>
    <row r="8517" spans="4:9">
      <c r="D8517" s="1">
        <f t="shared" si="798"/>
        <v>8515</v>
      </c>
      <c r="E8517" s="1">
        <f t="shared" si="799"/>
        <v>1.8513999999999999</v>
      </c>
      <c r="F8517" s="1">
        <f t="shared" si="800"/>
        <v>0.54013179215728635</v>
      </c>
      <c r="G8517" s="1">
        <f t="shared" si="801"/>
        <v>1.8515000000000001</v>
      </c>
      <c r="H8517" s="1">
        <f t="shared" si="802"/>
        <v>0.54010261949770455</v>
      </c>
      <c r="I8517" s="1">
        <f t="shared" si="803"/>
        <v>5.4011720582749545E-5</v>
      </c>
    </row>
    <row r="8518" spans="4:9">
      <c r="D8518" s="1">
        <f t="shared" si="798"/>
        <v>8516</v>
      </c>
      <c r="E8518" s="1">
        <f t="shared" si="799"/>
        <v>1.8515000000000001</v>
      </c>
      <c r="F8518" s="1">
        <f t="shared" si="800"/>
        <v>0.54010261949770455</v>
      </c>
      <c r="G8518" s="1">
        <f t="shared" si="801"/>
        <v>1.8515999999999999</v>
      </c>
      <c r="H8518" s="1">
        <f t="shared" si="802"/>
        <v>0.5400734499891986</v>
      </c>
      <c r="I8518" s="1">
        <f t="shared" si="803"/>
        <v>5.4008803474345157E-5</v>
      </c>
    </row>
    <row r="8519" spans="4:9">
      <c r="D8519" s="1">
        <f t="shared" si="798"/>
        <v>8517</v>
      </c>
      <c r="E8519" s="1">
        <f t="shared" si="799"/>
        <v>1.8515999999999999</v>
      </c>
      <c r="F8519" s="1">
        <f t="shared" si="800"/>
        <v>0.5400734499891986</v>
      </c>
      <c r="G8519" s="1">
        <f t="shared" si="801"/>
        <v>1.8517000000000001</v>
      </c>
      <c r="H8519" s="1">
        <f t="shared" si="802"/>
        <v>0.54004428363125778</v>
      </c>
      <c r="I8519" s="1">
        <f t="shared" si="803"/>
        <v>5.4005886681022823E-5</v>
      </c>
    </row>
    <row r="8520" spans="4:9">
      <c r="D8520" s="1">
        <f t="shared" si="798"/>
        <v>8518</v>
      </c>
      <c r="E8520" s="1">
        <f t="shared" si="799"/>
        <v>1.8517000000000001</v>
      </c>
      <c r="F8520" s="1">
        <f t="shared" si="800"/>
        <v>0.54004428363125778</v>
      </c>
      <c r="G8520" s="1">
        <f t="shared" si="801"/>
        <v>1.8517999999999999</v>
      </c>
      <c r="H8520" s="1">
        <f t="shared" si="802"/>
        <v>0.54001512042337185</v>
      </c>
      <c r="I8520" s="1">
        <f t="shared" si="803"/>
        <v>5.4002970202731484E-5</v>
      </c>
    </row>
    <row r="8521" spans="4:9">
      <c r="D8521" s="1">
        <f t="shared" si="798"/>
        <v>8519</v>
      </c>
      <c r="E8521" s="1">
        <f t="shared" si="799"/>
        <v>1.8517999999999999</v>
      </c>
      <c r="F8521" s="1">
        <f t="shared" si="800"/>
        <v>0.54001512042337185</v>
      </c>
      <c r="G8521" s="1">
        <f t="shared" si="801"/>
        <v>1.8519000000000001</v>
      </c>
      <c r="H8521" s="1">
        <f t="shared" si="802"/>
        <v>0.53998596036503044</v>
      </c>
      <c r="I8521" s="1">
        <f t="shared" si="803"/>
        <v>5.400005403942012E-5</v>
      </c>
    </row>
    <row r="8522" spans="4:9">
      <c r="D8522" s="1">
        <f t="shared" si="798"/>
        <v>8520</v>
      </c>
      <c r="E8522" s="1">
        <f t="shared" si="799"/>
        <v>1.8519000000000001</v>
      </c>
      <c r="F8522" s="1">
        <f t="shared" si="800"/>
        <v>0.53998596036503044</v>
      </c>
      <c r="G8522" s="1">
        <f t="shared" si="801"/>
        <v>1.8520000000000001</v>
      </c>
      <c r="H8522" s="1">
        <f t="shared" si="802"/>
        <v>0.5399568034557235</v>
      </c>
      <c r="I8522" s="1">
        <f t="shared" si="803"/>
        <v>5.3997138191037699E-5</v>
      </c>
    </row>
    <row r="8523" spans="4:9">
      <c r="D8523" s="1">
        <f t="shared" si="798"/>
        <v>8521</v>
      </c>
      <c r="E8523" s="1">
        <f t="shared" si="799"/>
        <v>1.8520000000000001</v>
      </c>
      <c r="F8523" s="1">
        <f t="shared" si="800"/>
        <v>0.5399568034557235</v>
      </c>
      <c r="G8523" s="1">
        <f t="shared" si="801"/>
        <v>1.8521000000000001</v>
      </c>
      <c r="H8523" s="1">
        <f t="shared" si="802"/>
        <v>0.53992764969494089</v>
      </c>
      <c r="I8523" s="1">
        <f t="shared" si="803"/>
        <v>5.3994222657533224E-5</v>
      </c>
    </row>
    <row r="8524" spans="4:9">
      <c r="D8524" s="1">
        <f t="shared" si="798"/>
        <v>8522</v>
      </c>
      <c r="E8524" s="1">
        <f t="shared" si="799"/>
        <v>1.8521000000000001</v>
      </c>
      <c r="F8524" s="1">
        <f t="shared" si="800"/>
        <v>0.53992764969494089</v>
      </c>
      <c r="G8524" s="1">
        <f t="shared" si="801"/>
        <v>1.8522000000000001</v>
      </c>
      <c r="H8524" s="1">
        <f t="shared" si="802"/>
        <v>0.53989849908217258</v>
      </c>
      <c r="I8524" s="1">
        <f t="shared" si="803"/>
        <v>5.3991307438855676E-5</v>
      </c>
    </row>
    <row r="8525" spans="4:9">
      <c r="D8525" s="1">
        <f t="shared" si="798"/>
        <v>8523</v>
      </c>
      <c r="E8525" s="1">
        <f t="shared" si="799"/>
        <v>1.8522000000000001</v>
      </c>
      <c r="F8525" s="1">
        <f t="shared" si="800"/>
        <v>0.53989849908217258</v>
      </c>
      <c r="G8525" s="1">
        <f t="shared" si="801"/>
        <v>1.8523000000000001</v>
      </c>
      <c r="H8525" s="1">
        <f t="shared" si="802"/>
        <v>0.53986935161690874</v>
      </c>
      <c r="I8525" s="1">
        <f t="shared" si="803"/>
        <v>5.3988392534954071E-5</v>
      </c>
    </row>
    <row r="8526" spans="4:9">
      <c r="D8526" s="1">
        <f t="shared" si="798"/>
        <v>8524</v>
      </c>
      <c r="E8526" s="1">
        <f t="shared" si="799"/>
        <v>1.8523000000000001</v>
      </c>
      <c r="F8526" s="1">
        <f t="shared" si="800"/>
        <v>0.53986935161690874</v>
      </c>
      <c r="G8526" s="1">
        <f t="shared" si="801"/>
        <v>1.8524</v>
      </c>
      <c r="H8526" s="1">
        <f t="shared" si="802"/>
        <v>0.53984020729863957</v>
      </c>
      <c r="I8526" s="1">
        <f t="shared" si="803"/>
        <v>5.3985477945777416E-5</v>
      </c>
    </row>
    <row r="8527" spans="4:9">
      <c r="D8527" s="1">
        <f t="shared" si="798"/>
        <v>8525</v>
      </c>
      <c r="E8527" s="1">
        <f t="shared" si="799"/>
        <v>1.8524</v>
      </c>
      <c r="F8527" s="1">
        <f t="shared" si="800"/>
        <v>0.53984020729863957</v>
      </c>
      <c r="G8527" s="1">
        <f t="shared" si="801"/>
        <v>1.8525</v>
      </c>
      <c r="H8527" s="1">
        <f t="shared" si="802"/>
        <v>0.53981106612685559</v>
      </c>
      <c r="I8527" s="1">
        <f t="shared" si="803"/>
        <v>5.3982563671274769E-5</v>
      </c>
    </row>
    <row r="8528" spans="4:9">
      <c r="D8528" s="1">
        <f t="shared" si="798"/>
        <v>8526</v>
      </c>
      <c r="E8528" s="1">
        <f t="shared" si="799"/>
        <v>1.8525</v>
      </c>
      <c r="F8528" s="1">
        <f t="shared" si="800"/>
        <v>0.53981106612685559</v>
      </c>
      <c r="G8528" s="1">
        <f t="shared" si="801"/>
        <v>1.8526</v>
      </c>
      <c r="H8528" s="1">
        <f t="shared" si="802"/>
        <v>0.53978192810104719</v>
      </c>
      <c r="I8528" s="1">
        <f t="shared" si="803"/>
        <v>5.3979649711395144E-5</v>
      </c>
    </row>
    <row r="8529" spans="4:9">
      <c r="D8529" s="1">
        <f t="shared" si="798"/>
        <v>8527</v>
      </c>
      <c r="E8529" s="1">
        <f t="shared" si="799"/>
        <v>1.8526</v>
      </c>
      <c r="F8529" s="1">
        <f t="shared" si="800"/>
        <v>0.53978192810104719</v>
      </c>
      <c r="G8529" s="1">
        <f t="shared" si="801"/>
        <v>1.8527</v>
      </c>
      <c r="H8529" s="1">
        <f t="shared" si="802"/>
        <v>0.53975279322070491</v>
      </c>
      <c r="I8529" s="1">
        <f t="shared" si="803"/>
        <v>5.3976736066087611E-5</v>
      </c>
    </row>
    <row r="8530" spans="4:9">
      <c r="D8530" s="1">
        <f t="shared" si="798"/>
        <v>8528</v>
      </c>
      <c r="E8530" s="1">
        <f t="shared" si="799"/>
        <v>1.8527</v>
      </c>
      <c r="F8530" s="1">
        <f t="shared" si="800"/>
        <v>0.53975279322070491</v>
      </c>
      <c r="G8530" s="1">
        <f t="shared" si="801"/>
        <v>1.8528</v>
      </c>
      <c r="H8530" s="1">
        <f t="shared" si="802"/>
        <v>0.53972366148531947</v>
      </c>
      <c r="I8530" s="1">
        <f t="shared" si="803"/>
        <v>5.3973822735301226E-5</v>
      </c>
    </row>
    <row r="8531" spans="4:9">
      <c r="D8531" s="1">
        <f t="shared" si="798"/>
        <v>8529</v>
      </c>
      <c r="E8531" s="1">
        <f t="shared" si="799"/>
        <v>1.8528</v>
      </c>
      <c r="F8531" s="1">
        <f t="shared" si="800"/>
        <v>0.53972366148531947</v>
      </c>
      <c r="G8531" s="1">
        <f t="shared" si="801"/>
        <v>1.8529</v>
      </c>
      <c r="H8531" s="1">
        <f t="shared" si="802"/>
        <v>0.53969453289438174</v>
      </c>
      <c r="I8531" s="1">
        <f t="shared" si="803"/>
        <v>5.3970909718985066E-5</v>
      </c>
    </row>
    <row r="8532" spans="4:9">
      <c r="D8532" s="1">
        <f t="shared" si="798"/>
        <v>8530</v>
      </c>
      <c r="E8532" s="1">
        <f t="shared" si="799"/>
        <v>1.8529</v>
      </c>
      <c r="F8532" s="1">
        <f t="shared" si="800"/>
        <v>0.53969453289438174</v>
      </c>
      <c r="G8532" s="1">
        <f t="shared" si="801"/>
        <v>1.8530000000000002</v>
      </c>
      <c r="H8532" s="1">
        <f t="shared" si="802"/>
        <v>0.53966540744738256</v>
      </c>
      <c r="I8532" s="1">
        <f t="shared" si="803"/>
        <v>5.3967997017088213E-5</v>
      </c>
    </row>
    <row r="8533" spans="4:9">
      <c r="D8533" s="1">
        <f t="shared" si="798"/>
        <v>8531</v>
      </c>
      <c r="E8533" s="1">
        <f t="shared" si="799"/>
        <v>1.8530000000000002</v>
      </c>
      <c r="F8533" s="1">
        <f t="shared" si="800"/>
        <v>0.53966540744738256</v>
      </c>
      <c r="G8533" s="1">
        <f t="shared" si="801"/>
        <v>1.8531</v>
      </c>
      <c r="H8533" s="1">
        <f t="shared" si="802"/>
        <v>0.53963628514381312</v>
      </c>
      <c r="I8533" s="1">
        <f t="shared" si="803"/>
        <v>5.3965084629559778E-5</v>
      </c>
    </row>
    <row r="8534" spans="4:9">
      <c r="D8534" s="1">
        <f t="shared" si="798"/>
        <v>8532</v>
      </c>
      <c r="E8534" s="1">
        <f t="shared" si="799"/>
        <v>1.8531</v>
      </c>
      <c r="F8534" s="1">
        <f t="shared" si="800"/>
        <v>0.53963628514381312</v>
      </c>
      <c r="G8534" s="1">
        <f t="shared" si="801"/>
        <v>1.8532000000000002</v>
      </c>
      <c r="H8534" s="1">
        <f t="shared" si="802"/>
        <v>0.53960716598316416</v>
      </c>
      <c r="I8534" s="1">
        <f t="shared" si="803"/>
        <v>5.3962172556348865E-5</v>
      </c>
    </row>
    <row r="8535" spans="4:9">
      <c r="D8535" s="1">
        <f t="shared" si="798"/>
        <v>8533</v>
      </c>
      <c r="E8535" s="1">
        <f t="shared" si="799"/>
        <v>1.8532000000000002</v>
      </c>
      <c r="F8535" s="1">
        <f t="shared" si="800"/>
        <v>0.53960716598316416</v>
      </c>
      <c r="G8535" s="1">
        <f t="shared" si="801"/>
        <v>1.8532999999999999</v>
      </c>
      <c r="H8535" s="1">
        <f t="shared" si="802"/>
        <v>0.53957804996492742</v>
      </c>
      <c r="I8535" s="1">
        <f t="shared" si="803"/>
        <v>5.395926079740459E-5</v>
      </c>
    </row>
    <row r="8536" spans="4:9">
      <c r="D8536" s="1">
        <f t="shared" si="798"/>
        <v>8534</v>
      </c>
      <c r="E8536" s="1">
        <f t="shared" si="799"/>
        <v>1.8532999999999999</v>
      </c>
      <c r="F8536" s="1">
        <f t="shared" si="800"/>
        <v>0.53957804996492742</v>
      </c>
      <c r="G8536" s="1">
        <f t="shared" si="801"/>
        <v>1.8534000000000002</v>
      </c>
      <c r="H8536" s="1">
        <f t="shared" si="802"/>
        <v>0.53954893708859386</v>
      </c>
      <c r="I8536" s="1">
        <f t="shared" si="803"/>
        <v>5.3956349352676063E-5</v>
      </c>
    </row>
    <row r="8537" spans="4:9">
      <c r="D8537" s="1">
        <f t="shared" si="798"/>
        <v>8535</v>
      </c>
      <c r="E8537" s="1">
        <f t="shared" si="799"/>
        <v>1.8534000000000002</v>
      </c>
      <c r="F8537" s="1">
        <f t="shared" si="800"/>
        <v>0.53954893708859386</v>
      </c>
      <c r="G8537" s="1">
        <f t="shared" si="801"/>
        <v>1.8534999999999999</v>
      </c>
      <c r="H8537" s="1">
        <f t="shared" si="802"/>
        <v>0.53951982735365522</v>
      </c>
      <c r="I8537" s="1">
        <f t="shared" si="803"/>
        <v>5.395343822211245E-5</v>
      </c>
    </row>
    <row r="8538" spans="4:9">
      <c r="D8538" s="1">
        <f t="shared" si="798"/>
        <v>8536</v>
      </c>
      <c r="E8538" s="1">
        <f t="shared" si="799"/>
        <v>1.8534999999999999</v>
      </c>
      <c r="F8538" s="1">
        <f t="shared" si="800"/>
        <v>0.53951982735365522</v>
      </c>
      <c r="G8538" s="1">
        <f t="shared" si="801"/>
        <v>1.8536000000000001</v>
      </c>
      <c r="H8538" s="1">
        <f t="shared" si="802"/>
        <v>0.53949072075960292</v>
      </c>
      <c r="I8538" s="1">
        <f t="shared" si="803"/>
        <v>5.3950527405662908E-5</v>
      </c>
    </row>
    <row r="8539" spans="4:9">
      <c r="D8539" s="1">
        <f t="shared" si="798"/>
        <v>8537</v>
      </c>
      <c r="E8539" s="1">
        <f t="shared" si="799"/>
        <v>1.8536000000000001</v>
      </c>
      <c r="F8539" s="1">
        <f t="shared" si="800"/>
        <v>0.53949072075960292</v>
      </c>
      <c r="G8539" s="1">
        <f t="shared" si="801"/>
        <v>1.8536999999999999</v>
      </c>
      <c r="H8539" s="1">
        <f t="shared" si="802"/>
        <v>0.53946161730592868</v>
      </c>
      <c r="I8539" s="1">
        <f t="shared" si="803"/>
        <v>5.3947616903276588E-5</v>
      </c>
    </row>
    <row r="8540" spans="4:9">
      <c r="D8540" s="1">
        <f t="shared" si="798"/>
        <v>8538</v>
      </c>
      <c r="E8540" s="1">
        <f t="shared" si="799"/>
        <v>1.8536999999999999</v>
      </c>
      <c r="F8540" s="1">
        <f t="shared" si="800"/>
        <v>0.53946161730592868</v>
      </c>
      <c r="G8540" s="1">
        <f t="shared" si="801"/>
        <v>1.8538000000000001</v>
      </c>
      <c r="H8540" s="1">
        <f t="shared" si="802"/>
        <v>0.53943251699212424</v>
      </c>
      <c r="I8540" s="1">
        <f t="shared" si="803"/>
        <v>5.3944706714902647E-5</v>
      </c>
    </row>
    <row r="8541" spans="4:9">
      <c r="D8541" s="1">
        <f t="shared" si="798"/>
        <v>8539</v>
      </c>
      <c r="E8541" s="1">
        <f t="shared" si="799"/>
        <v>1.8538000000000001</v>
      </c>
      <c r="F8541" s="1">
        <f t="shared" si="800"/>
        <v>0.53943251699212424</v>
      </c>
      <c r="G8541" s="1">
        <f t="shared" si="801"/>
        <v>1.8538999999999999</v>
      </c>
      <c r="H8541" s="1">
        <f t="shared" si="802"/>
        <v>0.5394034198176817</v>
      </c>
      <c r="I8541" s="1">
        <f t="shared" si="803"/>
        <v>5.3941796840490297E-5</v>
      </c>
    </row>
    <row r="8542" spans="4:9">
      <c r="D8542" s="1">
        <f t="shared" si="798"/>
        <v>8540</v>
      </c>
      <c r="E8542" s="1">
        <f t="shared" si="799"/>
        <v>1.8538999999999999</v>
      </c>
      <c r="F8542" s="1">
        <f t="shared" si="800"/>
        <v>0.5394034198176817</v>
      </c>
      <c r="G8542" s="1">
        <f t="shared" si="801"/>
        <v>1.8540000000000001</v>
      </c>
      <c r="H8542" s="1">
        <f t="shared" si="802"/>
        <v>0.53937432578209277</v>
      </c>
      <c r="I8542" s="1">
        <f t="shared" si="803"/>
        <v>5.3938887279988723E-5</v>
      </c>
    </row>
    <row r="8543" spans="4:9">
      <c r="D8543" s="1">
        <f t="shared" si="798"/>
        <v>8541</v>
      </c>
      <c r="E8543" s="1">
        <f t="shared" si="799"/>
        <v>1.8540000000000001</v>
      </c>
      <c r="F8543" s="1">
        <f t="shared" si="800"/>
        <v>0.53937432578209277</v>
      </c>
      <c r="G8543" s="1">
        <f t="shared" si="801"/>
        <v>1.8541000000000001</v>
      </c>
      <c r="H8543" s="1">
        <f t="shared" si="802"/>
        <v>0.53934523488484976</v>
      </c>
      <c r="I8543" s="1">
        <f t="shared" si="803"/>
        <v>5.3935978033347131E-5</v>
      </c>
    </row>
    <row r="8544" spans="4:9">
      <c r="D8544" s="1">
        <f t="shared" si="798"/>
        <v>8542</v>
      </c>
      <c r="E8544" s="1">
        <f t="shared" si="799"/>
        <v>1.8541000000000001</v>
      </c>
      <c r="F8544" s="1">
        <f t="shared" si="800"/>
        <v>0.53934523488484976</v>
      </c>
      <c r="G8544" s="1">
        <f t="shared" si="801"/>
        <v>1.8542000000000001</v>
      </c>
      <c r="H8544" s="1">
        <f t="shared" si="802"/>
        <v>0.53931614712544496</v>
      </c>
      <c r="I8544" s="1">
        <f t="shared" si="803"/>
        <v>5.3933069100514746E-5</v>
      </c>
    </row>
    <row r="8545" spans="4:9">
      <c r="D8545" s="1">
        <f t="shared" si="798"/>
        <v>8543</v>
      </c>
      <c r="E8545" s="1">
        <f t="shared" si="799"/>
        <v>1.8542000000000001</v>
      </c>
      <c r="F8545" s="1">
        <f t="shared" si="800"/>
        <v>0.53931614712544496</v>
      </c>
      <c r="G8545" s="1">
        <f t="shared" si="801"/>
        <v>1.8543000000000001</v>
      </c>
      <c r="H8545" s="1">
        <f t="shared" si="802"/>
        <v>0.53928706250337055</v>
      </c>
      <c r="I8545" s="1">
        <f t="shared" si="803"/>
        <v>5.3930160481440772E-5</v>
      </c>
    </row>
    <row r="8546" spans="4:9">
      <c r="D8546" s="1">
        <f t="shared" si="798"/>
        <v>8544</v>
      </c>
      <c r="E8546" s="1">
        <f t="shared" si="799"/>
        <v>1.8543000000000001</v>
      </c>
      <c r="F8546" s="1">
        <f t="shared" si="800"/>
        <v>0.53928706250337055</v>
      </c>
      <c r="G8546" s="1">
        <f t="shared" si="801"/>
        <v>1.8544</v>
      </c>
      <c r="H8546" s="1">
        <f t="shared" si="802"/>
        <v>0.53925798101811906</v>
      </c>
      <c r="I8546" s="1">
        <f t="shared" si="803"/>
        <v>5.3927252176074484E-5</v>
      </c>
    </row>
    <row r="8547" spans="4:9">
      <c r="D8547" s="1">
        <f t="shared" si="798"/>
        <v>8545</v>
      </c>
      <c r="E8547" s="1">
        <f t="shared" si="799"/>
        <v>1.8544</v>
      </c>
      <c r="F8547" s="1">
        <f t="shared" si="800"/>
        <v>0.53925798101811906</v>
      </c>
      <c r="G8547" s="1">
        <f t="shared" si="801"/>
        <v>1.8545</v>
      </c>
      <c r="H8547" s="1">
        <f t="shared" si="802"/>
        <v>0.53922890266918311</v>
      </c>
      <c r="I8547" s="1">
        <f t="shared" si="803"/>
        <v>5.3924344184365119E-5</v>
      </c>
    </row>
    <row r="8548" spans="4:9">
      <c r="D8548" s="1">
        <f t="shared" si="798"/>
        <v>8546</v>
      </c>
      <c r="E8548" s="1">
        <f t="shared" si="799"/>
        <v>1.8545</v>
      </c>
      <c r="F8548" s="1">
        <f t="shared" si="800"/>
        <v>0.53922890266918311</v>
      </c>
      <c r="G8548" s="1">
        <f t="shared" si="801"/>
        <v>1.8546</v>
      </c>
      <c r="H8548" s="1">
        <f t="shared" si="802"/>
        <v>0.53919982745605521</v>
      </c>
      <c r="I8548" s="1">
        <f t="shared" si="803"/>
        <v>5.3921436506261916E-5</v>
      </c>
    </row>
    <row r="8549" spans="4:9">
      <c r="D8549" s="1">
        <f t="shared" si="798"/>
        <v>8547</v>
      </c>
      <c r="E8549" s="1">
        <f t="shared" si="799"/>
        <v>1.8546</v>
      </c>
      <c r="F8549" s="1">
        <f t="shared" si="800"/>
        <v>0.53919982745605521</v>
      </c>
      <c r="G8549" s="1">
        <f t="shared" si="801"/>
        <v>1.8547</v>
      </c>
      <c r="H8549" s="1">
        <f t="shared" si="802"/>
        <v>0.53917075537822823</v>
      </c>
      <c r="I8549" s="1">
        <f t="shared" si="803"/>
        <v>5.3918529141714177E-5</v>
      </c>
    </row>
    <row r="8550" spans="4:9">
      <c r="D8550" s="1">
        <f t="shared" si="798"/>
        <v>8548</v>
      </c>
      <c r="E8550" s="1">
        <f t="shared" si="799"/>
        <v>1.8547</v>
      </c>
      <c r="F8550" s="1">
        <f t="shared" si="800"/>
        <v>0.53917075537822823</v>
      </c>
      <c r="G8550" s="1">
        <f t="shared" si="801"/>
        <v>1.8548</v>
      </c>
      <c r="H8550" s="1">
        <f t="shared" si="802"/>
        <v>0.53914168643519522</v>
      </c>
      <c r="I8550" s="1">
        <f t="shared" si="803"/>
        <v>5.391562209067118E-5</v>
      </c>
    </row>
    <row r="8551" spans="4:9">
      <c r="D8551" s="1">
        <f t="shared" si="798"/>
        <v>8549</v>
      </c>
      <c r="E8551" s="1">
        <f t="shared" si="799"/>
        <v>1.8548</v>
      </c>
      <c r="F8551" s="1">
        <f t="shared" si="800"/>
        <v>0.53914168643519522</v>
      </c>
      <c r="G8551" s="1">
        <f t="shared" si="801"/>
        <v>1.8549</v>
      </c>
      <c r="H8551" s="1">
        <f t="shared" si="802"/>
        <v>0.53911262062644882</v>
      </c>
      <c r="I8551" s="1">
        <f t="shared" si="803"/>
        <v>5.3912715353082198E-5</v>
      </c>
    </row>
    <row r="8552" spans="4:9">
      <c r="D8552" s="1">
        <f t="shared" si="798"/>
        <v>8550</v>
      </c>
      <c r="E8552" s="1">
        <f t="shared" si="799"/>
        <v>1.8549</v>
      </c>
      <c r="F8552" s="1">
        <f t="shared" si="800"/>
        <v>0.53911262062644882</v>
      </c>
      <c r="G8552" s="1">
        <f t="shared" si="801"/>
        <v>1.855</v>
      </c>
      <c r="H8552" s="1">
        <f t="shared" si="802"/>
        <v>0.53908355795148244</v>
      </c>
      <c r="I8552" s="1">
        <f t="shared" si="803"/>
        <v>5.3909808928896566E-5</v>
      </c>
    </row>
    <row r="8553" spans="4:9">
      <c r="D8553" s="1">
        <f t="shared" si="798"/>
        <v>8551</v>
      </c>
      <c r="E8553" s="1">
        <f t="shared" si="799"/>
        <v>1.855</v>
      </c>
      <c r="F8553" s="1">
        <f t="shared" si="800"/>
        <v>0.53908355795148244</v>
      </c>
      <c r="G8553" s="1">
        <f t="shared" si="801"/>
        <v>1.8551000000000002</v>
      </c>
      <c r="H8553" s="1">
        <f t="shared" si="802"/>
        <v>0.53905449840978914</v>
      </c>
      <c r="I8553" s="1">
        <f t="shared" si="803"/>
        <v>5.390690281806359E-5</v>
      </c>
    </row>
    <row r="8554" spans="4:9">
      <c r="D8554" s="1">
        <f t="shared" si="798"/>
        <v>8552</v>
      </c>
      <c r="E8554" s="1">
        <f t="shared" si="799"/>
        <v>1.8551000000000002</v>
      </c>
      <c r="F8554" s="1">
        <f t="shared" si="800"/>
        <v>0.53905449840978914</v>
      </c>
      <c r="G8554" s="1">
        <f t="shared" si="801"/>
        <v>1.8552</v>
      </c>
      <c r="H8554" s="1">
        <f t="shared" si="802"/>
        <v>0.53902544200086244</v>
      </c>
      <c r="I8554" s="1">
        <f t="shared" si="803"/>
        <v>5.3903997020532583E-5</v>
      </c>
    </row>
    <row r="8555" spans="4:9">
      <c r="D8555" s="1">
        <f t="shared" ref="D8555:D8618" si="804">D8554+1</f>
        <v>8553</v>
      </c>
      <c r="E8555" s="1">
        <f t="shared" si="799"/>
        <v>1.8552</v>
      </c>
      <c r="F8555" s="1">
        <f t="shared" si="800"/>
        <v>0.53902544200086244</v>
      </c>
      <c r="G8555" s="1">
        <f t="shared" si="801"/>
        <v>1.8553000000000002</v>
      </c>
      <c r="H8555" s="1">
        <f t="shared" si="802"/>
        <v>0.53899638872419553</v>
      </c>
      <c r="I8555" s="1">
        <f t="shared" si="803"/>
        <v>5.39010915362529E-5</v>
      </c>
    </row>
    <row r="8556" spans="4:9">
      <c r="D8556" s="1">
        <f t="shared" si="804"/>
        <v>8554</v>
      </c>
      <c r="E8556" s="1">
        <f t="shared" si="799"/>
        <v>1.8553000000000002</v>
      </c>
      <c r="F8556" s="1">
        <f t="shared" si="800"/>
        <v>0.53899638872419553</v>
      </c>
      <c r="G8556" s="1">
        <f t="shared" si="801"/>
        <v>1.8553999999999999</v>
      </c>
      <c r="H8556" s="1">
        <f t="shared" si="802"/>
        <v>0.53896733857928214</v>
      </c>
      <c r="I8556" s="1">
        <f t="shared" si="803"/>
        <v>5.3898186365173888E-5</v>
      </c>
    </row>
    <row r="8557" spans="4:9">
      <c r="D8557" s="1">
        <f t="shared" si="804"/>
        <v>8555</v>
      </c>
      <c r="E8557" s="1">
        <f t="shared" si="799"/>
        <v>1.8553999999999999</v>
      </c>
      <c r="F8557" s="1">
        <f t="shared" si="800"/>
        <v>0.53896733857928214</v>
      </c>
      <c r="G8557" s="1">
        <f t="shared" si="801"/>
        <v>1.8555000000000001</v>
      </c>
      <c r="H8557" s="1">
        <f t="shared" si="802"/>
        <v>0.53893829156561568</v>
      </c>
      <c r="I8557" s="1">
        <f t="shared" si="803"/>
        <v>5.3895281507244901E-5</v>
      </c>
    </row>
    <row r="8558" spans="4:9">
      <c r="D8558" s="1">
        <f t="shared" si="804"/>
        <v>8556</v>
      </c>
      <c r="E8558" s="1">
        <f t="shared" si="799"/>
        <v>1.8555000000000001</v>
      </c>
      <c r="F8558" s="1">
        <f t="shared" si="800"/>
        <v>0.53893829156561568</v>
      </c>
      <c r="G8558" s="1">
        <f t="shared" si="801"/>
        <v>1.8555999999999999</v>
      </c>
      <c r="H8558" s="1">
        <f t="shared" si="802"/>
        <v>0.53890924768269022</v>
      </c>
      <c r="I8558" s="1">
        <f t="shared" si="803"/>
        <v>5.3892376962415294E-5</v>
      </c>
    </row>
    <row r="8559" spans="4:9">
      <c r="D8559" s="1">
        <f t="shared" si="804"/>
        <v>8557</v>
      </c>
      <c r="E8559" s="1">
        <f t="shared" si="799"/>
        <v>1.8555999999999999</v>
      </c>
      <c r="F8559" s="1">
        <f t="shared" si="800"/>
        <v>0.53890924768269022</v>
      </c>
      <c r="G8559" s="1">
        <f t="shared" si="801"/>
        <v>1.8557000000000001</v>
      </c>
      <c r="H8559" s="1">
        <f t="shared" si="802"/>
        <v>0.53888020692999938</v>
      </c>
      <c r="I8559" s="1">
        <f t="shared" si="803"/>
        <v>5.3889472730634482E-5</v>
      </c>
    </row>
    <row r="8560" spans="4:9">
      <c r="D8560" s="1">
        <f t="shared" si="804"/>
        <v>8558</v>
      </c>
      <c r="E8560" s="1">
        <f t="shared" si="799"/>
        <v>1.8557000000000001</v>
      </c>
      <c r="F8560" s="1">
        <f t="shared" si="800"/>
        <v>0.53888020692999938</v>
      </c>
      <c r="G8560" s="1">
        <f t="shared" si="801"/>
        <v>1.8557999999999999</v>
      </c>
      <c r="H8560" s="1">
        <f t="shared" si="802"/>
        <v>0.53885116930703747</v>
      </c>
      <c r="I8560" s="1">
        <f t="shared" si="803"/>
        <v>5.3886568811851846E-5</v>
      </c>
    </row>
    <row r="8561" spans="4:9">
      <c r="D8561" s="1">
        <f t="shared" si="804"/>
        <v>8559</v>
      </c>
      <c r="E8561" s="1">
        <f t="shared" si="799"/>
        <v>1.8557999999999999</v>
      </c>
      <c r="F8561" s="1">
        <f t="shared" si="800"/>
        <v>0.53885116930703747</v>
      </c>
      <c r="G8561" s="1">
        <f t="shared" si="801"/>
        <v>1.8559000000000001</v>
      </c>
      <c r="H8561" s="1">
        <f t="shared" si="802"/>
        <v>0.5388221348132981</v>
      </c>
      <c r="I8561" s="1">
        <f t="shared" si="803"/>
        <v>5.3883665206016774E-5</v>
      </c>
    </row>
    <row r="8562" spans="4:9">
      <c r="D8562" s="1">
        <f t="shared" si="804"/>
        <v>8560</v>
      </c>
      <c r="E8562" s="1">
        <f t="shared" si="799"/>
        <v>1.8559000000000001</v>
      </c>
      <c r="F8562" s="1">
        <f t="shared" si="800"/>
        <v>0.5388221348132981</v>
      </c>
      <c r="G8562" s="1">
        <f t="shared" si="801"/>
        <v>1.8560000000000001</v>
      </c>
      <c r="H8562" s="1">
        <f t="shared" si="802"/>
        <v>0.5387931034482758</v>
      </c>
      <c r="I8562" s="1">
        <f t="shared" si="803"/>
        <v>5.3880761913078696E-5</v>
      </c>
    </row>
    <row r="8563" spans="4:9">
      <c r="D8563" s="1">
        <f t="shared" si="804"/>
        <v>8561</v>
      </c>
      <c r="E8563" s="1">
        <f t="shared" si="799"/>
        <v>1.8560000000000001</v>
      </c>
      <c r="F8563" s="1">
        <f t="shared" si="800"/>
        <v>0.5387931034482758</v>
      </c>
      <c r="G8563" s="1">
        <f t="shared" si="801"/>
        <v>1.8561000000000001</v>
      </c>
      <c r="H8563" s="1">
        <f t="shared" si="802"/>
        <v>0.53876407521146485</v>
      </c>
      <c r="I8563" s="1">
        <f t="shared" si="803"/>
        <v>5.3877858932987038E-5</v>
      </c>
    </row>
    <row r="8564" spans="4:9">
      <c r="D8564" s="1">
        <f t="shared" si="804"/>
        <v>8562</v>
      </c>
      <c r="E8564" s="1">
        <f t="shared" si="799"/>
        <v>1.8561000000000001</v>
      </c>
      <c r="F8564" s="1">
        <f t="shared" si="800"/>
        <v>0.53876407521146485</v>
      </c>
      <c r="G8564" s="1">
        <f t="shared" si="801"/>
        <v>1.8562000000000001</v>
      </c>
      <c r="H8564" s="1">
        <f t="shared" si="802"/>
        <v>0.53873505010235967</v>
      </c>
      <c r="I8564" s="1">
        <f t="shared" si="803"/>
        <v>5.3874956265691231E-5</v>
      </c>
    </row>
    <row r="8565" spans="4:9">
      <c r="D8565" s="1">
        <f t="shared" si="804"/>
        <v>8563</v>
      </c>
      <c r="E8565" s="1">
        <f t="shared" si="799"/>
        <v>1.8562000000000001</v>
      </c>
      <c r="F8565" s="1">
        <f t="shared" si="800"/>
        <v>0.53873505010235967</v>
      </c>
      <c r="G8565" s="1">
        <f t="shared" si="801"/>
        <v>1.8563000000000001</v>
      </c>
      <c r="H8565" s="1">
        <f t="shared" si="802"/>
        <v>0.53870602812045465</v>
      </c>
      <c r="I8565" s="1">
        <f t="shared" si="803"/>
        <v>5.3872053911140717E-5</v>
      </c>
    </row>
    <row r="8566" spans="4:9">
      <c r="D8566" s="1">
        <f t="shared" si="804"/>
        <v>8564</v>
      </c>
      <c r="E8566" s="1">
        <f t="shared" si="799"/>
        <v>1.8563000000000001</v>
      </c>
      <c r="F8566" s="1">
        <f t="shared" si="800"/>
        <v>0.53870602812045465</v>
      </c>
      <c r="G8566" s="1">
        <f t="shared" si="801"/>
        <v>1.8564000000000001</v>
      </c>
      <c r="H8566" s="1">
        <f t="shared" si="802"/>
        <v>0.53867700926524453</v>
      </c>
      <c r="I8566" s="1">
        <f t="shared" si="803"/>
        <v>5.3869151869284959E-5</v>
      </c>
    </row>
    <row r="8567" spans="4:9">
      <c r="D8567" s="1">
        <f t="shared" si="804"/>
        <v>8565</v>
      </c>
      <c r="E8567" s="1">
        <f t="shared" si="799"/>
        <v>1.8564000000000001</v>
      </c>
      <c r="F8567" s="1">
        <f t="shared" si="800"/>
        <v>0.53867700926524453</v>
      </c>
      <c r="G8567" s="1">
        <f t="shared" si="801"/>
        <v>1.8565</v>
      </c>
      <c r="H8567" s="1">
        <f t="shared" si="802"/>
        <v>0.53864799353622406</v>
      </c>
      <c r="I8567" s="1">
        <f t="shared" si="803"/>
        <v>5.3866250140073425E-5</v>
      </c>
    </row>
    <row r="8568" spans="4:9">
      <c r="D8568" s="1">
        <f t="shared" si="804"/>
        <v>8566</v>
      </c>
      <c r="E8568" s="1">
        <f t="shared" si="799"/>
        <v>1.8565</v>
      </c>
      <c r="F8568" s="1">
        <f t="shared" si="800"/>
        <v>0.53864799353622406</v>
      </c>
      <c r="G8568" s="1">
        <f t="shared" si="801"/>
        <v>1.8566</v>
      </c>
      <c r="H8568" s="1">
        <f t="shared" si="802"/>
        <v>0.53861898093288807</v>
      </c>
      <c r="I8568" s="1">
        <f t="shared" si="803"/>
        <v>5.3863348723455612E-5</v>
      </c>
    </row>
    <row r="8569" spans="4:9">
      <c r="D8569" s="1">
        <f t="shared" si="804"/>
        <v>8567</v>
      </c>
      <c r="E8569" s="1">
        <f t="shared" si="799"/>
        <v>1.8566</v>
      </c>
      <c r="F8569" s="1">
        <f t="shared" si="800"/>
        <v>0.53861898093288807</v>
      </c>
      <c r="G8569" s="1">
        <f t="shared" si="801"/>
        <v>1.8567</v>
      </c>
      <c r="H8569" s="1">
        <f t="shared" si="802"/>
        <v>0.53858997145473153</v>
      </c>
      <c r="I8569" s="1">
        <f t="shared" si="803"/>
        <v>5.3860447619380983E-5</v>
      </c>
    </row>
    <row r="8570" spans="4:9">
      <c r="D8570" s="1">
        <f t="shared" si="804"/>
        <v>8568</v>
      </c>
      <c r="E8570" s="1">
        <f t="shared" si="799"/>
        <v>1.8567</v>
      </c>
      <c r="F8570" s="1">
        <f t="shared" si="800"/>
        <v>0.53858997145473153</v>
      </c>
      <c r="G8570" s="1">
        <f t="shared" si="801"/>
        <v>1.8568</v>
      </c>
      <c r="H8570" s="1">
        <f t="shared" si="802"/>
        <v>0.53856096510124951</v>
      </c>
      <c r="I8570" s="1">
        <f t="shared" si="803"/>
        <v>5.3857546827799055E-5</v>
      </c>
    </row>
    <row r="8571" spans="4:9">
      <c r="D8571" s="1">
        <f t="shared" si="804"/>
        <v>8569</v>
      </c>
      <c r="E8571" s="1">
        <f t="shared" si="799"/>
        <v>1.8568</v>
      </c>
      <c r="F8571" s="1">
        <f t="shared" si="800"/>
        <v>0.53856096510124951</v>
      </c>
      <c r="G8571" s="1">
        <f t="shared" si="801"/>
        <v>1.8569</v>
      </c>
      <c r="H8571" s="1">
        <f t="shared" si="802"/>
        <v>0.53853196187193708</v>
      </c>
      <c r="I8571" s="1">
        <f t="shared" si="803"/>
        <v>5.3854646348659331E-5</v>
      </c>
    </row>
    <row r="8572" spans="4:9">
      <c r="D8572" s="1">
        <f t="shared" si="804"/>
        <v>8570</v>
      </c>
      <c r="E8572" s="1">
        <f t="shared" si="799"/>
        <v>1.8569</v>
      </c>
      <c r="F8572" s="1">
        <f t="shared" si="800"/>
        <v>0.53853196187193708</v>
      </c>
      <c r="G8572" s="1">
        <f t="shared" si="801"/>
        <v>1.8570000000000002</v>
      </c>
      <c r="H8572" s="1">
        <f t="shared" si="802"/>
        <v>0.53850296176628965</v>
      </c>
      <c r="I8572" s="1">
        <f t="shared" si="803"/>
        <v>5.3851746181911334E-5</v>
      </c>
    </row>
    <row r="8573" spans="4:9">
      <c r="D8573" s="1">
        <f t="shared" si="804"/>
        <v>8571</v>
      </c>
      <c r="E8573" s="1">
        <f t="shared" si="799"/>
        <v>1.8570000000000002</v>
      </c>
      <c r="F8573" s="1">
        <f t="shared" si="800"/>
        <v>0.53850296176628965</v>
      </c>
      <c r="G8573" s="1">
        <f t="shared" si="801"/>
        <v>1.8571</v>
      </c>
      <c r="H8573" s="1">
        <f t="shared" si="802"/>
        <v>0.53847396478380272</v>
      </c>
      <c r="I8573" s="1">
        <f t="shared" si="803"/>
        <v>5.3848846327504623E-5</v>
      </c>
    </row>
    <row r="8574" spans="4:9">
      <c r="D8574" s="1">
        <f t="shared" si="804"/>
        <v>8572</v>
      </c>
      <c r="E8574" s="1">
        <f t="shared" si="799"/>
        <v>1.8571</v>
      </c>
      <c r="F8574" s="1">
        <f t="shared" si="800"/>
        <v>0.53847396478380272</v>
      </c>
      <c r="G8574" s="1">
        <f t="shared" si="801"/>
        <v>1.8572000000000002</v>
      </c>
      <c r="H8574" s="1">
        <f t="shared" si="802"/>
        <v>0.53844497092397148</v>
      </c>
      <c r="I8574" s="1">
        <f t="shared" si="803"/>
        <v>5.3845946785388713E-5</v>
      </c>
    </row>
    <row r="8575" spans="4:9">
      <c r="D8575" s="1">
        <f t="shared" si="804"/>
        <v>8573</v>
      </c>
      <c r="E8575" s="1">
        <f t="shared" si="799"/>
        <v>1.8572000000000002</v>
      </c>
      <c r="F8575" s="1">
        <f t="shared" si="800"/>
        <v>0.53844497092397148</v>
      </c>
      <c r="G8575" s="1">
        <f t="shared" si="801"/>
        <v>1.8573</v>
      </c>
      <c r="H8575" s="1">
        <f t="shared" si="802"/>
        <v>0.538415980186292</v>
      </c>
      <c r="I8575" s="1">
        <f t="shared" si="803"/>
        <v>5.384304755551317E-5</v>
      </c>
    </row>
    <row r="8576" spans="4:9">
      <c r="D8576" s="1">
        <f t="shared" si="804"/>
        <v>8574</v>
      </c>
      <c r="E8576" s="1">
        <f t="shared" si="799"/>
        <v>1.8573</v>
      </c>
      <c r="F8576" s="1">
        <f t="shared" si="800"/>
        <v>0.538415980186292</v>
      </c>
      <c r="G8576" s="1">
        <f t="shared" si="801"/>
        <v>1.8574000000000002</v>
      </c>
      <c r="H8576" s="1">
        <f t="shared" si="802"/>
        <v>0.53838699257025946</v>
      </c>
      <c r="I8576" s="1">
        <f t="shared" si="803"/>
        <v>5.3840148637827584E-5</v>
      </c>
    </row>
    <row r="8577" spans="4:9">
      <c r="D8577" s="1">
        <f t="shared" si="804"/>
        <v>8575</v>
      </c>
      <c r="E8577" s="1">
        <f t="shared" si="799"/>
        <v>1.8574000000000002</v>
      </c>
      <c r="F8577" s="1">
        <f t="shared" si="800"/>
        <v>0.53838699257025946</v>
      </c>
      <c r="G8577" s="1">
        <f t="shared" si="801"/>
        <v>1.8574999999999999</v>
      </c>
      <c r="H8577" s="1">
        <f t="shared" si="802"/>
        <v>0.53835800807537015</v>
      </c>
      <c r="I8577" s="1">
        <f t="shared" si="803"/>
        <v>5.3837250032281486E-5</v>
      </c>
    </row>
    <row r="8578" spans="4:9">
      <c r="D8578" s="1">
        <f t="shared" si="804"/>
        <v>8576</v>
      </c>
      <c r="E8578" s="1">
        <f t="shared" si="799"/>
        <v>1.8574999999999999</v>
      </c>
      <c r="F8578" s="1">
        <f t="shared" si="800"/>
        <v>0.53835800807537015</v>
      </c>
      <c r="G8578" s="1">
        <f t="shared" si="801"/>
        <v>1.8576000000000001</v>
      </c>
      <c r="H8578" s="1">
        <f t="shared" si="802"/>
        <v>0.53832902670111971</v>
      </c>
      <c r="I8578" s="1">
        <f t="shared" si="803"/>
        <v>5.3834351738824495E-5</v>
      </c>
    </row>
    <row r="8579" spans="4:9">
      <c r="D8579" s="1">
        <f t="shared" si="804"/>
        <v>8577</v>
      </c>
      <c r="E8579" s="1">
        <f t="shared" si="799"/>
        <v>1.8576000000000001</v>
      </c>
      <c r="F8579" s="1">
        <f t="shared" si="800"/>
        <v>0.53832902670111971</v>
      </c>
      <c r="G8579" s="1">
        <f t="shared" si="801"/>
        <v>1.8576999999999999</v>
      </c>
      <c r="H8579" s="1">
        <f t="shared" si="802"/>
        <v>0.53830004844700441</v>
      </c>
      <c r="I8579" s="1">
        <f t="shared" si="803"/>
        <v>5.3831453757406215E-5</v>
      </c>
    </row>
    <row r="8580" spans="4:9">
      <c r="D8580" s="1">
        <f t="shared" si="804"/>
        <v>8578</v>
      </c>
      <c r="E8580" s="1">
        <f t="shared" ref="E8580:E8643" si="805">$A$2 + ($D8580-1)*$C$2</f>
        <v>1.8576999999999999</v>
      </c>
      <c r="F8580" s="1">
        <f t="shared" ref="F8580:F8643" si="806">1/E8580</f>
        <v>0.53830004844700441</v>
      </c>
      <c r="G8580" s="1">
        <f t="shared" ref="G8580:G8643" si="807">$A$2 + ($D8580)*$C$2</f>
        <v>1.8578000000000001</v>
      </c>
      <c r="H8580" s="1">
        <f t="shared" ref="H8580:H8643" si="808">1/G8580</f>
        <v>0.53827107331252011</v>
      </c>
      <c r="I8580" s="1">
        <f t="shared" ref="I8580:I8643" si="809">(F8580+H8580)/2*$C$2</f>
        <v>5.3828556087976231E-5</v>
      </c>
    </row>
    <row r="8581" spans="4:9">
      <c r="D8581" s="1">
        <f t="shared" si="804"/>
        <v>8579</v>
      </c>
      <c r="E8581" s="1">
        <f t="shared" si="805"/>
        <v>1.8578000000000001</v>
      </c>
      <c r="F8581" s="1">
        <f t="shared" si="806"/>
        <v>0.53827107331252011</v>
      </c>
      <c r="G8581" s="1">
        <f t="shared" si="807"/>
        <v>1.8578999999999999</v>
      </c>
      <c r="H8581" s="1">
        <f t="shared" si="808"/>
        <v>0.53824210129716354</v>
      </c>
      <c r="I8581" s="1">
        <f t="shared" si="809"/>
        <v>5.3825658730484182E-5</v>
      </c>
    </row>
    <row r="8582" spans="4:9">
      <c r="D8582" s="1">
        <f t="shared" si="804"/>
        <v>8580</v>
      </c>
      <c r="E8582" s="1">
        <f t="shared" si="805"/>
        <v>1.8578999999999999</v>
      </c>
      <c r="F8582" s="1">
        <f t="shared" si="806"/>
        <v>0.53824210129716354</v>
      </c>
      <c r="G8582" s="1">
        <f t="shared" si="807"/>
        <v>1.8580000000000001</v>
      </c>
      <c r="H8582" s="1">
        <f t="shared" si="808"/>
        <v>0.53821313240043056</v>
      </c>
      <c r="I8582" s="1">
        <f t="shared" si="809"/>
        <v>5.3822761684879707E-5</v>
      </c>
    </row>
    <row r="8583" spans="4:9">
      <c r="D8583" s="1">
        <f t="shared" si="804"/>
        <v>8581</v>
      </c>
      <c r="E8583" s="1">
        <f t="shared" si="805"/>
        <v>1.8580000000000001</v>
      </c>
      <c r="F8583" s="1">
        <f t="shared" si="806"/>
        <v>0.53821313240043056</v>
      </c>
      <c r="G8583" s="1">
        <f t="shared" si="807"/>
        <v>1.8581000000000001</v>
      </c>
      <c r="H8583" s="1">
        <f t="shared" si="808"/>
        <v>0.53818416662181801</v>
      </c>
      <c r="I8583" s="1">
        <f t="shared" si="809"/>
        <v>5.381986495111243E-5</v>
      </c>
    </row>
    <row r="8584" spans="4:9">
      <c r="D8584" s="1">
        <f t="shared" si="804"/>
        <v>8582</v>
      </c>
      <c r="E8584" s="1">
        <f t="shared" si="805"/>
        <v>1.8581000000000001</v>
      </c>
      <c r="F8584" s="1">
        <f t="shared" si="806"/>
        <v>0.53818416662181801</v>
      </c>
      <c r="G8584" s="1">
        <f t="shared" si="807"/>
        <v>1.8582000000000001</v>
      </c>
      <c r="H8584" s="1">
        <f t="shared" si="808"/>
        <v>0.53815520396082228</v>
      </c>
      <c r="I8584" s="1">
        <f t="shared" si="809"/>
        <v>5.3816968529132018E-5</v>
      </c>
    </row>
    <row r="8585" spans="4:9">
      <c r="D8585" s="1">
        <f t="shared" si="804"/>
        <v>8583</v>
      </c>
      <c r="E8585" s="1">
        <f t="shared" si="805"/>
        <v>1.8582000000000001</v>
      </c>
      <c r="F8585" s="1">
        <f t="shared" si="806"/>
        <v>0.53815520396082228</v>
      </c>
      <c r="G8585" s="1">
        <f t="shared" si="807"/>
        <v>1.8583000000000001</v>
      </c>
      <c r="H8585" s="1">
        <f t="shared" si="808"/>
        <v>0.53812624441694024</v>
      </c>
      <c r="I8585" s="1">
        <f t="shared" si="809"/>
        <v>5.381407241888813E-5</v>
      </c>
    </row>
    <row r="8586" spans="4:9">
      <c r="D8586" s="1">
        <f t="shared" si="804"/>
        <v>8584</v>
      </c>
      <c r="E8586" s="1">
        <f t="shared" si="805"/>
        <v>1.8583000000000001</v>
      </c>
      <c r="F8586" s="1">
        <f t="shared" si="806"/>
        <v>0.53812624441694024</v>
      </c>
      <c r="G8586" s="1">
        <f t="shared" si="807"/>
        <v>1.8584000000000001</v>
      </c>
      <c r="H8586" s="1">
        <f t="shared" si="808"/>
        <v>0.53809728798966849</v>
      </c>
      <c r="I8586" s="1">
        <f t="shared" si="809"/>
        <v>5.3811176620330439E-5</v>
      </c>
    </row>
    <row r="8587" spans="4:9">
      <c r="D8587" s="1">
        <f t="shared" si="804"/>
        <v>8585</v>
      </c>
      <c r="E8587" s="1">
        <f t="shared" si="805"/>
        <v>1.8584000000000001</v>
      </c>
      <c r="F8587" s="1">
        <f t="shared" si="806"/>
        <v>0.53809728798966849</v>
      </c>
      <c r="G8587" s="1">
        <f t="shared" si="807"/>
        <v>1.8585</v>
      </c>
      <c r="H8587" s="1">
        <f t="shared" si="808"/>
        <v>0.53806833467850412</v>
      </c>
      <c r="I8587" s="1">
        <f t="shared" si="809"/>
        <v>5.380828113340863E-5</v>
      </c>
    </row>
    <row r="8588" spans="4:9">
      <c r="D8588" s="1">
        <f t="shared" si="804"/>
        <v>8586</v>
      </c>
      <c r="E8588" s="1">
        <f t="shared" si="805"/>
        <v>1.8585</v>
      </c>
      <c r="F8588" s="1">
        <f t="shared" si="806"/>
        <v>0.53806833467850412</v>
      </c>
      <c r="G8588" s="1">
        <f t="shared" si="807"/>
        <v>1.8586</v>
      </c>
      <c r="H8588" s="1">
        <f t="shared" si="808"/>
        <v>0.53803938448294419</v>
      </c>
      <c r="I8588" s="1">
        <f t="shared" si="809"/>
        <v>5.3805385958072418E-5</v>
      </c>
    </row>
    <row r="8589" spans="4:9">
      <c r="D8589" s="1">
        <f t="shared" si="804"/>
        <v>8587</v>
      </c>
      <c r="E8589" s="1">
        <f t="shared" si="805"/>
        <v>1.8586</v>
      </c>
      <c r="F8589" s="1">
        <f t="shared" si="806"/>
        <v>0.53803938448294419</v>
      </c>
      <c r="G8589" s="1">
        <f t="shared" si="807"/>
        <v>1.8587</v>
      </c>
      <c r="H8589" s="1">
        <f t="shared" si="808"/>
        <v>0.53801043740248555</v>
      </c>
      <c r="I8589" s="1">
        <f t="shared" si="809"/>
        <v>5.3802491094271488E-5</v>
      </c>
    </row>
    <row r="8590" spans="4:9">
      <c r="D8590" s="1">
        <f t="shared" si="804"/>
        <v>8588</v>
      </c>
      <c r="E8590" s="1">
        <f t="shared" si="805"/>
        <v>1.8587</v>
      </c>
      <c r="F8590" s="1">
        <f t="shared" si="806"/>
        <v>0.53801043740248555</v>
      </c>
      <c r="G8590" s="1">
        <f t="shared" si="807"/>
        <v>1.8588</v>
      </c>
      <c r="H8590" s="1">
        <f t="shared" si="808"/>
        <v>0.53798149343662582</v>
      </c>
      <c r="I8590" s="1">
        <f t="shared" si="809"/>
        <v>5.3799596541955567E-5</v>
      </c>
    </row>
    <row r="8591" spans="4:9">
      <c r="D8591" s="1">
        <f t="shared" si="804"/>
        <v>8589</v>
      </c>
      <c r="E8591" s="1">
        <f t="shared" si="805"/>
        <v>1.8588</v>
      </c>
      <c r="F8591" s="1">
        <f t="shared" si="806"/>
        <v>0.53798149343662582</v>
      </c>
      <c r="G8591" s="1">
        <f t="shared" si="807"/>
        <v>1.8589</v>
      </c>
      <c r="H8591" s="1">
        <f t="shared" si="808"/>
        <v>0.53795255258486196</v>
      </c>
      <c r="I8591" s="1">
        <f t="shared" si="809"/>
        <v>5.3796702301074383E-5</v>
      </c>
    </row>
    <row r="8592" spans="4:9">
      <c r="D8592" s="1">
        <f t="shared" si="804"/>
        <v>8590</v>
      </c>
      <c r="E8592" s="1">
        <f t="shared" si="805"/>
        <v>1.8589</v>
      </c>
      <c r="F8592" s="1">
        <f t="shared" si="806"/>
        <v>0.53795255258486196</v>
      </c>
      <c r="G8592" s="1">
        <f t="shared" si="807"/>
        <v>1.859</v>
      </c>
      <c r="H8592" s="1">
        <f t="shared" si="808"/>
        <v>0.53792361484669182</v>
      </c>
      <c r="I8592" s="1">
        <f t="shared" si="809"/>
        <v>5.3793808371577689E-5</v>
      </c>
    </row>
    <row r="8593" spans="4:9">
      <c r="D8593" s="1">
        <f t="shared" si="804"/>
        <v>8591</v>
      </c>
      <c r="E8593" s="1">
        <f t="shared" si="805"/>
        <v>1.859</v>
      </c>
      <c r="F8593" s="1">
        <f t="shared" si="806"/>
        <v>0.53792361484669182</v>
      </c>
      <c r="G8593" s="1">
        <f t="shared" si="807"/>
        <v>1.8591000000000002</v>
      </c>
      <c r="H8593" s="1">
        <f t="shared" si="808"/>
        <v>0.53789468022161258</v>
      </c>
      <c r="I8593" s="1">
        <f t="shared" si="809"/>
        <v>5.3790914753415226E-5</v>
      </c>
    </row>
    <row r="8594" spans="4:9">
      <c r="D8594" s="1">
        <f t="shared" si="804"/>
        <v>8592</v>
      </c>
      <c r="E8594" s="1">
        <f t="shared" si="805"/>
        <v>1.8591000000000002</v>
      </c>
      <c r="F8594" s="1">
        <f t="shared" si="806"/>
        <v>0.53789468022161258</v>
      </c>
      <c r="G8594" s="1">
        <f t="shared" si="807"/>
        <v>1.8592</v>
      </c>
      <c r="H8594" s="1">
        <f t="shared" si="808"/>
        <v>0.53786574870912218</v>
      </c>
      <c r="I8594" s="1">
        <f t="shared" si="809"/>
        <v>5.378802144653674E-5</v>
      </c>
    </row>
    <row r="8595" spans="4:9">
      <c r="D8595" s="1">
        <f t="shared" si="804"/>
        <v>8593</v>
      </c>
      <c r="E8595" s="1">
        <f t="shared" si="805"/>
        <v>1.8592</v>
      </c>
      <c r="F8595" s="1">
        <f t="shared" si="806"/>
        <v>0.53786574870912218</v>
      </c>
      <c r="G8595" s="1">
        <f t="shared" si="807"/>
        <v>1.8593000000000002</v>
      </c>
      <c r="H8595" s="1">
        <f t="shared" si="808"/>
        <v>0.53783682030871827</v>
      </c>
      <c r="I8595" s="1">
        <f t="shared" si="809"/>
        <v>5.3785128450892027E-5</v>
      </c>
    </row>
    <row r="8596" spans="4:9">
      <c r="D8596" s="1">
        <f t="shared" si="804"/>
        <v>8594</v>
      </c>
      <c r="E8596" s="1">
        <f t="shared" si="805"/>
        <v>1.8593000000000002</v>
      </c>
      <c r="F8596" s="1">
        <f t="shared" si="806"/>
        <v>0.53783682030871827</v>
      </c>
      <c r="G8596" s="1">
        <f t="shared" si="807"/>
        <v>1.8593999999999999</v>
      </c>
      <c r="H8596" s="1">
        <f t="shared" si="808"/>
        <v>0.5378078950198989</v>
      </c>
      <c r="I8596" s="1">
        <f t="shared" si="809"/>
        <v>5.3782235766430868E-5</v>
      </c>
    </row>
    <row r="8597" spans="4:9">
      <c r="D8597" s="1">
        <f t="shared" si="804"/>
        <v>8595</v>
      </c>
      <c r="E8597" s="1">
        <f t="shared" si="805"/>
        <v>1.8593999999999999</v>
      </c>
      <c r="F8597" s="1">
        <f t="shared" si="806"/>
        <v>0.5378078950198989</v>
      </c>
      <c r="G8597" s="1">
        <f t="shared" si="807"/>
        <v>1.8595000000000002</v>
      </c>
      <c r="H8597" s="1">
        <f t="shared" si="808"/>
        <v>0.53777897284216181</v>
      </c>
      <c r="I8597" s="1">
        <f t="shared" si="809"/>
        <v>5.3779343393103044E-5</v>
      </c>
    </row>
    <row r="8598" spans="4:9">
      <c r="D8598" s="1">
        <f t="shared" si="804"/>
        <v>8596</v>
      </c>
      <c r="E8598" s="1">
        <f t="shared" si="805"/>
        <v>1.8595000000000002</v>
      </c>
      <c r="F8598" s="1">
        <f t="shared" si="806"/>
        <v>0.53777897284216181</v>
      </c>
      <c r="G8598" s="1">
        <f t="shared" si="807"/>
        <v>1.8595999999999999</v>
      </c>
      <c r="H8598" s="1">
        <f t="shared" si="808"/>
        <v>0.5377500537750054</v>
      </c>
      <c r="I8598" s="1">
        <f t="shared" si="809"/>
        <v>5.3776451330858356E-5</v>
      </c>
    </row>
    <row r="8599" spans="4:9">
      <c r="D8599" s="1">
        <f t="shared" si="804"/>
        <v>8597</v>
      </c>
      <c r="E8599" s="1">
        <f t="shared" si="805"/>
        <v>1.8595999999999999</v>
      </c>
      <c r="F8599" s="1">
        <f t="shared" si="806"/>
        <v>0.5377500537750054</v>
      </c>
      <c r="G8599" s="1">
        <f t="shared" si="807"/>
        <v>1.8597000000000001</v>
      </c>
      <c r="H8599" s="1">
        <f t="shared" si="808"/>
        <v>0.53772113781792763</v>
      </c>
      <c r="I8599" s="1">
        <f t="shared" si="809"/>
        <v>5.3773559579646646E-5</v>
      </c>
    </row>
    <row r="8600" spans="4:9">
      <c r="D8600" s="1">
        <f t="shared" si="804"/>
        <v>8598</v>
      </c>
      <c r="E8600" s="1">
        <f t="shared" si="805"/>
        <v>1.8597000000000001</v>
      </c>
      <c r="F8600" s="1">
        <f t="shared" si="806"/>
        <v>0.53772113781792763</v>
      </c>
      <c r="G8600" s="1">
        <f t="shared" si="807"/>
        <v>1.8597999999999999</v>
      </c>
      <c r="H8600" s="1">
        <f t="shared" si="808"/>
        <v>0.5376922249704269</v>
      </c>
      <c r="I8600" s="1">
        <f t="shared" si="809"/>
        <v>5.3770668139417736E-5</v>
      </c>
    </row>
    <row r="8601" spans="4:9">
      <c r="D8601" s="1">
        <f t="shared" si="804"/>
        <v>8599</v>
      </c>
      <c r="E8601" s="1">
        <f t="shared" si="805"/>
        <v>1.8597999999999999</v>
      </c>
      <c r="F8601" s="1">
        <f t="shared" si="806"/>
        <v>0.5376922249704269</v>
      </c>
      <c r="G8601" s="1">
        <f t="shared" si="807"/>
        <v>1.8599000000000001</v>
      </c>
      <c r="H8601" s="1">
        <f t="shared" si="808"/>
        <v>0.53766331523200173</v>
      </c>
      <c r="I8601" s="1">
        <f t="shared" si="809"/>
        <v>5.3767777010121435E-5</v>
      </c>
    </row>
    <row r="8602" spans="4:9">
      <c r="D8602" s="1">
        <f t="shared" si="804"/>
        <v>8600</v>
      </c>
      <c r="E8602" s="1">
        <f t="shared" si="805"/>
        <v>1.8599000000000001</v>
      </c>
      <c r="F8602" s="1">
        <f t="shared" si="806"/>
        <v>0.53766331523200173</v>
      </c>
      <c r="G8602" s="1">
        <f t="shared" si="807"/>
        <v>1.8599999999999999</v>
      </c>
      <c r="H8602" s="1">
        <f t="shared" si="808"/>
        <v>0.53763440860215062</v>
      </c>
      <c r="I8602" s="1">
        <f t="shared" si="809"/>
        <v>5.3764886191707618E-5</v>
      </c>
    </row>
    <row r="8603" spans="4:9">
      <c r="D8603" s="1">
        <f t="shared" si="804"/>
        <v>8601</v>
      </c>
      <c r="E8603" s="1">
        <f t="shared" si="805"/>
        <v>1.8599999999999999</v>
      </c>
      <c r="F8603" s="1">
        <f t="shared" si="806"/>
        <v>0.53763440860215062</v>
      </c>
      <c r="G8603" s="1">
        <f t="shared" si="807"/>
        <v>1.8601000000000001</v>
      </c>
      <c r="H8603" s="1">
        <f t="shared" si="808"/>
        <v>0.53760550508037197</v>
      </c>
      <c r="I8603" s="1">
        <f t="shared" si="809"/>
        <v>5.3761995684126134E-5</v>
      </c>
    </row>
    <row r="8604" spans="4:9">
      <c r="D8604" s="1">
        <f t="shared" si="804"/>
        <v>8602</v>
      </c>
      <c r="E8604" s="1">
        <f t="shared" si="805"/>
        <v>1.8601000000000001</v>
      </c>
      <c r="F8604" s="1">
        <f t="shared" si="806"/>
        <v>0.53760550508037197</v>
      </c>
      <c r="G8604" s="1">
        <f t="shared" si="807"/>
        <v>1.8602000000000001</v>
      </c>
      <c r="H8604" s="1">
        <f t="shared" si="808"/>
        <v>0.53757660466616486</v>
      </c>
      <c r="I8604" s="1">
        <f t="shared" si="809"/>
        <v>5.3759105487326846E-5</v>
      </c>
    </row>
    <row r="8605" spans="4:9">
      <c r="D8605" s="1">
        <f t="shared" si="804"/>
        <v>8603</v>
      </c>
      <c r="E8605" s="1">
        <f t="shared" si="805"/>
        <v>1.8602000000000001</v>
      </c>
      <c r="F8605" s="1">
        <f t="shared" si="806"/>
        <v>0.53757660466616486</v>
      </c>
      <c r="G8605" s="1">
        <f t="shared" si="807"/>
        <v>1.8603000000000001</v>
      </c>
      <c r="H8605" s="1">
        <f t="shared" si="808"/>
        <v>0.53754770735902813</v>
      </c>
      <c r="I8605" s="1">
        <f t="shared" si="809"/>
        <v>5.3756215601259649E-5</v>
      </c>
    </row>
    <row r="8606" spans="4:9">
      <c r="D8606" s="1">
        <f t="shared" si="804"/>
        <v>8604</v>
      </c>
      <c r="E8606" s="1">
        <f t="shared" si="805"/>
        <v>1.8603000000000001</v>
      </c>
      <c r="F8606" s="1">
        <f t="shared" si="806"/>
        <v>0.53754770735902813</v>
      </c>
      <c r="G8606" s="1">
        <f t="shared" si="807"/>
        <v>1.8604000000000001</v>
      </c>
      <c r="H8606" s="1">
        <f t="shared" si="808"/>
        <v>0.53751881315846051</v>
      </c>
      <c r="I8606" s="1">
        <f t="shared" si="809"/>
        <v>5.3753326025874441E-5</v>
      </c>
    </row>
    <row r="8607" spans="4:9">
      <c r="D8607" s="1">
        <f t="shared" si="804"/>
        <v>8605</v>
      </c>
      <c r="E8607" s="1">
        <f t="shared" si="805"/>
        <v>1.8604000000000001</v>
      </c>
      <c r="F8607" s="1">
        <f t="shared" si="806"/>
        <v>0.53751881315846051</v>
      </c>
      <c r="G8607" s="1">
        <f t="shared" si="807"/>
        <v>1.8605</v>
      </c>
      <c r="H8607" s="1">
        <f t="shared" si="808"/>
        <v>0.53748992206396129</v>
      </c>
      <c r="I8607" s="1">
        <f t="shared" si="809"/>
        <v>5.375043676112109E-5</v>
      </c>
    </row>
    <row r="8608" spans="4:9">
      <c r="D8608" s="1">
        <f t="shared" si="804"/>
        <v>8606</v>
      </c>
      <c r="E8608" s="1">
        <f t="shared" si="805"/>
        <v>1.8605</v>
      </c>
      <c r="F8608" s="1">
        <f t="shared" si="806"/>
        <v>0.53748992206396129</v>
      </c>
      <c r="G8608" s="1">
        <f t="shared" si="807"/>
        <v>1.8606</v>
      </c>
      <c r="H8608" s="1">
        <f t="shared" si="808"/>
        <v>0.53746103407502954</v>
      </c>
      <c r="I8608" s="1">
        <f t="shared" si="809"/>
        <v>5.3747547806949548E-5</v>
      </c>
    </row>
    <row r="8609" spans="4:9">
      <c r="D8609" s="1">
        <f t="shared" si="804"/>
        <v>8607</v>
      </c>
      <c r="E8609" s="1">
        <f t="shared" si="805"/>
        <v>1.8606</v>
      </c>
      <c r="F8609" s="1">
        <f t="shared" si="806"/>
        <v>0.53746103407502954</v>
      </c>
      <c r="G8609" s="1">
        <f t="shared" si="807"/>
        <v>1.8607</v>
      </c>
      <c r="H8609" s="1">
        <f t="shared" si="808"/>
        <v>0.53743214919116455</v>
      </c>
      <c r="I8609" s="1">
        <f t="shared" si="809"/>
        <v>5.3744659163309709E-5</v>
      </c>
    </row>
    <row r="8610" spans="4:9">
      <c r="D8610" s="1">
        <f t="shared" si="804"/>
        <v>8608</v>
      </c>
      <c r="E8610" s="1">
        <f t="shared" si="805"/>
        <v>1.8607</v>
      </c>
      <c r="F8610" s="1">
        <f t="shared" si="806"/>
        <v>0.53743214919116455</v>
      </c>
      <c r="G8610" s="1">
        <f t="shared" si="807"/>
        <v>1.8608</v>
      </c>
      <c r="H8610" s="1">
        <f t="shared" si="808"/>
        <v>0.53740326741186584</v>
      </c>
      <c r="I8610" s="1">
        <f t="shared" si="809"/>
        <v>5.3741770830151525E-5</v>
      </c>
    </row>
    <row r="8611" spans="4:9">
      <c r="D8611" s="1">
        <f t="shared" si="804"/>
        <v>8609</v>
      </c>
      <c r="E8611" s="1">
        <f t="shared" si="805"/>
        <v>1.8608</v>
      </c>
      <c r="F8611" s="1">
        <f t="shared" si="806"/>
        <v>0.53740326741186584</v>
      </c>
      <c r="G8611" s="1">
        <f t="shared" si="807"/>
        <v>1.8609</v>
      </c>
      <c r="H8611" s="1">
        <f t="shared" si="808"/>
        <v>0.53737438873663279</v>
      </c>
      <c r="I8611" s="1">
        <f t="shared" si="809"/>
        <v>5.373888280742494E-5</v>
      </c>
    </row>
    <row r="8612" spans="4:9">
      <c r="D8612" s="1">
        <f t="shared" si="804"/>
        <v>8610</v>
      </c>
      <c r="E8612" s="1">
        <f t="shared" si="805"/>
        <v>1.8609</v>
      </c>
      <c r="F8612" s="1">
        <f t="shared" si="806"/>
        <v>0.53737438873663279</v>
      </c>
      <c r="G8612" s="1">
        <f t="shared" si="807"/>
        <v>1.861</v>
      </c>
      <c r="H8612" s="1">
        <f t="shared" si="808"/>
        <v>0.53734551316496504</v>
      </c>
      <c r="I8612" s="1">
        <f t="shared" si="809"/>
        <v>5.3735995095079897E-5</v>
      </c>
    </row>
    <row r="8613" spans="4:9">
      <c r="D8613" s="1">
        <f t="shared" si="804"/>
        <v>8611</v>
      </c>
      <c r="E8613" s="1">
        <f t="shared" si="805"/>
        <v>1.861</v>
      </c>
      <c r="F8613" s="1">
        <f t="shared" si="806"/>
        <v>0.53734551316496504</v>
      </c>
      <c r="G8613" s="1">
        <f t="shared" si="807"/>
        <v>1.8611</v>
      </c>
      <c r="H8613" s="1">
        <f t="shared" si="808"/>
        <v>0.53731664069636242</v>
      </c>
      <c r="I8613" s="1">
        <f t="shared" si="809"/>
        <v>5.3733107693066374E-5</v>
      </c>
    </row>
    <row r="8614" spans="4:9">
      <c r="D8614" s="1">
        <f t="shared" si="804"/>
        <v>8612</v>
      </c>
      <c r="E8614" s="1">
        <f t="shared" si="805"/>
        <v>1.8611</v>
      </c>
      <c r="F8614" s="1">
        <f t="shared" si="806"/>
        <v>0.53731664069636242</v>
      </c>
      <c r="G8614" s="1">
        <f t="shared" si="807"/>
        <v>1.8612000000000002</v>
      </c>
      <c r="H8614" s="1">
        <f t="shared" si="808"/>
        <v>0.53728777133032446</v>
      </c>
      <c r="I8614" s="1">
        <f t="shared" si="809"/>
        <v>5.3730220601334348E-5</v>
      </c>
    </row>
    <row r="8615" spans="4:9">
      <c r="D8615" s="1">
        <f t="shared" si="804"/>
        <v>8613</v>
      </c>
      <c r="E8615" s="1">
        <f t="shared" si="805"/>
        <v>1.8612000000000002</v>
      </c>
      <c r="F8615" s="1">
        <f t="shared" si="806"/>
        <v>0.53728777133032446</v>
      </c>
      <c r="G8615" s="1">
        <f t="shared" si="807"/>
        <v>1.8613</v>
      </c>
      <c r="H8615" s="1">
        <f t="shared" si="808"/>
        <v>0.53725890506635143</v>
      </c>
      <c r="I8615" s="1">
        <f t="shared" si="809"/>
        <v>5.3727333819833791E-5</v>
      </c>
    </row>
    <row r="8616" spans="4:9">
      <c r="D8616" s="1">
        <f t="shared" si="804"/>
        <v>8614</v>
      </c>
      <c r="E8616" s="1">
        <f t="shared" si="805"/>
        <v>1.8613</v>
      </c>
      <c r="F8616" s="1">
        <f t="shared" si="806"/>
        <v>0.53725890506635143</v>
      </c>
      <c r="G8616" s="1">
        <f t="shared" si="807"/>
        <v>1.8614000000000002</v>
      </c>
      <c r="H8616" s="1">
        <f t="shared" si="808"/>
        <v>0.53723004190394319</v>
      </c>
      <c r="I8616" s="1">
        <f t="shared" si="809"/>
        <v>5.3724447348514741E-5</v>
      </c>
    </row>
    <row r="8617" spans="4:9">
      <c r="D8617" s="1">
        <f t="shared" si="804"/>
        <v>8615</v>
      </c>
      <c r="E8617" s="1">
        <f t="shared" si="805"/>
        <v>1.8614000000000002</v>
      </c>
      <c r="F8617" s="1">
        <f t="shared" si="806"/>
        <v>0.53723004190394319</v>
      </c>
      <c r="G8617" s="1">
        <f t="shared" si="807"/>
        <v>1.8614999999999999</v>
      </c>
      <c r="H8617" s="1">
        <f t="shared" si="808"/>
        <v>0.53720118184260013</v>
      </c>
      <c r="I8617" s="1">
        <f t="shared" si="809"/>
        <v>5.3721561187327161E-5</v>
      </c>
    </row>
    <row r="8618" spans="4:9">
      <c r="D8618" s="1">
        <f t="shared" si="804"/>
        <v>8616</v>
      </c>
      <c r="E8618" s="1">
        <f t="shared" si="805"/>
        <v>1.8614999999999999</v>
      </c>
      <c r="F8618" s="1">
        <f t="shared" si="806"/>
        <v>0.53720118184260013</v>
      </c>
      <c r="G8618" s="1">
        <f t="shared" si="807"/>
        <v>1.8616000000000001</v>
      </c>
      <c r="H8618" s="1">
        <f t="shared" si="808"/>
        <v>0.53717232488182209</v>
      </c>
      <c r="I8618" s="1">
        <f t="shared" si="809"/>
        <v>5.3718675336221112E-5</v>
      </c>
    </row>
    <row r="8619" spans="4:9">
      <c r="D8619" s="1">
        <f t="shared" ref="D8619:D8682" si="810">D8618+1</f>
        <v>8617</v>
      </c>
      <c r="E8619" s="1">
        <f t="shared" si="805"/>
        <v>1.8616000000000001</v>
      </c>
      <c r="F8619" s="1">
        <f t="shared" si="806"/>
        <v>0.53717232488182209</v>
      </c>
      <c r="G8619" s="1">
        <f t="shared" si="807"/>
        <v>1.8616999999999999</v>
      </c>
      <c r="H8619" s="1">
        <f t="shared" si="808"/>
        <v>0.53714347102110982</v>
      </c>
      <c r="I8619" s="1">
        <f t="shared" si="809"/>
        <v>5.3715789795146597E-5</v>
      </c>
    </row>
    <row r="8620" spans="4:9">
      <c r="D8620" s="1">
        <f t="shared" si="810"/>
        <v>8618</v>
      </c>
      <c r="E8620" s="1">
        <f t="shared" si="805"/>
        <v>1.8616999999999999</v>
      </c>
      <c r="F8620" s="1">
        <f t="shared" si="806"/>
        <v>0.53714347102110982</v>
      </c>
      <c r="G8620" s="1">
        <f t="shared" si="807"/>
        <v>1.8618000000000001</v>
      </c>
      <c r="H8620" s="1">
        <f t="shared" si="808"/>
        <v>0.53711462025996348</v>
      </c>
      <c r="I8620" s="1">
        <f t="shared" si="809"/>
        <v>5.3712904564053669E-5</v>
      </c>
    </row>
    <row r="8621" spans="4:9">
      <c r="D8621" s="1">
        <f t="shared" si="810"/>
        <v>8619</v>
      </c>
      <c r="E8621" s="1">
        <f t="shared" si="805"/>
        <v>1.8618000000000001</v>
      </c>
      <c r="F8621" s="1">
        <f t="shared" si="806"/>
        <v>0.53711462025996348</v>
      </c>
      <c r="G8621" s="1">
        <f t="shared" si="807"/>
        <v>1.8618999999999999</v>
      </c>
      <c r="H8621" s="1">
        <f t="shared" si="808"/>
        <v>0.53708577259788393</v>
      </c>
      <c r="I8621" s="1">
        <f t="shared" si="809"/>
        <v>5.3710019642892374E-5</v>
      </c>
    </row>
    <row r="8622" spans="4:9">
      <c r="D8622" s="1">
        <f t="shared" si="810"/>
        <v>8620</v>
      </c>
      <c r="E8622" s="1">
        <f t="shared" si="805"/>
        <v>1.8618999999999999</v>
      </c>
      <c r="F8622" s="1">
        <f t="shared" si="806"/>
        <v>0.53708577259788393</v>
      </c>
      <c r="G8622" s="1">
        <f t="shared" si="807"/>
        <v>1.8620000000000001</v>
      </c>
      <c r="H8622" s="1">
        <f t="shared" si="808"/>
        <v>0.53705692803437166</v>
      </c>
      <c r="I8622" s="1">
        <f t="shared" si="809"/>
        <v>5.3707135031612776E-5</v>
      </c>
    </row>
    <row r="8623" spans="4:9">
      <c r="D8623" s="1">
        <f t="shared" si="810"/>
        <v>8621</v>
      </c>
      <c r="E8623" s="1">
        <f t="shared" si="805"/>
        <v>1.8620000000000001</v>
      </c>
      <c r="F8623" s="1">
        <f t="shared" si="806"/>
        <v>0.53705692803437166</v>
      </c>
      <c r="G8623" s="1">
        <f t="shared" si="807"/>
        <v>1.8621000000000001</v>
      </c>
      <c r="H8623" s="1">
        <f t="shared" si="808"/>
        <v>0.53702808656892753</v>
      </c>
      <c r="I8623" s="1">
        <f t="shared" si="809"/>
        <v>5.3704250730164962E-5</v>
      </c>
    </row>
    <row r="8624" spans="4:9">
      <c r="D8624" s="1">
        <f t="shared" si="810"/>
        <v>8622</v>
      </c>
      <c r="E8624" s="1">
        <f t="shared" si="805"/>
        <v>1.8621000000000001</v>
      </c>
      <c r="F8624" s="1">
        <f t="shared" si="806"/>
        <v>0.53702808656892753</v>
      </c>
      <c r="G8624" s="1">
        <f t="shared" si="807"/>
        <v>1.8622000000000001</v>
      </c>
      <c r="H8624" s="1">
        <f t="shared" si="808"/>
        <v>0.53699924820105249</v>
      </c>
      <c r="I8624" s="1">
        <f t="shared" si="809"/>
        <v>5.3701366738499005E-5</v>
      </c>
    </row>
    <row r="8625" spans="4:9">
      <c r="D8625" s="1">
        <f t="shared" si="810"/>
        <v>8623</v>
      </c>
      <c r="E8625" s="1">
        <f t="shared" si="805"/>
        <v>1.8622000000000001</v>
      </c>
      <c r="F8625" s="1">
        <f t="shared" si="806"/>
        <v>0.53699924820105249</v>
      </c>
      <c r="G8625" s="1">
        <f t="shared" si="807"/>
        <v>1.8623000000000001</v>
      </c>
      <c r="H8625" s="1">
        <f t="shared" si="808"/>
        <v>0.5369704129302475</v>
      </c>
      <c r="I8625" s="1">
        <f t="shared" si="809"/>
        <v>5.3698483056564997E-5</v>
      </c>
    </row>
    <row r="8626" spans="4:9">
      <c r="D8626" s="1">
        <f t="shared" si="810"/>
        <v>8624</v>
      </c>
      <c r="E8626" s="1">
        <f t="shared" si="805"/>
        <v>1.8623000000000001</v>
      </c>
      <c r="F8626" s="1">
        <f t="shared" si="806"/>
        <v>0.5369704129302475</v>
      </c>
      <c r="G8626" s="1">
        <f t="shared" si="807"/>
        <v>1.8624000000000001</v>
      </c>
      <c r="H8626" s="1">
        <f t="shared" si="808"/>
        <v>0.53694158075601373</v>
      </c>
      <c r="I8626" s="1">
        <f t="shared" si="809"/>
        <v>5.3695599684313058E-5</v>
      </c>
    </row>
    <row r="8627" spans="4:9">
      <c r="D8627" s="1">
        <f t="shared" si="810"/>
        <v>8625</v>
      </c>
      <c r="E8627" s="1">
        <f t="shared" si="805"/>
        <v>1.8624000000000001</v>
      </c>
      <c r="F8627" s="1">
        <f t="shared" si="806"/>
        <v>0.53694158075601373</v>
      </c>
      <c r="G8627" s="1">
        <f t="shared" si="807"/>
        <v>1.8625</v>
      </c>
      <c r="H8627" s="1">
        <f t="shared" si="808"/>
        <v>0.53691275167785235</v>
      </c>
      <c r="I8627" s="1">
        <f t="shared" si="809"/>
        <v>5.3692716621693308E-5</v>
      </c>
    </row>
    <row r="8628" spans="4:9">
      <c r="D8628" s="1">
        <f t="shared" si="810"/>
        <v>8626</v>
      </c>
      <c r="E8628" s="1">
        <f t="shared" si="805"/>
        <v>1.8625</v>
      </c>
      <c r="F8628" s="1">
        <f t="shared" si="806"/>
        <v>0.53691275167785235</v>
      </c>
      <c r="G8628" s="1">
        <f t="shared" si="807"/>
        <v>1.8626</v>
      </c>
      <c r="H8628" s="1">
        <f t="shared" si="808"/>
        <v>0.53688392569526466</v>
      </c>
      <c r="I8628" s="1">
        <f t="shared" si="809"/>
        <v>5.3689833868655848E-5</v>
      </c>
    </row>
    <row r="8629" spans="4:9">
      <c r="D8629" s="1">
        <f t="shared" si="810"/>
        <v>8627</v>
      </c>
      <c r="E8629" s="1">
        <f t="shared" si="805"/>
        <v>1.8626</v>
      </c>
      <c r="F8629" s="1">
        <f t="shared" si="806"/>
        <v>0.53688392569526466</v>
      </c>
      <c r="G8629" s="1">
        <f t="shared" si="807"/>
        <v>1.8627</v>
      </c>
      <c r="H8629" s="1">
        <f t="shared" si="808"/>
        <v>0.53685510280775217</v>
      </c>
      <c r="I8629" s="1">
        <f t="shared" si="809"/>
        <v>5.3686951425150843E-5</v>
      </c>
    </row>
    <row r="8630" spans="4:9">
      <c r="D8630" s="1">
        <f t="shared" si="810"/>
        <v>8628</v>
      </c>
      <c r="E8630" s="1">
        <f t="shared" si="805"/>
        <v>1.8627</v>
      </c>
      <c r="F8630" s="1">
        <f t="shared" si="806"/>
        <v>0.53685510280775217</v>
      </c>
      <c r="G8630" s="1">
        <f t="shared" si="807"/>
        <v>1.8628</v>
      </c>
      <c r="H8630" s="1">
        <f t="shared" si="808"/>
        <v>0.53682628301481639</v>
      </c>
      <c r="I8630" s="1">
        <f t="shared" si="809"/>
        <v>5.3684069291128434E-5</v>
      </c>
    </row>
    <row r="8631" spans="4:9">
      <c r="D8631" s="1">
        <f t="shared" si="810"/>
        <v>8629</v>
      </c>
      <c r="E8631" s="1">
        <f t="shared" si="805"/>
        <v>1.8628</v>
      </c>
      <c r="F8631" s="1">
        <f t="shared" si="806"/>
        <v>0.53682628301481639</v>
      </c>
      <c r="G8631" s="1">
        <f t="shared" si="807"/>
        <v>1.8629</v>
      </c>
      <c r="H8631" s="1">
        <f t="shared" si="808"/>
        <v>0.53679746631595904</v>
      </c>
      <c r="I8631" s="1">
        <f t="shared" si="809"/>
        <v>5.3681187466538776E-5</v>
      </c>
    </row>
    <row r="8632" spans="4:9">
      <c r="D8632" s="1">
        <f t="shared" si="810"/>
        <v>8630</v>
      </c>
      <c r="E8632" s="1">
        <f t="shared" si="805"/>
        <v>1.8629</v>
      </c>
      <c r="F8632" s="1">
        <f t="shared" si="806"/>
        <v>0.53679746631595904</v>
      </c>
      <c r="G8632" s="1">
        <f t="shared" si="807"/>
        <v>1.863</v>
      </c>
      <c r="H8632" s="1">
        <f t="shared" si="808"/>
        <v>0.53676865271068175</v>
      </c>
      <c r="I8632" s="1">
        <f t="shared" si="809"/>
        <v>5.3678305951332042E-5</v>
      </c>
    </row>
    <row r="8633" spans="4:9">
      <c r="D8633" s="1">
        <f t="shared" si="810"/>
        <v>8631</v>
      </c>
      <c r="E8633" s="1">
        <f t="shared" si="805"/>
        <v>1.863</v>
      </c>
      <c r="F8633" s="1">
        <f t="shared" si="806"/>
        <v>0.53676865271068175</v>
      </c>
      <c r="G8633" s="1">
        <f t="shared" si="807"/>
        <v>1.8631000000000002</v>
      </c>
      <c r="H8633" s="1">
        <f t="shared" si="808"/>
        <v>0.53673984219848636</v>
      </c>
      <c r="I8633" s="1">
        <f t="shared" si="809"/>
        <v>5.3675424745458413E-5</v>
      </c>
    </row>
    <row r="8634" spans="4:9">
      <c r="D8634" s="1">
        <f t="shared" si="810"/>
        <v>8632</v>
      </c>
      <c r="E8634" s="1">
        <f t="shared" si="805"/>
        <v>1.8631000000000002</v>
      </c>
      <c r="F8634" s="1">
        <f t="shared" si="806"/>
        <v>0.53673984219848636</v>
      </c>
      <c r="G8634" s="1">
        <f t="shared" si="807"/>
        <v>1.8632</v>
      </c>
      <c r="H8634" s="1">
        <f t="shared" si="808"/>
        <v>0.53671103477887505</v>
      </c>
      <c r="I8634" s="1">
        <f t="shared" si="809"/>
        <v>5.367254384886807E-5</v>
      </c>
    </row>
    <row r="8635" spans="4:9">
      <c r="D8635" s="1">
        <f t="shared" si="810"/>
        <v>8633</v>
      </c>
      <c r="E8635" s="1">
        <f t="shared" si="805"/>
        <v>1.8632</v>
      </c>
      <c r="F8635" s="1">
        <f t="shared" si="806"/>
        <v>0.53671103477887505</v>
      </c>
      <c r="G8635" s="1">
        <f t="shared" si="807"/>
        <v>1.8633000000000002</v>
      </c>
      <c r="H8635" s="1">
        <f t="shared" si="808"/>
        <v>0.53668223045134966</v>
      </c>
      <c r="I8635" s="1">
        <f t="shared" si="809"/>
        <v>5.3669663261511235E-5</v>
      </c>
    </row>
    <row r="8636" spans="4:9">
      <c r="D8636" s="1">
        <f t="shared" si="810"/>
        <v>8634</v>
      </c>
      <c r="E8636" s="1">
        <f t="shared" si="805"/>
        <v>1.8633000000000002</v>
      </c>
      <c r="F8636" s="1">
        <f t="shared" si="806"/>
        <v>0.53668223045134966</v>
      </c>
      <c r="G8636" s="1">
        <f t="shared" si="807"/>
        <v>1.8633999999999999</v>
      </c>
      <c r="H8636" s="1">
        <f t="shared" si="808"/>
        <v>0.5366534292154127</v>
      </c>
      <c r="I8636" s="1">
        <f t="shared" si="809"/>
        <v>5.3666782983338116E-5</v>
      </c>
    </row>
    <row r="8637" spans="4:9">
      <c r="D8637" s="1">
        <f t="shared" si="810"/>
        <v>8635</v>
      </c>
      <c r="E8637" s="1">
        <f t="shared" si="805"/>
        <v>1.8633999999999999</v>
      </c>
      <c r="F8637" s="1">
        <f t="shared" si="806"/>
        <v>0.5366534292154127</v>
      </c>
      <c r="G8637" s="1">
        <f t="shared" si="807"/>
        <v>1.8635000000000002</v>
      </c>
      <c r="H8637" s="1">
        <f t="shared" si="808"/>
        <v>0.53662463107056613</v>
      </c>
      <c r="I8637" s="1">
        <f t="shared" si="809"/>
        <v>5.3663903014298947E-5</v>
      </c>
    </row>
    <row r="8638" spans="4:9">
      <c r="D8638" s="1">
        <f t="shared" si="810"/>
        <v>8636</v>
      </c>
      <c r="E8638" s="1">
        <f t="shared" si="805"/>
        <v>1.8635000000000002</v>
      </c>
      <c r="F8638" s="1">
        <f t="shared" si="806"/>
        <v>0.53662463107056613</v>
      </c>
      <c r="G8638" s="1">
        <f t="shared" si="807"/>
        <v>1.8635999999999999</v>
      </c>
      <c r="H8638" s="1">
        <f t="shared" si="808"/>
        <v>0.53659583601631256</v>
      </c>
      <c r="I8638" s="1">
        <f t="shared" si="809"/>
        <v>5.3661023354343931E-5</v>
      </c>
    </row>
    <row r="8639" spans="4:9">
      <c r="D8639" s="1">
        <f t="shared" si="810"/>
        <v>8637</v>
      </c>
      <c r="E8639" s="1">
        <f t="shared" si="805"/>
        <v>1.8635999999999999</v>
      </c>
      <c r="F8639" s="1">
        <f t="shared" si="806"/>
        <v>0.53659583601631256</v>
      </c>
      <c r="G8639" s="1">
        <f t="shared" si="807"/>
        <v>1.8637000000000001</v>
      </c>
      <c r="H8639" s="1">
        <f t="shared" si="808"/>
        <v>0.53656704405215427</v>
      </c>
      <c r="I8639" s="1">
        <f t="shared" si="809"/>
        <v>5.3658144003423349E-5</v>
      </c>
    </row>
    <row r="8640" spans="4:9">
      <c r="D8640" s="1">
        <f t="shared" si="810"/>
        <v>8638</v>
      </c>
      <c r="E8640" s="1">
        <f t="shared" si="805"/>
        <v>1.8637000000000001</v>
      </c>
      <c r="F8640" s="1">
        <f t="shared" si="806"/>
        <v>0.53656704405215427</v>
      </c>
      <c r="G8640" s="1">
        <f t="shared" si="807"/>
        <v>1.8637999999999999</v>
      </c>
      <c r="H8640" s="1">
        <f t="shared" si="808"/>
        <v>0.53653825517759424</v>
      </c>
      <c r="I8640" s="1">
        <f t="shared" si="809"/>
        <v>5.365526496148743E-5</v>
      </c>
    </row>
    <row r="8641" spans="4:9">
      <c r="D8641" s="1">
        <f t="shared" si="810"/>
        <v>8639</v>
      </c>
      <c r="E8641" s="1">
        <f t="shared" si="805"/>
        <v>1.8637999999999999</v>
      </c>
      <c r="F8641" s="1">
        <f t="shared" si="806"/>
        <v>0.53653825517759424</v>
      </c>
      <c r="G8641" s="1">
        <f t="shared" si="807"/>
        <v>1.8639000000000001</v>
      </c>
      <c r="H8641" s="1">
        <f t="shared" si="808"/>
        <v>0.53650946939213473</v>
      </c>
      <c r="I8641" s="1">
        <f t="shared" si="809"/>
        <v>5.365238622848645E-5</v>
      </c>
    </row>
    <row r="8642" spans="4:9">
      <c r="D8642" s="1">
        <f t="shared" si="810"/>
        <v>8640</v>
      </c>
      <c r="E8642" s="1">
        <f t="shared" si="805"/>
        <v>1.8639000000000001</v>
      </c>
      <c r="F8642" s="1">
        <f t="shared" si="806"/>
        <v>0.53650946939213473</v>
      </c>
      <c r="G8642" s="1">
        <f t="shared" si="807"/>
        <v>1.8639999999999999</v>
      </c>
      <c r="H8642" s="1">
        <f t="shared" si="808"/>
        <v>0.53648068669527904</v>
      </c>
      <c r="I8642" s="1">
        <f t="shared" si="809"/>
        <v>5.3649507804370691E-5</v>
      </c>
    </row>
    <row r="8643" spans="4:9">
      <c r="D8643" s="1">
        <f t="shared" si="810"/>
        <v>8641</v>
      </c>
      <c r="E8643" s="1">
        <f t="shared" si="805"/>
        <v>1.8639999999999999</v>
      </c>
      <c r="F8643" s="1">
        <f t="shared" si="806"/>
        <v>0.53648068669527904</v>
      </c>
      <c r="G8643" s="1">
        <f t="shared" si="807"/>
        <v>1.8641000000000001</v>
      </c>
      <c r="H8643" s="1">
        <f t="shared" si="808"/>
        <v>0.53645190708652968</v>
      </c>
      <c r="I8643" s="1">
        <f t="shared" si="809"/>
        <v>5.3646629689090442E-5</v>
      </c>
    </row>
    <row r="8644" spans="4:9">
      <c r="D8644" s="1">
        <f t="shared" si="810"/>
        <v>8642</v>
      </c>
      <c r="E8644" s="1">
        <f t="shared" ref="E8644:E8707" si="811">$A$2 + ($D8644-1)*$C$2</f>
        <v>1.8641000000000001</v>
      </c>
      <c r="F8644" s="1">
        <f t="shared" ref="F8644:F8707" si="812">1/E8644</f>
        <v>0.53645190708652968</v>
      </c>
      <c r="G8644" s="1">
        <f t="shared" ref="G8644:G8707" si="813">$A$2 + ($D8644)*$C$2</f>
        <v>1.8642000000000001</v>
      </c>
      <c r="H8644" s="1">
        <f t="shared" ref="H8644:H8707" si="814">1/G8644</f>
        <v>0.53642313056538993</v>
      </c>
      <c r="I8644" s="1">
        <f t="shared" ref="I8644:I8707" si="815">(F8644+H8644)/2*$C$2</f>
        <v>5.364375188259598E-5</v>
      </c>
    </row>
    <row r="8645" spans="4:9">
      <c r="D8645" s="1">
        <f t="shared" si="810"/>
        <v>8643</v>
      </c>
      <c r="E8645" s="1">
        <f t="shared" si="811"/>
        <v>1.8642000000000001</v>
      </c>
      <c r="F8645" s="1">
        <f t="shared" si="812"/>
        <v>0.53642313056538993</v>
      </c>
      <c r="G8645" s="1">
        <f t="shared" si="813"/>
        <v>1.8643000000000001</v>
      </c>
      <c r="H8645" s="1">
        <f t="shared" si="814"/>
        <v>0.53639435713136296</v>
      </c>
      <c r="I8645" s="1">
        <f t="shared" si="815"/>
        <v>5.3640874384837648E-5</v>
      </c>
    </row>
    <row r="8646" spans="4:9">
      <c r="D8646" s="1">
        <f t="shared" si="810"/>
        <v>8644</v>
      </c>
      <c r="E8646" s="1">
        <f t="shared" si="811"/>
        <v>1.8643000000000001</v>
      </c>
      <c r="F8646" s="1">
        <f t="shared" si="812"/>
        <v>0.53639435713136296</v>
      </c>
      <c r="G8646" s="1">
        <f t="shared" si="813"/>
        <v>1.8644000000000001</v>
      </c>
      <c r="H8646" s="1">
        <f t="shared" si="814"/>
        <v>0.53636558678395196</v>
      </c>
      <c r="I8646" s="1">
        <f t="shared" si="815"/>
        <v>5.3637997195765742E-5</v>
      </c>
    </row>
    <row r="8647" spans="4:9">
      <c r="D8647" s="1">
        <f t="shared" si="810"/>
        <v>8645</v>
      </c>
      <c r="E8647" s="1">
        <f t="shared" si="811"/>
        <v>1.8644000000000001</v>
      </c>
      <c r="F8647" s="1">
        <f t="shared" si="812"/>
        <v>0.53636558678395196</v>
      </c>
      <c r="G8647" s="1">
        <f t="shared" si="813"/>
        <v>1.8645</v>
      </c>
      <c r="H8647" s="1">
        <f t="shared" si="814"/>
        <v>0.53633681952266021</v>
      </c>
      <c r="I8647" s="1">
        <f t="shared" si="815"/>
        <v>5.3635120315330612E-5</v>
      </c>
    </row>
    <row r="8648" spans="4:9">
      <c r="D8648" s="1">
        <f t="shared" si="810"/>
        <v>8646</v>
      </c>
      <c r="E8648" s="1">
        <f t="shared" si="811"/>
        <v>1.8645</v>
      </c>
      <c r="F8648" s="1">
        <f t="shared" si="812"/>
        <v>0.53633681952266021</v>
      </c>
      <c r="G8648" s="1">
        <f t="shared" si="813"/>
        <v>1.8646</v>
      </c>
      <c r="H8648" s="1">
        <f t="shared" si="814"/>
        <v>0.53630805534699133</v>
      </c>
      <c r="I8648" s="1">
        <f t="shared" si="815"/>
        <v>5.3632243743482582E-5</v>
      </c>
    </row>
    <row r="8649" spans="4:9">
      <c r="D8649" s="1">
        <f t="shared" si="810"/>
        <v>8647</v>
      </c>
      <c r="E8649" s="1">
        <f t="shared" si="811"/>
        <v>1.8646</v>
      </c>
      <c r="F8649" s="1">
        <f t="shared" si="812"/>
        <v>0.53630805534699133</v>
      </c>
      <c r="G8649" s="1">
        <f t="shared" si="813"/>
        <v>1.8647</v>
      </c>
      <c r="H8649" s="1">
        <f t="shared" si="814"/>
        <v>0.53627929425644871</v>
      </c>
      <c r="I8649" s="1">
        <f t="shared" si="815"/>
        <v>5.3629367480172002E-5</v>
      </c>
    </row>
    <row r="8650" spans="4:9">
      <c r="D8650" s="1">
        <f t="shared" si="810"/>
        <v>8648</v>
      </c>
      <c r="E8650" s="1">
        <f t="shared" si="811"/>
        <v>1.8647</v>
      </c>
      <c r="F8650" s="1">
        <f t="shared" si="812"/>
        <v>0.53627929425644871</v>
      </c>
      <c r="G8650" s="1">
        <f t="shared" si="813"/>
        <v>1.8648</v>
      </c>
      <c r="H8650" s="1">
        <f t="shared" si="814"/>
        <v>0.5362505362505362</v>
      </c>
      <c r="I8650" s="1">
        <f t="shared" si="815"/>
        <v>5.3626491525349242E-5</v>
      </c>
    </row>
    <row r="8651" spans="4:9">
      <c r="D8651" s="1">
        <f t="shared" si="810"/>
        <v>8649</v>
      </c>
      <c r="E8651" s="1">
        <f t="shared" si="811"/>
        <v>1.8648</v>
      </c>
      <c r="F8651" s="1">
        <f t="shared" si="812"/>
        <v>0.5362505362505362</v>
      </c>
      <c r="G8651" s="1">
        <f t="shared" si="813"/>
        <v>1.8649</v>
      </c>
      <c r="H8651" s="1">
        <f t="shared" si="814"/>
        <v>0.53622178132875753</v>
      </c>
      <c r="I8651" s="1">
        <f t="shared" si="815"/>
        <v>5.3623615878964694E-5</v>
      </c>
    </row>
    <row r="8652" spans="4:9">
      <c r="D8652" s="1">
        <f t="shared" si="810"/>
        <v>8650</v>
      </c>
      <c r="E8652" s="1">
        <f t="shared" si="811"/>
        <v>1.8649</v>
      </c>
      <c r="F8652" s="1">
        <f t="shared" si="812"/>
        <v>0.53622178132875753</v>
      </c>
      <c r="G8652" s="1">
        <f t="shared" si="813"/>
        <v>1.865</v>
      </c>
      <c r="H8652" s="1">
        <f t="shared" si="814"/>
        <v>0.53619302949061665</v>
      </c>
      <c r="I8652" s="1">
        <f t="shared" si="815"/>
        <v>5.3620740540968707E-5</v>
      </c>
    </row>
    <row r="8653" spans="4:9">
      <c r="D8653" s="1">
        <f t="shared" si="810"/>
        <v>8651</v>
      </c>
      <c r="E8653" s="1">
        <f t="shared" si="811"/>
        <v>1.865</v>
      </c>
      <c r="F8653" s="1">
        <f t="shared" si="812"/>
        <v>0.53619302949061665</v>
      </c>
      <c r="G8653" s="1">
        <f t="shared" si="813"/>
        <v>1.8651</v>
      </c>
      <c r="H8653" s="1">
        <f t="shared" si="814"/>
        <v>0.53616428073561739</v>
      </c>
      <c r="I8653" s="1">
        <f t="shared" si="815"/>
        <v>5.3617865511311708E-5</v>
      </c>
    </row>
    <row r="8654" spans="4:9">
      <c r="D8654" s="1">
        <f t="shared" si="810"/>
        <v>8652</v>
      </c>
      <c r="E8654" s="1">
        <f t="shared" si="811"/>
        <v>1.8651</v>
      </c>
      <c r="F8654" s="1">
        <f t="shared" si="812"/>
        <v>0.53616428073561739</v>
      </c>
      <c r="G8654" s="1">
        <f t="shared" si="813"/>
        <v>1.8652000000000002</v>
      </c>
      <c r="H8654" s="1">
        <f t="shared" si="814"/>
        <v>0.53613553506326395</v>
      </c>
      <c r="I8654" s="1">
        <f t="shared" si="815"/>
        <v>5.3614990789944072E-5</v>
      </c>
    </row>
    <row r="8655" spans="4:9">
      <c r="D8655" s="1">
        <f t="shared" si="810"/>
        <v>8653</v>
      </c>
      <c r="E8655" s="1">
        <f t="shared" si="811"/>
        <v>1.8652000000000002</v>
      </c>
      <c r="F8655" s="1">
        <f t="shared" si="812"/>
        <v>0.53613553506326395</v>
      </c>
      <c r="G8655" s="1">
        <f t="shared" si="813"/>
        <v>1.8653</v>
      </c>
      <c r="H8655" s="1">
        <f t="shared" si="814"/>
        <v>0.5361067924730607</v>
      </c>
      <c r="I8655" s="1">
        <f t="shared" si="815"/>
        <v>5.3612116376816232E-5</v>
      </c>
    </row>
    <row r="8656" spans="4:9">
      <c r="D8656" s="1">
        <f t="shared" si="810"/>
        <v>8654</v>
      </c>
      <c r="E8656" s="1">
        <f t="shared" si="811"/>
        <v>1.8653</v>
      </c>
      <c r="F8656" s="1">
        <f t="shared" si="812"/>
        <v>0.5361067924730607</v>
      </c>
      <c r="G8656" s="1">
        <f t="shared" si="813"/>
        <v>1.8654000000000002</v>
      </c>
      <c r="H8656" s="1">
        <f t="shared" si="814"/>
        <v>0.53607805296451161</v>
      </c>
      <c r="I8656" s="1">
        <f t="shared" si="815"/>
        <v>5.3609242271878626E-5</v>
      </c>
    </row>
    <row r="8657" spans="4:9">
      <c r="D8657" s="1">
        <f t="shared" si="810"/>
        <v>8655</v>
      </c>
      <c r="E8657" s="1">
        <f t="shared" si="811"/>
        <v>1.8654000000000002</v>
      </c>
      <c r="F8657" s="1">
        <f t="shared" si="812"/>
        <v>0.53607805296451161</v>
      </c>
      <c r="G8657" s="1">
        <f t="shared" si="813"/>
        <v>1.8654999999999999</v>
      </c>
      <c r="H8657" s="1">
        <f t="shared" si="814"/>
        <v>0.5360493165371214</v>
      </c>
      <c r="I8657" s="1">
        <f t="shared" si="815"/>
        <v>5.3606368475081645E-5</v>
      </c>
    </row>
    <row r="8658" spans="4:9">
      <c r="D8658" s="1">
        <f t="shared" si="810"/>
        <v>8656</v>
      </c>
      <c r="E8658" s="1">
        <f t="shared" si="811"/>
        <v>1.8654999999999999</v>
      </c>
      <c r="F8658" s="1">
        <f t="shared" si="812"/>
        <v>0.5360493165371214</v>
      </c>
      <c r="G8658" s="1">
        <f t="shared" si="813"/>
        <v>1.8656000000000001</v>
      </c>
      <c r="H8658" s="1">
        <f t="shared" si="814"/>
        <v>0.53602058319039447</v>
      </c>
      <c r="I8658" s="1">
        <f t="shared" si="815"/>
        <v>5.3603494986375803E-5</v>
      </c>
    </row>
    <row r="8659" spans="4:9">
      <c r="D8659" s="1">
        <f t="shared" si="810"/>
        <v>8657</v>
      </c>
      <c r="E8659" s="1">
        <f t="shared" si="811"/>
        <v>1.8656000000000001</v>
      </c>
      <c r="F8659" s="1">
        <f t="shared" si="812"/>
        <v>0.53602058319039447</v>
      </c>
      <c r="G8659" s="1">
        <f t="shared" si="813"/>
        <v>1.8656999999999999</v>
      </c>
      <c r="H8659" s="1">
        <f t="shared" si="814"/>
        <v>0.53599185292383555</v>
      </c>
      <c r="I8659" s="1">
        <f t="shared" si="815"/>
        <v>5.3600621805711503E-5</v>
      </c>
    </row>
    <row r="8660" spans="4:9">
      <c r="D8660" s="1">
        <f t="shared" si="810"/>
        <v>8658</v>
      </c>
      <c r="E8660" s="1">
        <f t="shared" si="811"/>
        <v>1.8656999999999999</v>
      </c>
      <c r="F8660" s="1">
        <f t="shared" si="812"/>
        <v>0.53599185292383555</v>
      </c>
      <c r="G8660" s="1">
        <f t="shared" si="813"/>
        <v>1.8658000000000001</v>
      </c>
      <c r="H8660" s="1">
        <f t="shared" si="814"/>
        <v>0.53596312573694926</v>
      </c>
      <c r="I8660" s="1">
        <f t="shared" si="815"/>
        <v>5.3597748933039238E-5</v>
      </c>
    </row>
    <row r="8661" spans="4:9">
      <c r="D8661" s="1">
        <f t="shared" si="810"/>
        <v>8659</v>
      </c>
      <c r="E8661" s="1">
        <f t="shared" si="811"/>
        <v>1.8658000000000001</v>
      </c>
      <c r="F8661" s="1">
        <f t="shared" si="812"/>
        <v>0.53596312573694926</v>
      </c>
      <c r="G8661" s="1">
        <f t="shared" si="813"/>
        <v>1.8658999999999999</v>
      </c>
      <c r="H8661" s="1">
        <f t="shared" si="814"/>
        <v>0.53593440162924066</v>
      </c>
      <c r="I8661" s="1">
        <f t="shared" si="815"/>
        <v>5.3594876368309501E-5</v>
      </c>
    </row>
    <row r="8662" spans="4:9">
      <c r="D8662" s="1">
        <f t="shared" si="810"/>
        <v>8660</v>
      </c>
      <c r="E8662" s="1">
        <f t="shared" si="811"/>
        <v>1.8658999999999999</v>
      </c>
      <c r="F8662" s="1">
        <f t="shared" si="812"/>
        <v>0.53593440162924066</v>
      </c>
      <c r="G8662" s="1">
        <f t="shared" si="813"/>
        <v>1.8660000000000001</v>
      </c>
      <c r="H8662" s="1">
        <f t="shared" si="814"/>
        <v>0.53590568060021437</v>
      </c>
      <c r="I8662" s="1">
        <f t="shared" si="815"/>
        <v>5.3592004111472757E-5</v>
      </c>
    </row>
    <row r="8663" spans="4:9">
      <c r="D8663" s="1">
        <f t="shared" si="810"/>
        <v>8661</v>
      </c>
      <c r="E8663" s="1">
        <f t="shared" si="811"/>
        <v>1.8660000000000001</v>
      </c>
      <c r="F8663" s="1">
        <f t="shared" si="812"/>
        <v>0.53590568060021437</v>
      </c>
      <c r="G8663" s="1">
        <f t="shared" si="813"/>
        <v>1.8661000000000001</v>
      </c>
      <c r="H8663" s="1">
        <f t="shared" si="814"/>
        <v>0.53587696264937568</v>
      </c>
      <c r="I8663" s="1">
        <f t="shared" si="815"/>
        <v>5.3589132162479506E-5</v>
      </c>
    </row>
    <row r="8664" spans="4:9">
      <c r="D8664" s="1">
        <f t="shared" si="810"/>
        <v>8662</v>
      </c>
      <c r="E8664" s="1">
        <f t="shared" si="811"/>
        <v>1.8661000000000001</v>
      </c>
      <c r="F8664" s="1">
        <f t="shared" si="812"/>
        <v>0.53587696264937568</v>
      </c>
      <c r="G8664" s="1">
        <f t="shared" si="813"/>
        <v>1.8662000000000001</v>
      </c>
      <c r="H8664" s="1">
        <f t="shared" si="814"/>
        <v>0.53584824777622975</v>
      </c>
      <c r="I8664" s="1">
        <f t="shared" si="815"/>
        <v>5.3586260521280274E-5</v>
      </c>
    </row>
    <row r="8665" spans="4:9">
      <c r="D8665" s="1">
        <f t="shared" si="810"/>
        <v>8663</v>
      </c>
      <c r="E8665" s="1">
        <f t="shared" si="811"/>
        <v>1.8662000000000001</v>
      </c>
      <c r="F8665" s="1">
        <f t="shared" si="812"/>
        <v>0.53584824777622975</v>
      </c>
      <c r="G8665" s="1">
        <f t="shared" si="813"/>
        <v>1.8663000000000001</v>
      </c>
      <c r="H8665" s="1">
        <f t="shared" si="814"/>
        <v>0.53581953598028187</v>
      </c>
      <c r="I8665" s="1">
        <f t="shared" si="815"/>
        <v>5.3583389187825581E-5</v>
      </c>
    </row>
    <row r="8666" spans="4:9">
      <c r="D8666" s="1">
        <f t="shared" si="810"/>
        <v>8664</v>
      </c>
      <c r="E8666" s="1">
        <f t="shared" si="811"/>
        <v>1.8663000000000001</v>
      </c>
      <c r="F8666" s="1">
        <f t="shared" si="812"/>
        <v>0.53581953598028187</v>
      </c>
      <c r="G8666" s="1">
        <f t="shared" si="813"/>
        <v>1.8664000000000001</v>
      </c>
      <c r="H8666" s="1">
        <f t="shared" si="814"/>
        <v>0.53579082726103733</v>
      </c>
      <c r="I8666" s="1">
        <f t="shared" si="815"/>
        <v>5.358051816206596E-5</v>
      </c>
    </row>
    <row r="8667" spans="4:9">
      <c r="D8667" s="1">
        <f t="shared" si="810"/>
        <v>8665</v>
      </c>
      <c r="E8667" s="1">
        <f t="shared" si="811"/>
        <v>1.8664000000000001</v>
      </c>
      <c r="F8667" s="1">
        <f t="shared" si="812"/>
        <v>0.53579082726103733</v>
      </c>
      <c r="G8667" s="1">
        <f t="shared" si="813"/>
        <v>1.8665</v>
      </c>
      <c r="H8667" s="1">
        <f t="shared" si="814"/>
        <v>0.53576212161800163</v>
      </c>
      <c r="I8667" s="1">
        <f t="shared" si="815"/>
        <v>5.3577647443951952E-5</v>
      </c>
    </row>
    <row r="8668" spans="4:9">
      <c r="D8668" s="1">
        <f t="shared" si="810"/>
        <v>8666</v>
      </c>
      <c r="E8668" s="1">
        <f t="shared" si="811"/>
        <v>1.8665</v>
      </c>
      <c r="F8668" s="1">
        <f t="shared" si="812"/>
        <v>0.53576212161800163</v>
      </c>
      <c r="G8668" s="1">
        <f t="shared" si="813"/>
        <v>1.8666</v>
      </c>
      <c r="H8668" s="1">
        <f t="shared" si="814"/>
        <v>0.53573341905068039</v>
      </c>
      <c r="I8668" s="1">
        <f t="shared" si="815"/>
        <v>5.3574777033434096E-5</v>
      </c>
    </row>
    <row r="8669" spans="4:9">
      <c r="D8669" s="1">
        <f t="shared" si="810"/>
        <v>8667</v>
      </c>
      <c r="E8669" s="1">
        <f t="shared" si="811"/>
        <v>1.8666</v>
      </c>
      <c r="F8669" s="1">
        <f t="shared" si="812"/>
        <v>0.53573341905068039</v>
      </c>
      <c r="G8669" s="1">
        <f t="shared" si="813"/>
        <v>1.8667</v>
      </c>
      <c r="H8669" s="1">
        <f t="shared" si="814"/>
        <v>0.53570471955857935</v>
      </c>
      <c r="I8669" s="1">
        <f t="shared" si="815"/>
        <v>5.3571906930462986E-5</v>
      </c>
    </row>
    <row r="8670" spans="4:9">
      <c r="D8670" s="1">
        <f t="shared" si="810"/>
        <v>8668</v>
      </c>
      <c r="E8670" s="1">
        <f t="shared" si="811"/>
        <v>1.8667</v>
      </c>
      <c r="F8670" s="1">
        <f t="shared" si="812"/>
        <v>0.53570471955857935</v>
      </c>
      <c r="G8670" s="1">
        <f t="shared" si="813"/>
        <v>1.8668</v>
      </c>
      <c r="H8670" s="1">
        <f t="shared" si="814"/>
        <v>0.53567602314120422</v>
      </c>
      <c r="I8670" s="1">
        <f t="shared" si="815"/>
        <v>5.3569037134989177E-5</v>
      </c>
    </row>
    <row r="8671" spans="4:9">
      <c r="D8671" s="1">
        <f t="shared" si="810"/>
        <v>8669</v>
      </c>
      <c r="E8671" s="1">
        <f t="shared" si="811"/>
        <v>1.8668</v>
      </c>
      <c r="F8671" s="1">
        <f t="shared" si="812"/>
        <v>0.53567602314120422</v>
      </c>
      <c r="G8671" s="1">
        <f t="shared" si="813"/>
        <v>1.8669</v>
      </c>
      <c r="H8671" s="1">
        <f t="shared" si="814"/>
        <v>0.53564732979806096</v>
      </c>
      <c r="I8671" s="1">
        <f t="shared" si="815"/>
        <v>5.3566167646963262E-5</v>
      </c>
    </row>
    <row r="8672" spans="4:9">
      <c r="D8672" s="1">
        <f t="shared" si="810"/>
        <v>8670</v>
      </c>
      <c r="E8672" s="1">
        <f t="shared" si="811"/>
        <v>1.8669</v>
      </c>
      <c r="F8672" s="1">
        <f t="shared" si="812"/>
        <v>0.53564732979806096</v>
      </c>
      <c r="G8672" s="1">
        <f t="shared" si="813"/>
        <v>1.867</v>
      </c>
      <c r="H8672" s="1">
        <f t="shared" si="814"/>
        <v>0.53561863952865563</v>
      </c>
      <c r="I8672" s="1">
        <f t="shared" si="815"/>
        <v>5.3563298466335829E-5</v>
      </c>
    </row>
    <row r="8673" spans="4:9">
      <c r="D8673" s="1">
        <f t="shared" si="810"/>
        <v>8671</v>
      </c>
      <c r="E8673" s="1">
        <f t="shared" si="811"/>
        <v>1.867</v>
      </c>
      <c r="F8673" s="1">
        <f t="shared" si="812"/>
        <v>0.53561863952865563</v>
      </c>
      <c r="G8673" s="1">
        <f t="shared" si="813"/>
        <v>1.8671000000000002</v>
      </c>
      <c r="H8673" s="1">
        <f t="shared" si="814"/>
        <v>0.53558995233249418</v>
      </c>
      <c r="I8673" s="1">
        <f t="shared" si="815"/>
        <v>5.3560429593057493E-5</v>
      </c>
    </row>
    <row r="8674" spans="4:9">
      <c r="D8674" s="1">
        <f t="shared" si="810"/>
        <v>8672</v>
      </c>
      <c r="E8674" s="1">
        <f t="shared" si="811"/>
        <v>1.8671000000000002</v>
      </c>
      <c r="F8674" s="1">
        <f t="shared" si="812"/>
        <v>0.53558995233249418</v>
      </c>
      <c r="G8674" s="1">
        <f t="shared" si="813"/>
        <v>1.8672</v>
      </c>
      <c r="H8674" s="1">
        <f t="shared" si="814"/>
        <v>0.53556126820908312</v>
      </c>
      <c r="I8674" s="1">
        <f t="shared" si="815"/>
        <v>5.3557561027078875E-5</v>
      </c>
    </row>
    <row r="8675" spans="4:9">
      <c r="D8675" s="1">
        <f t="shared" si="810"/>
        <v>8673</v>
      </c>
      <c r="E8675" s="1">
        <f t="shared" si="811"/>
        <v>1.8672</v>
      </c>
      <c r="F8675" s="1">
        <f t="shared" si="812"/>
        <v>0.53556126820908312</v>
      </c>
      <c r="G8675" s="1">
        <f t="shared" si="813"/>
        <v>1.8673000000000002</v>
      </c>
      <c r="H8675" s="1">
        <f t="shared" si="814"/>
        <v>0.53553258715792851</v>
      </c>
      <c r="I8675" s="1">
        <f t="shared" si="815"/>
        <v>5.3554692768350589E-5</v>
      </c>
    </row>
    <row r="8676" spans="4:9">
      <c r="D8676" s="1">
        <f t="shared" si="810"/>
        <v>8674</v>
      </c>
      <c r="E8676" s="1">
        <f t="shared" si="811"/>
        <v>1.8673000000000002</v>
      </c>
      <c r="F8676" s="1">
        <f t="shared" si="812"/>
        <v>0.53553258715792851</v>
      </c>
      <c r="G8676" s="1">
        <f t="shared" si="813"/>
        <v>1.8673999999999999</v>
      </c>
      <c r="H8676" s="1">
        <f t="shared" si="814"/>
        <v>0.53550390917853696</v>
      </c>
      <c r="I8676" s="1">
        <f t="shared" si="815"/>
        <v>5.3551824816823284E-5</v>
      </c>
    </row>
    <row r="8677" spans="4:9">
      <c r="D8677" s="1">
        <f t="shared" si="810"/>
        <v>8675</v>
      </c>
      <c r="E8677" s="1">
        <f t="shared" si="811"/>
        <v>1.8673999999999999</v>
      </c>
      <c r="F8677" s="1">
        <f t="shared" si="812"/>
        <v>0.53550390917853696</v>
      </c>
      <c r="G8677" s="1">
        <f t="shared" si="813"/>
        <v>1.8675000000000002</v>
      </c>
      <c r="H8677" s="1">
        <f t="shared" si="814"/>
        <v>0.53547523427041499</v>
      </c>
      <c r="I8677" s="1">
        <f t="shared" si="815"/>
        <v>5.3548957172447601E-5</v>
      </c>
    </row>
    <row r="8678" spans="4:9">
      <c r="D8678" s="1">
        <f t="shared" si="810"/>
        <v>8676</v>
      </c>
      <c r="E8678" s="1">
        <f t="shared" si="811"/>
        <v>1.8675000000000002</v>
      </c>
      <c r="F8678" s="1">
        <f t="shared" si="812"/>
        <v>0.53547523427041499</v>
      </c>
      <c r="G8678" s="1">
        <f t="shared" si="813"/>
        <v>1.8675999999999999</v>
      </c>
      <c r="H8678" s="1">
        <f t="shared" si="814"/>
        <v>0.53544656243306921</v>
      </c>
      <c r="I8678" s="1">
        <f t="shared" si="815"/>
        <v>5.3546089835174217E-5</v>
      </c>
    </row>
    <row r="8679" spans="4:9">
      <c r="D8679" s="1">
        <f t="shared" si="810"/>
        <v>8677</v>
      </c>
      <c r="E8679" s="1">
        <f t="shared" si="811"/>
        <v>1.8675999999999999</v>
      </c>
      <c r="F8679" s="1">
        <f t="shared" si="812"/>
        <v>0.53544656243306921</v>
      </c>
      <c r="G8679" s="1">
        <f t="shared" si="813"/>
        <v>1.8677000000000001</v>
      </c>
      <c r="H8679" s="1">
        <f t="shared" si="814"/>
        <v>0.53541789366600623</v>
      </c>
      <c r="I8679" s="1">
        <f t="shared" si="815"/>
        <v>5.3543222804953773E-5</v>
      </c>
    </row>
    <row r="8680" spans="4:9">
      <c r="D8680" s="1">
        <f t="shared" si="810"/>
        <v>8678</v>
      </c>
      <c r="E8680" s="1">
        <f t="shared" si="811"/>
        <v>1.8677000000000001</v>
      </c>
      <c r="F8680" s="1">
        <f t="shared" si="812"/>
        <v>0.53541789366600623</v>
      </c>
      <c r="G8680" s="1">
        <f t="shared" si="813"/>
        <v>1.8677999999999999</v>
      </c>
      <c r="H8680" s="1">
        <f t="shared" si="814"/>
        <v>0.53538922796873334</v>
      </c>
      <c r="I8680" s="1">
        <f t="shared" si="815"/>
        <v>5.3540356081736978E-5</v>
      </c>
    </row>
    <row r="8681" spans="4:9">
      <c r="D8681" s="1">
        <f t="shared" si="810"/>
        <v>8679</v>
      </c>
      <c r="E8681" s="1">
        <f t="shared" si="811"/>
        <v>1.8677999999999999</v>
      </c>
      <c r="F8681" s="1">
        <f t="shared" si="812"/>
        <v>0.53538922796873334</v>
      </c>
      <c r="G8681" s="1">
        <f t="shared" si="813"/>
        <v>1.8679000000000001</v>
      </c>
      <c r="H8681" s="1">
        <f t="shared" si="814"/>
        <v>0.53536056534075693</v>
      </c>
      <c r="I8681" s="1">
        <f t="shared" si="815"/>
        <v>5.3537489665474515E-5</v>
      </c>
    </row>
    <row r="8682" spans="4:9">
      <c r="D8682" s="1">
        <f t="shared" si="810"/>
        <v>8680</v>
      </c>
      <c r="E8682" s="1">
        <f t="shared" si="811"/>
        <v>1.8679000000000001</v>
      </c>
      <c r="F8682" s="1">
        <f t="shared" si="812"/>
        <v>0.53536056534075693</v>
      </c>
      <c r="G8682" s="1">
        <f t="shared" si="813"/>
        <v>1.8679999999999999</v>
      </c>
      <c r="H8682" s="1">
        <f t="shared" si="814"/>
        <v>0.53533190578158463</v>
      </c>
      <c r="I8682" s="1">
        <f t="shared" si="815"/>
        <v>5.353462355611708E-5</v>
      </c>
    </row>
    <row r="8683" spans="4:9">
      <c r="D8683" s="1">
        <f t="shared" ref="D8683:D8746" si="816">D8682+1</f>
        <v>8681</v>
      </c>
      <c r="E8683" s="1">
        <f t="shared" si="811"/>
        <v>1.8679999999999999</v>
      </c>
      <c r="F8683" s="1">
        <f t="shared" si="812"/>
        <v>0.53533190578158463</v>
      </c>
      <c r="G8683" s="1">
        <f t="shared" si="813"/>
        <v>1.8681000000000001</v>
      </c>
      <c r="H8683" s="1">
        <f t="shared" si="814"/>
        <v>0.53530324929072315</v>
      </c>
      <c r="I8683" s="1">
        <f t="shared" si="815"/>
        <v>5.3531757753615388E-5</v>
      </c>
    </row>
    <row r="8684" spans="4:9">
      <c r="D8684" s="1">
        <f t="shared" si="816"/>
        <v>8682</v>
      </c>
      <c r="E8684" s="1">
        <f t="shared" si="811"/>
        <v>1.8681000000000001</v>
      </c>
      <c r="F8684" s="1">
        <f t="shared" si="812"/>
        <v>0.53530324929072315</v>
      </c>
      <c r="G8684" s="1">
        <f t="shared" si="813"/>
        <v>1.8682000000000001</v>
      </c>
      <c r="H8684" s="1">
        <f t="shared" si="814"/>
        <v>0.53527459586768011</v>
      </c>
      <c r="I8684" s="1">
        <f t="shared" si="815"/>
        <v>5.352889225792017E-5</v>
      </c>
    </row>
    <row r="8685" spans="4:9">
      <c r="D8685" s="1">
        <f t="shared" si="816"/>
        <v>8683</v>
      </c>
      <c r="E8685" s="1">
        <f t="shared" si="811"/>
        <v>1.8682000000000001</v>
      </c>
      <c r="F8685" s="1">
        <f t="shared" si="812"/>
        <v>0.53527459586768011</v>
      </c>
      <c r="G8685" s="1">
        <f t="shared" si="813"/>
        <v>1.8683000000000001</v>
      </c>
      <c r="H8685" s="1">
        <f t="shared" si="814"/>
        <v>0.5352459455119627</v>
      </c>
      <c r="I8685" s="1">
        <f t="shared" si="815"/>
        <v>5.3526027068982142E-5</v>
      </c>
    </row>
    <row r="8686" spans="4:9">
      <c r="D8686" s="1">
        <f t="shared" si="816"/>
        <v>8684</v>
      </c>
      <c r="E8686" s="1">
        <f t="shared" si="811"/>
        <v>1.8683000000000001</v>
      </c>
      <c r="F8686" s="1">
        <f t="shared" si="812"/>
        <v>0.5352459455119627</v>
      </c>
      <c r="G8686" s="1">
        <f t="shared" si="813"/>
        <v>1.8684000000000001</v>
      </c>
      <c r="H8686" s="1">
        <f t="shared" si="814"/>
        <v>0.53521729822307851</v>
      </c>
      <c r="I8686" s="1">
        <f t="shared" si="815"/>
        <v>5.3523162186752061E-5</v>
      </c>
    </row>
    <row r="8687" spans="4:9">
      <c r="D8687" s="1">
        <f t="shared" si="816"/>
        <v>8685</v>
      </c>
      <c r="E8687" s="1">
        <f t="shared" si="811"/>
        <v>1.8684000000000001</v>
      </c>
      <c r="F8687" s="1">
        <f t="shared" si="812"/>
        <v>0.53521729822307851</v>
      </c>
      <c r="G8687" s="1">
        <f t="shared" si="813"/>
        <v>1.8685</v>
      </c>
      <c r="H8687" s="1">
        <f t="shared" si="814"/>
        <v>0.53518865400053517</v>
      </c>
      <c r="I8687" s="1">
        <f t="shared" si="815"/>
        <v>5.3520297611180691E-5</v>
      </c>
    </row>
    <row r="8688" spans="4:9">
      <c r="D8688" s="1">
        <f t="shared" si="816"/>
        <v>8686</v>
      </c>
      <c r="E8688" s="1">
        <f t="shared" si="811"/>
        <v>1.8685</v>
      </c>
      <c r="F8688" s="1">
        <f t="shared" si="812"/>
        <v>0.53518865400053517</v>
      </c>
      <c r="G8688" s="1">
        <f t="shared" si="813"/>
        <v>1.8686</v>
      </c>
      <c r="H8688" s="1">
        <f t="shared" si="814"/>
        <v>0.53516001284384029</v>
      </c>
      <c r="I8688" s="1">
        <f t="shared" si="815"/>
        <v>5.3517433342218767E-5</v>
      </c>
    </row>
    <row r="8689" spans="4:9">
      <c r="D8689" s="1">
        <f t="shared" si="816"/>
        <v>8687</v>
      </c>
      <c r="E8689" s="1">
        <f t="shared" si="811"/>
        <v>1.8686</v>
      </c>
      <c r="F8689" s="1">
        <f t="shared" si="812"/>
        <v>0.53516001284384029</v>
      </c>
      <c r="G8689" s="1">
        <f t="shared" si="813"/>
        <v>1.8687</v>
      </c>
      <c r="H8689" s="1">
        <f t="shared" si="814"/>
        <v>0.53513137475250172</v>
      </c>
      <c r="I8689" s="1">
        <f t="shared" si="815"/>
        <v>5.3514569379817101E-5</v>
      </c>
    </row>
    <row r="8690" spans="4:9">
      <c r="D8690" s="1">
        <f t="shared" si="816"/>
        <v>8688</v>
      </c>
      <c r="E8690" s="1">
        <f t="shared" si="811"/>
        <v>1.8687</v>
      </c>
      <c r="F8690" s="1">
        <f t="shared" si="812"/>
        <v>0.53513137475250172</v>
      </c>
      <c r="G8690" s="1">
        <f t="shared" si="813"/>
        <v>1.8688</v>
      </c>
      <c r="H8690" s="1">
        <f t="shared" si="814"/>
        <v>0.5351027397260274</v>
      </c>
      <c r="I8690" s="1">
        <f t="shared" si="815"/>
        <v>5.3511705723926451E-5</v>
      </c>
    </row>
    <row r="8691" spans="4:9">
      <c r="D8691" s="1">
        <f t="shared" si="816"/>
        <v>8689</v>
      </c>
      <c r="E8691" s="1">
        <f t="shared" si="811"/>
        <v>1.8688</v>
      </c>
      <c r="F8691" s="1">
        <f t="shared" si="812"/>
        <v>0.5351027397260274</v>
      </c>
      <c r="G8691" s="1">
        <f t="shared" si="813"/>
        <v>1.8689</v>
      </c>
      <c r="H8691" s="1">
        <f t="shared" si="814"/>
        <v>0.53507410776392528</v>
      </c>
      <c r="I8691" s="1">
        <f t="shared" si="815"/>
        <v>5.3508842374497633E-5</v>
      </c>
    </row>
    <row r="8692" spans="4:9">
      <c r="D8692" s="1">
        <f t="shared" si="816"/>
        <v>8690</v>
      </c>
      <c r="E8692" s="1">
        <f t="shared" si="811"/>
        <v>1.8689</v>
      </c>
      <c r="F8692" s="1">
        <f t="shared" si="812"/>
        <v>0.53507410776392528</v>
      </c>
      <c r="G8692" s="1">
        <f t="shared" si="813"/>
        <v>1.869</v>
      </c>
      <c r="H8692" s="1">
        <f t="shared" si="814"/>
        <v>0.53504547886570364</v>
      </c>
      <c r="I8692" s="1">
        <f t="shared" si="815"/>
        <v>5.3505979331481446E-5</v>
      </c>
    </row>
    <row r="8693" spans="4:9">
      <c r="D8693" s="1">
        <f t="shared" si="816"/>
        <v>8691</v>
      </c>
      <c r="E8693" s="1">
        <f t="shared" si="811"/>
        <v>1.869</v>
      </c>
      <c r="F8693" s="1">
        <f t="shared" si="812"/>
        <v>0.53504547886570364</v>
      </c>
      <c r="G8693" s="1">
        <f t="shared" si="813"/>
        <v>1.8691</v>
      </c>
      <c r="H8693" s="1">
        <f t="shared" si="814"/>
        <v>0.53501685303087043</v>
      </c>
      <c r="I8693" s="1">
        <f t="shared" si="815"/>
        <v>5.3503116594828707E-5</v>
      </c>
    </row>
    <row r="8694" spans="4:9">
      <c r="D8694" s="1">
        <f t="shared" si="816"/>
        <v>8692</v>
      </c>
      <c r="E8694" s="1">
        <f t="shared" si="811"/>
        <v>1.8691</v>
      </c>
      <c r="F8694" s="1">
        <f t="shared" si="812"/>
        <v>0.53501685303087043</v>
      </c>
      <c r="G8694" s="1">
        <f t="shared" si="813"/>
        <v>1.8692000000000002</v>
      </c>
      <c r="H8694" s="1">
        <f t="shared" si="814"/>
        <v>0.53498823025893427</v>
      </c>
      <c r="I8694" s="1">
        <f t="shared" si="815"/>
        <v>5.3500254164490235E-5</v>
      </c>
    </row>
    <row r="8695" spans="4:9">
      <c r="D8695" s="1">
        <f t="shared" si="816"/>
        <v>8693</v>
      </c>
      <c r="E8695" s="1">
        <f t="shared" si="811"/>
        <v>1.8692000000000002</v>
      </c>
      <c r="F8695" s="1">
        <f t="shared" si="812"/>
        <v>0.53498823025893427</v>
      </c>
      <c r="G8695" s="1">
        <f t="shared" si="813"/>
        <v>1.8693</v>
      </c>
      <c r="H8695" s="1">
        <f t="shared" si="814"/>
        <v>0.53495961054940355</v>
      </c>
      <c r="I8695" s="1">
        <f t="shared" si="815"/>
        <v>5.3497392040416894E-5</v>
      </c>
    </row>
    <row r="8696" spans="4:9">
      <c r="D8696" s="1">
        <f t="shared" si="816"/>
        <v>8694</v>
      </c>
      <c r="E8696" s="1">
        <f t="shared" si="811"/>
        <v>1.8693</v>
      </c>
      <c r="F8696" s="1">
        <f t="shared" si="812"/>
        <v>0.53495961054940355</v>
      </c>
      <c r="G8696" s="1">
        <f t="shared" si="813"/>
        <v>1.8694000000000002</v>
      </c>
      <c r="H8696" s="1">
        <f t="shared" si="814"/>
        <v>0.53493099390178667</v>
      </c>
      <c r="I8696" s="1">
        <f t="shared" si="815"/>
        <v>5.3494530222559516E-5</v>
      </c>
    </row>
    <row r="8697" spans="4:9">
      <c r="D8697" s="1">
        <f t="shared" si="816"/>
        <v>8695</v>
      </c>
      <c r="E8697" s="1">
        <f t="shared" si="811"/>
        <v>1.8694000000000002</v>
      </c>
      <c r="F8697" s="1">
        <f t="shared" si="812"/>
        <v>0.53493099390178667</v>
      </c>
      <c r="G8697" s="1">
        <f t="shared" si="813"/>
        <v>1.8694999999999999</v>
      </c>
      <c r="H8697" s="1">
        <f t="shared" si="814"/>
        <v>0.53490238031559245</v>
      </c>
      <c r="I8697" s="1">
        <f t="shared" si="815"/>
        <v>5.3491668710868959E-5</v>
      </c>
    </row>
    <row r="8698" spans="4:9">
      <c r="D8698" s="1">
        <f t="shared" si="816"/>
        <v>8696</v>
      </c>
      <c r="E8698" s="1">
        <f t="shared" si="811"/>
        <v>1.8694999999999999</v>
      </c>
      <c r="F8698" s="1">
        <f t="shared" si="812"/>
        <v>0.53490238031559245</v>
      </c>
      <c r="G8698" s="1">
        <f t="shared" si="813"/>
        <v>1.8696000000000002</v>
      </c>
      <c r="H8698" s="1">
        <f t="shared" si="814"/>
        <v>0.53487376979032941</v>
      </c>
      <c r="I8698" s="1">
        <f t="shared" si="815"/>
        <v>5.3488807505296103E-5</v>
      </c>
    </row>
    <row r="8699" spans="4:9">
      <c r="D8699" s="1">
        <f t="shared" si="816"/>
        <v>8697</v>
      </c>
      <c r="E8699" s="1">
        <f t="shared" si="811"/>
        <v>1.8696000000000002</v>
      </c>
      <c r="F8699" s="1">
        <f t="shared" si="812"/>
        <v>0.53487376979032941</v>
      </c>
      <c r="G8699" s="1">
        <f t="shared" si="813"/>
        <v>1.8696999999999999</v>
      </c>
      <c r="H8699" s="1">
        <f t="shared" si="814"/>
        <v>0.53484516232550683</v>
      </c>
      <c r="I8699" s="1">
        <f t="shared" si="815"/>
        <v>5.3485946605791813E-5</v>
      </c>
    </row>
    <row r="8700" spans="4:9">
      <c r="D8700" s="1">
        <f t="shared" si="816"/>
        <v>8698</v>
      </c>
      <c r="E8700" s="1">
        <f t="shared" si="811"/>
        <v>1.8696999999999999</v>
      </c>
      <c r="F8700" s="1">
        <f t="shared" si="812"/>
        <v>0.53484516232550683</v>
      </c>
      <c r="G8700" s="1">
        <f t="shared" si="813"/>
        <v>1.8698000000000001</v>
      </c>
      <c r="H8700" s="1">
        <f t="shared" si="814"/>
        <v>0.53481655792063321</v>
      </c>
      <c r="I8700" s="1">
        <f t="shared" si="815"/>
        <v>5.3483086012307007E-5</v>
      </c>
    </row>
    <row r="8701" spans="4:9">
      <c r="D8701" s="1">
        <f t="shared" si="816"/>
        <v>8699</v>
      </c>
      <c r="E8701" s="1">
        <f t="shared" si="811"/>
        <v>1.8698000000000001</v>
      </c>
      <c r="F8701" s="1">
        <f t="shared" si="812"/>
        <v>0.53481655792063321</v>
      </c>
      <c r="G8701" s="1">
        <f t="shared" si="813"/>
        <v>1.8698999999999999</v>
      </c>
      <c r="H8701" s="1">
        <f t="shared" si="814"/>
        <v>0.53478795657521794</v>
      </c>
      <c r="I8701" s="1">
        <f t="shared" si="815"/>
        <v>5.3480225724792566E-5</v>
      </c>
    </row>
    <row r="8702" spans="4:9">
      <c r="D8702" s="1">
        <f t="shared" si="816"/>
        <v>8700</v>
      </c>
      <c r="E8702" s="1">
        <f t="shared" si="811"/>
        <v>1.8698999999999999</v>
      </c>
      <c r="F8702" s="1">
        <f t="shared" si="812"/>
        <v>0.53478795657521794</v>
      </c>
      <c r="G8702" s="1">
        <f t="shared" si="813"/>
        <v>1.87</v>
      </c>
      <c r="H8702" s="1">
        <f t="shared" si="814"/>
        <v>0.53475935828876997</v>
      </c>
      <c r="I8702" s="1">
        <f t="shared" si="815"/>
        <v>5.3477365743199395E-5</v>
      </c>
    </row>
    <row r="8703" spans="4:9">
      <c r="D8703" s="1">
        <f t="shared" si="816"/>
        <v>8701</v>
      </c>
      <c r="E8703" s="1">
        <f t="shared" si="811"/>
        <v>1.87</v>
      </c>
      <c r="F8703" s="1">
        <f t="shared" si="812"/>
        <v>0.53475935828876997</v>
      </c>
      <c r="G8703" s="1">
        <f t="shared" si="813"/>
        <v>1.8701000000000001</v>
      </c>
      <c r="H8703" s="1">
        <f t="shared" si="814"/>
        <v>0.53473076306079881</v>
      </c>
      <c r="I8703" s="1">
        <f t="shared" si="815"/>
        <v>5.3474506067478433E-5</v>
      </c>
    </row>
    <row r="8704" spans="4:9">
      <c r="D8704" s="1">
        <f t="shared" si="816"/>
        <v>8702</v>
      </c>
      <c r="E8704" s="1">
        <f t="shared" si="811"/>
        <v>1.8701000000000001</v>
      </c>
      <c r="F8704" s="1">
        <f t="shared" si="812"/>
        <v>0.53473076306079881</v>
      </c>
      <c r="G8704" s="1">
        <f t="shared" si="813"/>
        <v>1.8702000000000001</v>
      </c>
      <c r="H8704" s="1">
        <f t="shared" si="814"/>
        <v>0.53470217089081384</v>
      </c>
      <c r="I8704" s="1">
        <f t="shared" si="815"/>
        <v>5.3471646697580635E-5</v>
      </c>
    </row>
    <row r="8705" spans="4:9">
      <c r="D8705" s="1">
        <f t="shared" si="816"/>
        <v>8703</v>
      </c>
      <c r="E8705" s="1">
        <f t="shared" si="811"/>
        <v>1.8702000000000001</v>
      </c>
      <c r="F8705" s="1">
        <f t="shared" si="812"/>
        <v>0.53470217089081384</v>
      </c>
      <c r="G8705" s="1">
        <f t="shared" si="813"/>
        <v>1.8703000000000001</v>
      </c>
      <c r="H8705" s="1">
        <f t="shared" si="814"/>
        <v>0.53467358177832436</v>
      </c>
      <c r="I8705" s="1">
        <f t="shared" si="815"/>
        <v>5.3468787633456906E-5</v>
      </c>
    </row>
    <row r="8706" spans="4:9">
      <c r="D8706" s="1">
        <f t="shared" si="816"/>
        <v>8704</v>
      </c>
      <c r="E8706" s="1">
        <f t="shared" si="811"/>
        <v>1.8703000000000001</v>
      </c>
      <c r="F8706" s="1">
        <f t="shared" si="812"/>
        <v>0.53467358177832436</v>
      </c>
      <c r="G8706" s="1">
        <f t="shared" si="813"/>
        <v>1.8704000000000001</v>
      </c>
      <c r="H8706" s="1">
        <f t="shared" si="814"/>
        <v>0.53464499572283997</v>
      </c>
      <c r="I8706" s="1">
        <f t="shared" si="815"/>
        <v>5.3465928875058214E-5</v>
      </c>
    </row>
    <row r="8707" spans="4:9">
      <c r="D8707" s="1">
        <f t="shared" si="816"/>
        <v>8705</v>
      </c>
      <c r="E8707" s="1">
        <f t="shared" si="811"/>
        <v>1.8704000000000001</v>
      </c>
      <c r="F8707" s="1">
        <f t="shared" si="812"/>
        <v>0.53464499572283997</v>
      </c>
      <c r="G8707" s="1">
        <f t="shared" si="813"/>
        <v>1.8705000000000001</v>
      </c>
      <c r="H8707" s="1">
        <f t="shared" si="814"/>
        <v>0.53461641272387062</v>
      </c>
      <c r="I8707" s="1">
        <f t="shared" si="815"/>
        <v>5.3463070422335538E-5</v>
      </c>
    </row>
    <row r="8708" spans="4:9">
      <c r="D8708" s="1">
        <f t="shared" si="816"/>
        <v>8706</v>
      </c>
      <c r="E8708" s="1">
        <f t="shared" ref="E8708:E8771" si="817">$A$2 + ($D8708-1)*$C$2</f>
        <v>1.8705000000000001</v>
      </c>
      <c r="F8708" s="1">
        <f t="shared" ref="F8708:F8771" si="818">1/E8708</f>
        <v>0.53461641272387062</v>
      </c>
      <c r="G8708" s="1">
        <f t="shared" ref="G8708:G8771" si="819">$A$2 + ($D8708)*$C$2</f>
        <v>1.8706</v>
      </c>
      <c r="H8708" s="1">
        <f t="shared" ref="H8708:H8771" si="820">1/G8708</f>
        <v>0.53458783278092592</v>
      </c>
      <c r="I8708" s="1">
        <f t="shared" ref="I8708:I8771" si="821">(F8708+H8708)/2*$C$2</f>
        <v>5.3460212275239832E-5</v>
      </c>
    </row>
    <row r="8709" spans="4:9">
      <c r="D8709" s="1">
        <f t="shared" si="816"/>
        <v>8707</v>
      </c>
      <c r="E8709" s="1">
        <f t="shared" si="817"/>
        <v>1.8706</v>
      </c>
      <c r="F8709" s="1">
        <f t="shared" si="818"/>
        <v>0.53458783278092592</v>
      </c>
      <c r="G8709" s="1">
        <f t="shared" si="819"/>
        <v>1.8707</v>
      </c>
      <c r="H8709" s="1">
        <f t="shared" si="820"/>
        <v>0.53455925589351583</v>
      </c>
      <c r="I8709" s="1">
        <f t="shared" si="821"/>
        <v>5.3457354433722084E-5</v>
      </c>
    </row>
    <row r="8710" spans="4:9">
      <c r="D8710" s="1">
        <f t="shared" si="816"/>
        <v>8708</v>
      </c>
      <c r="E8710" s="1">
        <f t="shared" si="817"/>
        <v>1.8707</v>
      </c>
      <c r="F8710" s="1">
        <f t="shared" si="818"/>
        <v>0.53455925589351583</v>
      </c>
      <c r="G8710" s="1">
        <f t="shared" si="819"/>
        <v>1.8708</v>
      </c>
      <c r="H8710" s="1">
        <f t="shared" si="820"/>
        <v>0.53453068206115029</v>
      </c>
      <c r="I8710" s="1">
        <f t="shared" si="821"/>
        <v>5.3454496897733307E-5</v>
      </c>
    </row>
    <row r="8711" spans="4:9">
      <c r="D8711" s="1">
        <f t="shared" si="816"/>
        <v>8709</v>
      </c>
      <c r="E8711" s="1">
        <f t="shared" si="817"/>
        <v>1.8708</v>
      </c>
      <c r="F8711" s="1">
        <f t="shared" si="818"/>
        <v>0.53453068206115029</v>
      </c>
      <c r="G8711" s="1">
        <f t="shared" si="819"/>
        <v>1.8709</v>
      </c>
      <c r="H8711" s="1">
        <f t="shared" si="820"/>
        <v>0.53450211128333958</v>
      </c>
      <c r="I8711" s="1">
        <f t="shared" si="821"/>
        <v>5.3451639667224497E-5</v>
      </c>
    </row>
    <row r="8712" spans="4:9">
      <c r="D8712" s="1">
        <f t="shared" si="816"/>
        <v>8710</v>
      </c>
      <c r="E8712" s="1">
        <f t="shared" si="817"/>
        <v>1.8709</v>
      </c>
      <c r="F8712" s="1">
        <f t="shared" si="818"/>
        <v>0.53450211128333958</v>
      </c>
      <c r="G8712" s="1">
        <f t="shared" si="819"/>
        <v>1.871</v>
      </c>
      <c r="H8712" s="1">
        <f t="shared" si="820"/>
        <v>0.53447354355959376</v>
      </c>
      <c r="I8712" s="1">
        <f t="shared" si="821"/>
        <v>5.3448782742146666E-5</v>
      </c>
    </row>
    <row r="8713" spans="4:9">
      <c r="D8713" s="1">
        <f t="shared" si="816"/>
        <v>8711</v>
      </c>
      <c r="E8713" s="1">
        <f t="shared" si="817"/>
        <v>1.871</v>
      </c>
      <c r="F8713" s="1">
        <f t="shared" si="818"/>
        <v>0.53447354355959376</v>
      </c>
      <c r="G8713" s="1">
        <f t="shared" si="819"/>
        <v>1.8711000000000002</v>
      </c>
      <c r="H8713" s="1">
        <f t="shared" si="820"/>
        <v>0.53444497888942333</v>
      </c>
      <c r="I8713" s="1">
        <f t="shared" si="821"/>
        <v>5.3445926122450851E-5</v>
      </c>
    </row>
    <row r="8714" spans="4:9">
      <c r="D8714" s="1">
        <f t="shared" si="816"/>
        <v>8712</v>
      </c>
      <c r="E8714" s="1">
        <f t="shared" si="817"/>
        <v>1.8711000000000002</v>
      </c>
      <c r="F8714" s="1">
        <f t="shared" si="818"/>
        <v>0.53444497888942333</v>
      </c>
      <c r="G8714" s="1">
        <f t="shared" si="819"/>
        <v>1.8712</v>
      </c>
      <c r="H8714" s="1">
        <f t="shared" si="820"/>
        <v>0.53441641727233857</v>
      </c>
      <c r="I8714" s="1">
        <f t="shared" si="821"/>
        <v>5.3443069808088099E-5</v>
      </c>
    </row>
    <row r="8715" spans="4:9">
      <c r="D8715" s="1">
        <f t="shared" si="816"/>
        <v>8713</v>
      </c>
      <c r="E8715" s="1">
        <f t="shared" si="817"/>
        <v>1.8712</v>
      </c>
      <c r="F8715" s="1">
        <f t="shared" si="818"/>
        <v>0.53441641727233857</v>
      </c>
      <c r="G8715" s="1">
        <f t="shared" si="819"/>
        <v>1.8713000000000002</v>
      </c>
      <c r="H8715" s="1">
        <f t="shared" si="820"/>
        <v>0.53438785870785011</v>
      </c>
      <c r="I8715" s="1">
        <f t="shared" si="821"/>
        <v>5.3440213799009431E-5</v>
      </c>
    </row>
    <row r="8716" spans="4:9">
      <c r="D8716" s="1">
        <f t="shared" si="816"/>
        <v>8714</v>
      </c>
      <c r="E8716" s="1">
        <f t="shared" si="817"/>
        <v>1.8713000000000002</v>
      </c>
      <c r="F8716" s="1">
        <f t="shared" si="818"/>
        <v>0.53438785870785011</v>
      </c>
      <c r="G8716" s="1">
        <f t="shared" si="819"/>
        <v>1.8714</v>
      </c>
      <c r="H8716" s="1">
        <f t="shared" si="820"/>
        <v>0.53435930319546865</v>
      </c>
      <c r="I8716" s="1">
        <f t="shared" si="821"/>
        <v>5.3437358095165943E-5</v>
      </c>
    </row>
    <row r="8717" spans="4:9">
      <c r="D8717" s="1">
        <f t="shared" si="816"/>
        <v>8715</v>
      </c>
      <c r="E8717" s="1">
        <f t="shared" si="817"/>
        <v>1.8714</v>
      </c>
      <c r="F8717" s="1">
        <f t="shared" si="818"/>
        <v>0.53435930319546865</v>
      </c>
      <c r="G8717" s="1">
        <f t="shared" si="819"/>
        <v>1.8715000000000002</v>
      </c>
      <c r="H8717" s="1">
        <f t="shared" si="820"/>
        <v>0.53433075073470471</v>
      </c>
      <c r="I8717" s="1">
        <f t="shared" si="821"/>
        <v>5.3434502696508671E-5</v>
      </c>
    </row>
    <row r="8718" spans="4:9">
      <c r="D8718" s="1">
        <f t="shared" si="816"/>
        <v>8716</v>
      </c>
      <c r="E8718" s="1">
        <f t="shared" si="817"/>
        <v>1.8715000000000002</v>
      </c>
      <c r="F8718" s="1">
        <f t="shared" si="818"/>
        <v>0.53433075073470471</v>
      </c>
      <c r="G8718" s="1">
        <f t="shared" si="819"/>
        <v>1.8715999999999999</v>
      </c>
      <c r="H8718" s="1">
        <f t="shared" si="820"/>
        <v>0.53430220132506945</v>
      </c>
      <c r="I8718" s="1">
        <f t="shared" si="821"/>
        <v>5.3431647602988708E-5</v>
      </c>
    </row>
    <row r="8719" spans="4:9">
      <c r="D8719" s="1">
        <f t="shared" si="816"/>
        <v>8717</v>
      </c>
      <c r="E8719" s="1">
        <f t="shared" si="817"/>
        <v>1.8715999999999999</v>
      </c>
      <c r="F8719" s="1">
        <f t="shared" si="818"/>
        <v>0.53430220132506945</v>
      </c>
      <c r="G8719" s="1">
        <f t="shared" si="819"/>
        <v>1.8717000000000001</v>
      </c>
      <c r="H8719" s="1">
        <f t="shared" si="820"/>
        <v>0.5342736549660736</v>
      </c>
      <c r="I8719" s="1">
        <f t="shared" si="821"/>
        <v>5.3428792814557152E-5</v>
      </c>
    </row>
    <row r="8720" spans="4:9">
      <c r="D8720" s="1">
        <f t="shared" si="816"/>
        <v>8718</v>
      </c>
      <c r="E8720" s="1">
        <f t="shared" si="817"/>
        <v>1.8717000000000001</v>
      </c>
      <c r="F8720" s="1">
        <f t="shared" si="818"/>
        <v>0.5342736549660736</v>
      </c>
      <c r="G8720" s="1">
        <f t="shared" si="819"/>
        <v>1.8717999999999999</v>
      </c>
      <c r="H8720" s="1">
        <f t="shared" si="820"/>
        <v>0.53424511165722832</v>
      </c>
      <c r="I8720" s="1">
        <f t="shared" si="821"/>
        <v>5.3425938331165092E-5</v>
      </c>
    </row>
    <row r="8721" spans="4:9">
      <c r="D8721" s="1">
        <f t="shared" si="816"/>
        <v>8719</v>
      </c>
      <c r="E8721" s="1">
        <f t="shared" si="817"/>
        <v>1.8717999999999999</v>
      </c>
      <c r="F8721" s="1">
        <f t="shared" si="818"/>
        <v>0.53424511165722832</v>
      </c>
      <c r="G8721" s="1">
        <f t="shared" si="819"/>
        <v>1.8719000000000001</v>
      </c>
      <c r="H8721" s="1">
        <f t="shared" si="820"/>
        <v>0.53421657139804468</v>
      </c>
      <c r="I8721" s="1">
        <f t="shared" si="821"/>
        <v>5.3423084152763649E-5</v>
      </c>
    </row>
    <row r="8722" spans="4:9">
      <c r="D8722" s="1">
        <f t="shared" si="816"/>
        <v>8720</v>
      </c>
      <c r="E8722" s="1">
        <f t="shared" si="817"/>
        <v>1.8719000000000001</v>
      </c>
      <c r="F8722" s="1">
        <f t="shared" si="818"/>
        <v>0.53421657139804468</v>
      </c>
      <c r="G8722" s="1">
        <f t="shared" si="819"/>
        <v>1.8719999999999999</v>
      </c>
      <c r="H8722" s="1">
        <f t="shared" si="820"/>
        <v>0.53418803418803418</v>
      </c>
      <c r="I8722" s="1">
        <f t="shared" si="821"/>
        <v>5.342023027930394E-5</v>
      </c>
    </row>
    <row r="8723" spans="4:9">
      <c r="D8723" s="1">
        <f t="shared" si="816"/>
        <v>8721</v>
      </c>
      <c r="E8723" s="1">
        <f t="shared" si="817"/>
        <v>1.8719999999999999</v>
      </c>
      <c r="F8723" s="1">
        <f t="shared" si="818"/>
        <v>0.53418803418803418</v>
      </c>
      <c r="G8723" s="1">
        <f t="shared" si="819"/>
        <v>1.8721000000000001</v>
      </c>
      <c r="H8723" s="1">
        <f t="shared" si="820"/>
        <v>0.53415950002670798</v>
      </c>
      <c r="I8723" s="1">
        <f t="shared" si="821"/>
        <v>5.3417376710737108E-5</v>
      </c>
    </row>
    <row r="8724" spans="4:9">
      <c r="D8724" s="1">
        <f t="shared" si="816"/>
        <v>8722</v>
      </c>
      <c r="E8724" s="1">
        <f t="shared" si="817"/>
        <v>1.8721000000000001</v>
      </c>
      <c r="F8724" s="1">
        <f t="shared" si="818"/>
        <v>0.53415950002670798</v>
      </c>
      <c r="G8724" s="1">
        <f t="shared" si="819"/>
        <v>1.8722000000000001</v>
      </c>
      <c r="H8724" s="1">
        <f t="shared" si="820"/>
        <v>0.53413096891357759</v>
      </c>
      <c r="I8724" s="1">
        <f t="shared" si="821"/>
        <v>5.3414523447014277E-5</v>
      </c>
    </row>
    <row r="8725" spans="4:9">
      <c r="D8725" s="1">
        <f t="shared" si="816"/>
        <v>8723</v>
      </c>
      <c r="E8725" s="1">
        <f t="shared" si="817"/>
        <v>1.8722000000000001</v>
      </c>
      <c r="F8725" s="1">
        <f t="shared" si="818"/>
        <v>0.53413096891357759</v>
      </c>
      <c r="G8725" s="1">
        <f t="shared" si="819"/>
        <v>1.8723000000000001</v>
      </c>
      <c r="H8725" s="1">
        <f t="shared" si="820"/>
        <v>0.53410244084815461</v>
      </c>
      <c r="I8725" s="1">
        <f t="shared" si="821"/>
        <v>5.3411670488086615E-5</v>
      </c>
    </row>
    <row r="8726" spans="4:9">
      <c r="D8726" s="1">
        <f t="shared" si="816"/>
        <v>8724</v>
      </c>
      <c r="E8726" s="1">
        <f t="shared" si="817"/>
        <v>1.8723000000000001</v>
      </c>
      <c r="F8726" s="1">
        <f t="shared" si="818"/>
        <v>0.53410244084815461</v>
      </c>
      <c r="G8726" s="1">
        <f t="shared" si="819"/>
        <v>1.8724000000000001</v>
      </c>
      <c r="H8726" s="1">
        <f t="shared" si="820"/>
        <v>0.5340739158299509</v>
      </c>
      <c r="I8726" s="1">
        <f t="shared" si="821"/>
        <v>5.3408817833905281E-5</v>
      </c>
    </row>
    <row r="8727" spans="4:9">
      <c r="D8727" s="1">
        <f t="shared" si="816"/>
        <v>8725</v>
      </c>
      <c r="E8727" s="1">
        <f t="shared" si="817"/>
        <v>1.8724000000000001</v>
      </c>
      <c r="F8727" s="1">
        <f t="shared" si="818"/>
        <v>0.5340739158299509</v>
      </c>
      <c r="G8727" s="1">
        <f t="shared" si="819"/>
        <v>1.8725000000000001</v>
      </c>
      <c r="H8727" s="1">
        <f t="shared" si="820"/>
        <v>0.53404539385847793</v>
      </c>
      <c r="I8727" s="1">
        <f t="shared" si="821"/>
        <v>5.340596548442145E-5</v>
      </c>
    </row>
    <row r="8728" spans="4:9">
      <c r="D8728" s="1">
        <f t="shared" si="816"/>
        <v>8726</v>
      </c>
      <c r="E8728" s="1">
        <f t="shared" si="817"/>
        <v>1.8725000000000001</v>
      </c>
      <c r="F8728" s="1">
        <f t="shared" si="818"/>
        <v>0.53404539385847793</v>
      </c>
      <c r="G8728" s="1">
        <f t="shared" si="819"/>
        <v>1.8726</v>
      </c>
      <c r="H8728" s="1">
        <f t="shared" si="820"/>
        <v>0.5340168749332479</v>
      </c>
      <c r="I8728" s="1">
        <f t="shared" si="821"/>
        <v>5.3403113439586294E-5</v>
      </c>
    </row>
    <row r="8729" spans="4:9">
      <c r="D8729" s="1">
        <f t="shared" si="816"/>
        <v>8727</v>
      </c>
      <c r="E8729" s="1">
        <f t="shared" si="817"/>
        <v>1.8726</v>
      </c>
      <c r="F8729" s="1">
        <f t="shared" si="818"/>
        <v>0.5340168749332479</v>
      </c>
      <c r="G8729" s="1">
        <f t="shared" si="819"/>
        <v>1.8727</v>
      </c>
      <c r="H8729" s="1">
        <f t="shared" si="820"/>
        <v>0.53398835905377262</v>
      </c>
      <c r="I8729" s="1">
        <f t="shared" si="821"/>
        <v>5.3400261699351029E-5</v>
      </c>
    </row>
    <row r="8730" spans="4:9">
      <c r="D8730" s="1">
        <f t="shared" si="816"/>
        <v>8728</v>
      </c>
      <c r="E8730" s="1">
        <f t="shared" si="817"/>
        <v>1.8727</v>
      </c>
      <c r="F8730" s="1">
        <f t="shared" si="818"/>
        <v>0.53398835905377262</v>
      </c>
      <c r="G8730" s="1">
        <f t="shared" si="819"/>
        <v>1.8728</v>
      </c>
      <c r="H8730" s="1">
        <f t="shared" si="820"/>
        <v>0.53395984621956427</v>
      </c>
      <c r="I8730" s="1">
        <f t="shared" si="821"/>
        <v>5.3397410263666847E-5</v>
      </c>
    </row>
    <row r="8731" spans="4:9">
      <c r="D8731" s="1">
        <f t="shared" si="816"/>
        <v>8729</v>
      </c>
      <c r="E8731" s="1">
        <f t="shared" si="817"/>
        <v>1.8728</v>
      </c>
      <c r="F8731" s="1">
        <f t="shared" si="818"/>
        <v>0.53395984621956427</v>
      </c>
      <c r="G8731" s="1">
        <f t="shared" si="819"/>
        <v>1.8729</v>
      </c>
      <c r="H8731" s="1">
        <f t="shared" si="820"/>
        <v>0.53393133643013513</v>
      </c>
      <c r="I8731" s="1">
        <f t="shared" si="821"/>
        <v>5.3394559132484965E-5</v>
      </c>
    </row>
    <row r="8732" spans="4:9">
      <c r="D8732" s="1">
        <f t="shared" si="816"/>
        <v>8730</v>
      </c>
      <c r="E8732" s="1">
        <f t="shared" si="817"/>
        <v>1.8729</v>
      </c>
      <c r="F8732" s="1">
        <f t="shared" si="818"/>
        <v>0.53393133643013513</v>
      </c>
      <c r="G8732" s="1">
        <f t="shared" si="819"/>
        <v>1.873</v>
      </c>
      <c r="H8732" s="1">
        <f t="shared" si="820"/>
        <v>0.53390282968499736</v>
      </c>
      <c r="I8732" s="1">
        <f t="shared" si="821"/>
        <v>5.3391708305756628E-5</v>
      </c>
    </row>
    <row r="8733" spans="4:9">
      <c r="D8733" s="1">
        <f t="shared" si="816"/>
        <v>8731</v>
      </c>
      <c r="E8733" s="1">
        <f t="shared" si="817"/>
        <v>1.873</v>
      </c>
      <c r="F8733" s="1">
        <f t="shared" si="818"/>
        <v>0.53390282968499736</v>
      </c>
      <c r="G8733" s="1">
        <f t="shared" si="819"/>
        <v>1.8731</v>
      </c>
      <c r="H8733" s="1">
        <f t="shared" si="820"/>
        <v>0.53387432598366347</v>
      </c>
      <c r="I8733" s="1">
        <f t="shared" si="821"/>
        <v>5.3388857783433047E-5</v>
      </c>
    </row>
    <row r="8734" spans="4:9">
      <c r="D8734" s="1">
        <f t="shared" si="816"/>
        <v>8732</v>
      </c>
      <c r="E8734" s="1">
        <f t="shared" si="817"/>
        <v>1.8731</v>
      </c>
      <c r="F8734" s="1">
        <f t="shared" si="818"/>
        <v>0.53387432598366347</v>
      </c>
      <c r="G8734" s="1">
        <f t="shared" si="819"/>
        <v>1.8732000000000002</v>
      </c>
      <c r="H8734" s="1">
        <f t="shared" si="820"/>
        <v>0.53384582532564595</v>
      </c>
      <c r="I8734" s="1">
        <f t="shared" si="821"/>
        <v>5.338600756546548E-5</v>
      </c>
    </row>
    <row r="8735" spans="4:9">
      <c r="D8735" s="1">
        <f t="shared" si="816"/>
        <v>8733</v>
      </c>
      <c r="E8735" s="1">
        <f t="shared" si="817"/>
        <v>1.8732000000000002</v>
      </c>
      <c r="F8735" s="1">
        <f t="shared" si="818"/>
        <v>0.53384582532564595</v>
      </c>
      <c r="G8735" s="1">
        <f t="shared" si="819"/>
        <v>1.8733</v>
      </c>
      <c r="H8735" s="1">
        <f t="shared" si="820"/>
        <v>0.53381732771045753</v>
      </c>
      <c r="I8735" s="1">
        <f t="shared" si="821"/>
        <v>5.3383157651805171E-5</v>
      </c>
    </row>
    <row r="8736" spans="4:9">
      <c r="D8736" s="1">
        <f t="shared" si="816"/>
        <v>8734</v>
      </c>
      <c r="E8736" s="1">
        <f t="shared" si="817"/>
        <v>1.8733</v>
      </c>
      <c r="F8736" s="1">
        <f t="shared" si="818"/>
        <v>0.53381732771045753</v>
      </c>
      <c r="G8736" s="1">
        <f t="shared" si="819"/>
        <v>1.8734000000000002</v>
      </c>
      <c r="H8736" s="1">
        <f t="shared" si="820"/>
        <v>0.53378883313761072</v>
      </c>
      <c r="I8736" s="1">
        <f t="shared" si="821"/>
        <v>5.3380308042403414E-5</v>
      </c>
    </row>
    <row r="8737" spans="4:9">
      <c r="D8737" s="1">
        <f t="shared" si="816"/>
        <v>8735</v>
      </c>
      <c r="E8737" s="1">
        <f t="shared" si="817"/>
        <v>1.8734000000000002</v>
      </c>
      <c r="F8737" s="1">
        <f t="shared" si="818"/>
        <v>0.53378883313761072</v>
      </c>
      <c r="G8737" s="1">
        <f t="shared" si="819"/>
        <v>1.8734999999999999</v>
      </c>
      <c r="H8737" s="1">
        <f t="shared" si="820"/>
        <v>0.53376034160661867</v>
      </c>
      <c r="I8737" s="1">
        <f t="shared" si="821"/>
        <v>5.3377458737211473E-5</v>
      </c>
    </row>
    <row r="8738" spans="4:9">
      <c r="D8738" s="1">
        <f t="shared" si="816"/>
        <v>8736</v>
      </c>
      <c r="E8738" s="1">
        <f t="shared" si="817"/>
        <v>1.8734999999999999</v>
      </c>
      <c r="F8738" s="1">
        <f t="shared" si="818"/>
        <v>0.53376034160661867</v>
      </c>
      <c r="G8738" s="1">
        <f t="shared" si="819"/>
        <v>1.8736000000000002</v>
      </c>
      <c r="H8738" s="1">
        <f t="shared" si="820"/>
        <v>0.533731853116994</v>
      </c>
      <c r="I8738" s="1">
        <f t="shared" si="821"/>
        <v>5.3374609736180634E-5</v>
      </c>
    </row>
    <row r="8739" spans="4:9">
      <c r="D8739" s="1">
        <f t="shared" si="816"/>
        <v>8737</v>
      </c>
      <c r="E8739" s="1">
        <f t="shared" si="817"/>
        <v>1.8736000000000002</v>
      </c>
      <c r="F8739" s="1">
        <f t="shared" si="818"/>
        <v>0.533731853116994</v>
      </c>
      <c r="G8739" s="1">
        <f t="shared" si="819"/>
        <v>1.8736999999999999</v>
      </c>
      <c r="H8739" s="1">
        <f t="shared" si="820"/>
        <v>0.53370336766824999</v>
      </c>
      <c r="I8739" s="1">
        <f t="shared" si="821"/>
        <v>5.3371761039262203E-5</v>
      </c>
    </row>
    <row r="8740" spans="4:9">
      <c r="D8740" s="1">
        <f t="shared" si="816"/>
        <v>8738</v>
      </c>
      <c r="E8740" s="1">
        <f t="shared" si="817"/>
        <v>1.8736999999999999</v>
      </c>
      <c r="F8740" s="1">
        <f t="shared" si="818"/>
        <v>0.53370336766824999</v>
      </c>
      <c r="G8740" s="1">
        <f t="shared" si="819"/>
        <v>1.8738000000000001</v>
      </c>
      <c r="H8740" s="1">
        <f t="shared" si="820"/>
        <v>0.53367488525989959</v>
      </c>
      <c r="I8740" s="1">
        <f t="shared" si="821"/>
        <v>5.3368912646407484E-5</v>
      </c>
    </row>
    <row r="8741" spans="4:9">
      <c r="D8741" s="1">
        <f t="shared" si="816"/>
        <v>8739</v>
      </c>
      <c r="E8741" s="1">
        <f t="shared" si="817"/>
        <v>1.8738000000000001</v>
      </c>
      <c r="F8741" s="1">
        <f t="shared" si="818"/>
        <v>0.53367488525989959</v>
      </c>
      <c r="G8741" s="1">
        <f t="shared" si="819"/>
        <v>1.8738999999999999</v>
      </c>
      <c r="H8741" s="1">
        <f t="shared" si="820"/>
        <v>0.5336464058914564</v>
      </c>
      <c r="I8741" s="1">
        <f t="shared" si="821"/>
        <v>5.3366064557567805E-5</v>
      </c>
    </row>
    <row r="8742" spans="4:9">
      <c r="D8742" s="1">
        <f t="shared" si="816"/>
        <v>8740</v>
      </c>
      <c r="E8742" s="1">
        <f t="shared" si="817"/>
        <v>1.8738999999999999</v>
      </c>
      <c r="F8742" s="1">
        <f t="shared" si="818"/>
        <v>0.5336464058914564</v>
      </c>
      <c r="G8742" s="1">
        <f t="shared" si="819"/>
        <v>1.8740000000000001</v>
      </c>
      <c r="H8742" s="1">
        <f t="shared" si="820"/>
        <v>0.53361792956243326</v>
      </c>
      <c r="I8742" s="1">
        <f t="shared" si="821"/>
        <v>5.3363216772694491E-5</v>
      </c>
    </row>
    <row r="8743" spans="4:9">
      <c r="D8743" s="1">
        <f t="shared" si="816"/>
        <v>8741</v>
      </c>
      <c r="E8743" s="1">
        <f t="shared" si="817"/>
        <v>1.8740000000000001</v>
      </c>
      <c r="F8743" s="1">
        <f t="shared" si="818"/>
        <v>0.53361792956243326</v>
      </c>
      <c r="G8743" s="1">
        <f t="shared" si="819"/>
        <v>1.8740999999999999</v>
      </c>
      <c r="H8743" s="1">
        <f t="shared" si="820"/>
        <v>0.53358945627234411</v>
      </c>
      <c r="I8743" s="1">
        <f t="shared" si="821"/>
        <v>5.3360369291738862E-5</v>
      </c>
    </row>
    <row r="8744" spans="4:9">
      <c r="D8744" s="1">
        <f t="shared" si="816"/>
        <v>8742</v>
      </c>
      <c r="E8744" s="1">
        <f t="shared" si="817"/>
        <v>1.8740999999999999</v>
      </c>
      <c r="F8744" s="1">
        <f t="shared" si="818"/>
        <v>0.53358945627234411</v>
      </c>
      <c r="G8744" s="1">
        <f t="shared" si="819"/>
        <v>1.8742000000000001</v>
      </c>
      <c r="H8744" s="1">
        <f t="shared" si="820"/>
        <v>0.53356098602070212</v>
      </c>
      <c r="I8744" s="1">
        <f t="shared" si="821"/>
        <v>5.3357522114652312E-5</v>
      </c>
    </row>
    <row r="8745" spans="4:9">
      <c r="D8745" s="1">
        <f t="shared" si="816"/>
        <v>8743</v>
      </c>
      <c r="E8745" s="1">
        <f t="shared" si="817"/>
        <v>1.8742000000000001</v>
      </c>
      <c r="F8745" s="1">
        <f t="shared" si="818"/>
        <v>0.53356098602070212</v>
      </c>
      <c r="G8745" s="1">
        <f t="shared" si="819"/>
        <v>1.8743000000000001</v>
      </c>
      <c r="H8745" s="1">
        <f t="shared" si="820"/>
        <v>0.53353251880702124</v>
      </c>
      <c r="I8745" s="1">
        <f t="shared" si="821"/>
        <v>5.3354675241386173E-5</v>
      </c>
    </row>
    <row r="8746" spans="4:9">
      <c r="D8746" s="1">
        <f t="shared" si="816"/>
        <v>8744</v>
      </c>
      <c r="E8746" s="1">
        <f t="shared" si="817"/>
        <v>1.8743000000000001</v>
      </c>
      <c r="F8746" s="1">
        <f t="shared" si="818"/>
        <v>0.53353251880702124</v>
      </c>
      <c r="G8746" s="1">
        <f t="shared" si="819"/>
        <v>1.8744000000000001</v>
      </c>
      <c r="H8746" s="1">
        <f t="shared" si="820"/>
        <v>0.53350405463081518</v>
      </c>
      <c r="I8746" s="1">
        <f t="shared" si="821"/>
        <v>5.3351828671891826E-5</v>
      </c>
    </row>
    <row r="8747" spans="4:9">
      <c r="D8747" s="1">
        <f t="shared" ref="D8747:D8810" si="822">D8746+1</f>
        <v>8745</v>
      </c>
      <c r="E8747" s="1">
        <f t="shared" si="817"/>
        <v>1.8744000000000001</v>
      </c>
      <c r="F8747" s="1">
        <f t="shared" si="818"/>
        <v>0.53350405463081518</v>
      </c>
      <c r="G8747" s="1">
        <f t="shared" si="819"/>
        <v>1.8745000000000001</v>
      </c>
      <c r="H8747" s="1">
        <f t="shared" si="820"/>
        <v>0.53347559349159779</v>
      </c>
      <c r="I8747" s="1">
        <f t="shared" si="821"/>
        <v>5.3348982406120651E-5</v>
      </c>
    </row>
    <row r="8748" spans="4:9">
      <c r="D8748" s="1">
        <f t="shared" si="822"/>
        <v>8746</v>
      </c>
      <c r="E8748" s="1">
        <f t="shared" si="817"/>
        <v>1.8745000000000001</v>
      </c>
      <c r="F8748" s="1">
        <f t="shared" si="818"/>
        <v>0.53347559349159779</v>
      </c>
      <c r="G8748" s="1">
        <f t="shared" si="819"/>
        <v>1.8746</v>
      </c>
      <c r="H8748" s="1">
        <f t="shared" si="820"/>
        <v>0.533447135388883</v>
      </c>
      <c r="I8748" s="1">
        <f t="shared" si="821"/>
        <v>5.3346136444024042E-5</v>
      </c>
    </row>
    <row r="8749" spans="4:9">
      <c r="D8749" s="1">
        <f t="shared" si="822"/>
        <v>8747</v>
      </c>
      <c r="E8749" s="1">
        <f t="shared" si="817"/>
        <v>1.8746</v>
      </c>
      <c r="F8749" s="1">
        <f t="shared" si="818"/>
        <v>0.533447135388883</v>
      </c>
      <c r="G8749" s="1">
        <f t="shared" si="819"/>
        <v>1.8747</v>
      </c>
      <c r="H8749" s="1">
        <f t="shared" si="820"/>
        <v>0.53341868032218487</v>
      </c>
      <c r="I8749" s="1">
        <f t="shared" si="821"/>
        <v>5.3343290785553399E-5</v>
      </c>
    </row>
    <row r="8750" spans="4:9">
      <c r="D8750" s="1">
        <f t="shared" si="822"/>
        <v>8748</v>
      </c>
      <c r="E8750" s="1">
        <f t="shared" si="817"/>
        <v>1.8747</v>
      </c>
      <c r="F8750" s="1">
        <f t="shared" si="818"/>
        <v>0.53341868032218487</v>
      </c>
      <c r="G8750" s="1">
        <f t="shared" si="819"/>
        <v>1.8748</v>
      </c>
      <c r="H8750" s="1">
        <f t="shared" si="820"/>
        <v>0.53339022829101768</v>
      </c>
      <c r="I8750" s="1">
        <f t="shared" si="821"/>
        <v>5.3340445430660124E-5</v>
      </c>
    </row>
    <row r="8751" spans="4:9">
      <c r="D8751" s="1">
        <f t="shared" si="822"/>
        <v>8749</v>
      </c>
      <c r="E8751" s="1">
        <f t="shared" si="817"/>
        <v>1.8748</v>
      </c>
      <c r="F8751" s="1">
        <f t="shared" si="818"/>
        <v>0.53339022829101768</v>
      </c>
      <c r="G8751" s="1">
        <f t="shared" si="819"/>
        <v>1.8749</v>
      </c>
      <c r="H8751" s="1">
        <f t="shared" si="820"/>
        <v>0.5333617792948957</v>
      </c>
      <c r="I8751" s="1">
        <f t="shared" si="821"/>
        <v>5.3337600379295671E-5</v>
      </c>
    </row>
    <row r="8752" spans="4:9">
      <c r="D8752" s="1">
        <f t="shared" si="822"/>
        <v>8750</v>
      </c>
      <c r="E8752" s="1">
        <f t="shared" si="817"/>
        <v>1.8749</v>
      </c>
      <c r="F8752" s="1">
        <f t="shared" si="818"/>
        <v>0.5333617792948957</v>
      </c>
      <c r="G8752" s="1">
        <f t="shared" si="819"/>
        <v>1.875</v>
      </c>
      <c r="H8752" s="1">
        <f t="shared" si="820"/>
        <v>0.53333333333333333</v>
      </c>
      <c r="I8752" s="1">
        <f t="shared" si="821"/>
        <v>5.3334755631411461E-5</v>
      </c>
    </row>
    <row r="8753" spans="4:9">
      <c r="D8753" s="1">
        <f t="shared" si="822"/>
        <v>8751</v>
      </c>
      <c r="E8753" s="1">
        <f t="shared" si="817"/>
        <v>1.875</v>
      </c>
      <c r="F8753" s="1">
        <f t="shared" si="818"/>
        <v>0.53333333333333333</v>
      </c>
      <c r="G8753" s="1">
        <f t="shared" si="819"/>
        <v>1.8751</v>
      </c>
      <c r="H8753" s="1">
        <f t="shared" si="820"/>
        <v>0.53330489040584506</v>
      </c>
      <c r="I8753" s="1">
        <f t="shared" si="821"/>
        <v>5.3331911186958928E-5</v>
      </c>
    </row>
    <row r="8754" spans="4:9">
      <c r="D8754" s="1">
        <f t="shared" si="822"/>
        <v>8752</v>
      </c>
      <c r="E8754" s="1">
        <f t="shared" si="817"/>
        <v>1.8751</v>
      </c>
      <c r="F8754" s="1">
        <f t="shared" si="818"/>
        <v>0.53330489040584506</v>
      </c>
      <c r="G8754" s="1">
        <f t="shared" si="819"/>
        <v>1.8752</v>
      </c>
      <c r="H8754" s="1">
        <f t="shared" si="820"/>
        <v>0.53327645051194539</v>
      </c>
      <c r="I8754" s="1">
        <f t="shared" si="821"/>
        <v>5.3329067045889521E-5</v>
      </c>
    </row>
    <row r="8755" spans="4:9">
      <c r="D8755" s="1">
        <f t="shared" si="822"/>
        <v>8753</v>
      </c>
      <c r="E8755" s="1">
        <f t="shared" si="817"/>
        <v>1.8752</v>
      </c>
      <c r="F8755" s="1">
        <f t="shared" si="818"/>
        <v>0.53327645051194539</v>
      </c>
      <c r="G8755" s="1">
        <f t="shared" si="819"/>
        <v>1.8753000000000002</v>
      </c>
      <c r="H8755" s="1">
        <f t="shared" si="820"/>
        <v>0.53324801365114904</v>
      </c>
      <c r="I8755" s="1">
        <f t="shared" si="821"/>
        <v>5.3326223208154722E-5</v>
      </c>
    </row>
    <row r="8756" spans="4:9">
      <c r="D8756" s="1">
        <f t="shared" si="822"/>
        <v>8754</v>
      </c>
      <c r="E8756" s="1">
        <f t="shared" si="817"/>
        <v>1.8753000000000002</v>
      </c>
      <c r="F8756" s="1">
        <f t="shared" si="818"/>
        <v>0.53324801365114904</v>
      </c>
      <c r="G8756" s="1">
        <f t="shared" si="819"/>
        <v>1.8754</v>
      </c>
      <c r="H8756" s="1">
        <f t="shared" si="820"/>
        <v>0.53321957982297108</v>
      </c>
      <c r="I8756" s="1">
        <f t="shared" si="821"/>
        <v>5.3323379673706006E-5</v>
      </c>
    </row>
    <row r="8757" spans="4:9">
      <c r="D8757" s="1">
        <f t="shared" si="822"/>
        <v>8755</v>
      </c>
      <c r="E8757" s="1">
        <f t="shared" si="817"/>
        <v>1.8754</v>
      </c>
      <c r="F8757" s="1">
        <f t="shared" si="818"/>
        <v>0.53321957982297108</v>
      </c>
      <c r="G8757" s="1">
        <f t="shared" si="819"/>
        <v>1.8755000000000002</v>
      </c>
      <c r="H8757" s="1">
        <f t="shared" si="820"/>
        <v>0.5331911490269261</v>
      </c>
      <c r="I8757" s="1">
        <f t="shared" si="821"/>
        <v>5.3320536442494861E-5</v>
      </c>
    </row>
    <row r="8758" spans="4:9">
      <c r="D8758" s="1">
        <f t="shared" si="822"/>
        <v>8756</v>
      </c>
      <c r="E8758" s="1">
        <f t="shared" si="817"/>
        <v>1.8755000000000002</v>
      </c>
      <c r="F8758" s="1">
        <f t="shared" si="818"/>
        <v>0.5331911490269261</v>
      </c>
      <c r="G8758" s="1">
        <f t="shared" si="819"/>
        <v>1.8755999999999999</v>
      </c>
      <c r="H8758" s="1">
        <f t="shared" si="820"/>
        <v>0.53316272126252939</v>
      </c>
      <c r="I8758" s="1">
        <f t="shared" si="821"/>
        <v>5.3317693514472776E-5</v>
      </c>
    </row>
    <row r="8759" spans="4:9">
      <c r="D8759" s="1">
        <f t="shared" si="822"/>
        <v>8757</v>
      </c>
      <c r="E8759" s="1">
        <f t="shared" si="817"/>
        <v>1.8755999999999999</v>
      </c>
      <c r="F8759" s="1">
        <f t="shared" si="818"/>
        <v>0.53316272126252939</v>
      </c>
      <c r="G8759" s="1">
        <f t="shared" si="819"/>
        <v>1.8757000000000001</v>
      </c>
      <c r="H8759" s="1">
        <f t="shared" si="820"/>
        <v>0.53313429652929567</v>
      </c>
      <c r="I8759" s="1">
        <f t="shared" si="821"/>
        <v>5.3314850889591247E-5</v>
      </c>
    </row>
    <row r="8760" spans="4:9">
      <c r="D8760" s="1">
        <f t="shared" si="822"/>
        <v>8758</v>
      </c>
      <c r="E8760" s="1">
        <f t="shared" si="817"/>
        <v>1.8757000000000001</v>
      </c>
      <c r="F8760" s="1">
        <f t="shared" si="818"/>
        <v>0.53313429652929567</v>
      </c>
      <c r="G8760" s="1">
        <f t="shared" si="819"/>
        <v>1.8757999999999999</v>
      </c>
      <c r="H8760" s="1">
        <f t="shared" si="820"/>
        <v>0.53310587482674066</v>
      </c>
      <c r="I8760" s="1">
        <f t="shared" si="821"/>
        <v>5.3312008567801817E-5</v>
      </c>
    </row>
    <row r="8761" spans="4:9">
      <c r="D8761" s="1">
        <f t="shared" si="822"/>
        <v>8759</v>
      </c>
      <c r="E8761" s="1">
        <f t="shared" si="817"/>
        <v>1.8757999999999999</v>
      </c>
      <c r="F8761" s="1">
        <f t="shared" si="818"/>
        <v>0.53310587482674066</v>
      </c>
      <c r="G8761" s="1">
        <f t="shared" si="819"/>
        <v>1.8759000000000001</v>
      </c>
      <c r="H8761" s="1">
        <f t="shared" si="820"/>
        <v>0.53307745615437918</v>
      </c>
      <c r="I8761" s="1">
        <f t="shared" si="821"/>
        <v>5.3309166549056001E-5</v>
      </c>
    </row>
    <row r="8762" spans="4:9">
      <c r="D8762" s="1">
        <f t="shared" si="822"/>
        <v>8760</v>
      </c>
      <c r="E8762" s="1">
        <f t="shared" si="817"/>
        <v>1.8759000000000001</v>
      </c>
      <c r="F8762" s="1">
        <f t="shared" si="818"/>
        <v>0.53307745615437918</v>
      </c>
      <c r="G8762" s="1">
        <f t="shared" si="819"/>
        <v>1.8759999999999999</v>
      </c>
      <c r="H8762" s="1">
        <f t="shared" si="820"/>
        <v>0.53304904051172708</v>
      </c>
      <c r="I8762" s="1">
        <f t="shared" si="821"/>
        <v>5.3306324833305308E-5</v>
      </c>
    </row>
    <row r="8763" spans="4:9">
      <c r="D8763" s="1">
        <f t="shared" si="822"/>
        <v>8761</v>
      </c>
      <c r="E8763" s="1">
        <f t="shared" si="817"/>
        <v>1.8759999999999999</v>
      </c>
      <c r="F8763" s="1">
        <f t="shared" si="818"/>
        <v>0.53304904051172708</v>
      </c>
      <c r="G8763" s="1">
        <f t="shared" si="819"/>
        <v>1.8761000000000001</v>
      </c>
      <c r="H8763" s="1">
        <f t="shared" si="820"/>
        <v>0.53302062789829963</v>
      </c>
      <c r="I8763" s="1">
        <f t="shared" si="821"/>
        <v>5.330348342050133E-5</v>
      </c>
    </row>
    <row r="8764" spans="4:9">
      <c r="D8764" s="1">
        <f t="shared" si="822"/>
        <v>8762</v>
      </c>
      <c r="E8764" s="1">
        <f t="shared" si="817"/>
        <v>1.8761000000000001</v>
      </c>
      <c r="F8764" s="1">
        <f t="shared" si="818"/>
        <v>0.53302062789829963</v>
      </c>
      <c r="G8764" s="1">
        <f t="shared" si="819"/>
        <v>1.8762000000000001</v>
      </c>
      <c r="H8764" s="1">
        <f t="shared" si="820"/>
        <v>0.53299221831361254</v>
      </c>
      <c r="I8764" s="1">
        <f t="shared" si="821"/>
        <v>5.3300642310595615E-5</v>
      </c>
    </row>
    <row r="8765" spans="4:9">
      <c r="D8765" s="1">
        <f t="shared" si="822"/>
        <v>8763</v>
      </c>
      <c r="E8765" s="1">
        <f t="shared" si="817"/>
        <v>1.8762000000000001</v>
      </c>
      <c r="F8765" s="1">
        <f t="shared" si="818"/>
        <v>0.53299221831361254</v>
      </c>
      <c r="G8765" s="1">
        <f t="shared" si="819"/>
        <v>1.8763000000000001</v>
      </c>
      <c r="H8765" s="1">
        <f t="shared" si="820"/>
        <v>0.53296381175718166</v>
      </c>
      <c r="I8765" s="1">
        <f t="shared" si="821"/>
        <v>5.3297801503539714E-5</v>
      </c>
    </row>
    <row r="8766" spans="4:9">
      <c r="D8766" s="1">
        <f t="shared" si="822"/>
        <v>8764</v>
      </c>
      <c r="E8766" s="1">
        <f t="shared" si="817"/>
        <v>1.8763000000000001</v>
      </c>
      <c r="F8766" s="1">
        <f t="shared" si="818"/>
        <v>0.53296381175718166</v>
      </c>
      <c r="G8766" s="1">
        <f t="shared" si="819"/>
        <v>1.8764000000000001</v>
      </c>
      <c r="H8766" s="1">
        <f t="shared" si="820"/>
        <v>0.5329354082285227</v>
      </c>
      <c r="I8766" s="1">
        <f t="shared" si="821"/>
        <v>5.3294960999285216E-5</v>
      </c>
    </row>
    <row r="8767" spans="4:9">
      <c r="D8767" s="1">
        <f t="shared" si="822"/>
        <v>8765</v>
      </c>
      <c r="E8767" s="1">
        <f t="shared" si="817"/>
        <v>1.8764000000000001</v>
      </c>
      <c r="F8767" s="1">
        <f t="shared" si="818"/>
        <v>0.5329354082285227</v>
      </c>
      <c r="G8767" s="1">
        <f t="shared" si="819"/>
        <v>1.8765000000000001</v>
      </c>
      <c r="H8767" s="1">
        <f t="shared" si="820"/>
        <v>0.5329070077271516</v>
      </c>
      <c r="I8767" s="1">
        <f t="shared" si="821"/>
        <v>5.329212079778372E-5</v>
      </c>
    </row>
    <row r="8768" spans="4:9">
      <c r="D8768" s="1">
        <f t="shared" si="822"/>
        <v>8766</v>
      </c>
      <c r="E8768" s="1">
        <f t="shared" si="817"/>
        <v>1.8765000000000001</v>
      </c>
      <c r="F8768" s="1">
        <f t="shared" si="818"/>
        <v>0.5329070077271516</v>
      </c>
      <c r="G8768" s="1">
        <f t="shared" si="819"/>
        <v>1.8766</v>
      </c>
      <c r="H8768" s="1">
        <f t="shared" si="820"/>
        <v>0.53287861025258443</v>
      </c>
      <c r="I8768" s="1">
        <f t="shared" si="821"/>
        <v>5.3289280898986808E-5</v>
      </c>
    </row>
    <row r="8769" spans="4:9">
      <c r="D8769" s="1">
        <f t="shared" si="822"/>
        <v>8767</v>
      </c>
      <c r="E8769" s="1">
        <f t="shared" si="817"/>
        <v>1.8766</v>
      </c>
      <c r="F8769" s="1">
        <f t="shared" si="818"/>
        <v>0.53287861025258443</v>
      </c>
      <c r="G8769" s="1">
        <f t="shared" si="819"/>
        <v>1.8767</v>
      </c>
      <c r="H8769" s="1">
        <f t="shared" si="820"/>
        <v>0.53285021580433745</v>
      </c>
      <c r="I8769" s="1">
        <f t="shared" si="821"/>
        <v>5.3286441302846104E-5</v>
      </c>
    </row>
    <row r="8770" spans="4:9">
      <c r="D8770" s="1">
        <f t="shared" si="822"/>
        <v>8768</v>
      </c>
      <c r="E8770" s="1">
        <f t="shared" si="817"/>
        <v>1.8767</v>
      </c>
      <c r="F8770" s="1">
        <f t="shared" si="818"/>
        <v>0.53285021580433745</v>
      </c>
      <c r="G8770" s="1">
        <f t="shared" si="819"/>
        <v>1.8768</v>
      </c>
      <c r="H8770" s="1">
        <f t="shared" si="820"/>
        <v>0.53282182438192671</v>
      </c>
      <c r="I8770" s="1">
        <f t="shared" si="821"/>
        <v>5.3283602009313213E-5</v>
      </c>
    </row>
    <row r="8771" spans="4:9">
      <c r="D8771" s="1">
        <f t="shared" si="822"/>
        <v>8769</v>
      </c>
      <c r="E8771" s="1">
        <f t="shared" si="817"/>
        <v>1.8768</v>
      </c>
      <c r="F8771" s="1">
        <f t="shared" si="818"/>
        <v>0.53282182438192671</v>
      </c>
      <c r="G8771" s="1">
        <f t="shared" si="819"/>
        <v>1.8769</v>
      </c>
      <c r="H8771" s="1">
        <f t="shared" si="820"/>
        <v>0.53279343598486861</v>
      </c>
      <c r="I8771" s="1">
        <f t="shared" si="821"/>
        <v>5.3280763018339773E-5</v>
      </c>
    </row>
    <row r="8772" spans="4:9">
      <c r="D8772" s="1">
        <f t="shared" si="822"/>
        <v>8770</v>
      </c>
      <c r="E8772" s="1">
        <f t="shared" ref="E8772:E8835" si="823">$A$2 + ($D8772-1)*$C$2</f>
        <v>1.8769</v>
      </c>
      <c r="F8772" s="1">
        <f t="shared" ref="F8772:F8835" si="824">1/E8772</f>
        <v>0.53279343598486861</v>
      </c>
      <c r="G8772" s="1">
        <f t="shared" ref="G8772:G8835" si="825">$A$2 + ($D8772)*$C$2</f>
        <v>1.877</v>
      </c>
      <c r="H8772" s="1">
        <f t="shared" ref="H8772:H8835" si="826">1/G8772</f>
        <v>0.53276505061267976</v>
      </c>
      <c r="I8772" s="1">
        <f t="shared" ref="I8772:I8835" si="827">(F8772+H8772)/2*$C$2</f>
        <v>5.3277924329877414E-5</v>
      </c>
    </row>
    <row r="8773" spans="4:9">
      <c r="D8773" s="1">
        <f t="shared" si="822"/>
        <v>8771</v>
      </c>
      <c r="E8773" s="1">
        <f t="shared" si="823"/>
        <v>1.877</v>
      </c>
      <c r="F8773" s="1">
        <f t="shared" si="824"/>
        <v>0.53276505061267976</v>
      </c>
      <c r="G8773" s="1">
        <f t="shared" si="825"/>
        <v>1.8771</v>
      </c>
      <c r="H8773" s="1">
        <f t="shared" si="826"/>
        <v>0.53273666826487664</v>
      </c>
      <c r="I8773" s="1">
        <f t="shared" si="827"/>
        <v>5.3275085943877822E-5</v>
      </c>
    </row>
    <row r="8774" spans="4:9">
      <c r="D8774" s="1">
        <f t="shared" si="822"/>
        <v>8772</v>
      </c>
      <c r="E8774" s="1">
        <f t="shared" si="823"/>
        <v>1.8771</v>
      </c>
      <c r="F8774" s="1">
        <f t="shared" si="824"/>
        <v>0.53273666826487664</v>
      </c>
      <c r="G8774" s="1">
        <f t="shared" si="825"/>
        <v>1.8772000000000002</v>
      </c>
      <c r="H8774" s="1">
        <f t="shared" si="826"/>
        <v>0.53270828894097588</v>
      </c>
      <c r="I8774" s="1">
        <f t="shared" si="827"/>
        <v>5.3272247860292635E-5</v>
      </c>
    </row>
    <row r="8775" spans="4:9">
      <c r="D8775" s="1">
        <f t="shared" si="822"/>
        <v>8773</v>
      </c>
      <c r="E8775" s="1">
        <f t="shared" si="823"/>
        <v>1.8772000000000002</v>
      </c>
      <c r="F8775" s="1">
        <f t="shared" si="824"/>
        <v>0.53270828894097588</v>
      </c>
      <c r="G8775" s="1">
        <f t="shared" si="825"/>
        <v>1.8773</v>
      </c>
      <c r="H8775" s="1">
        <f t="shared" si="826"/>
        <v>0.5326799126404943</v>
      </c>
      <c r="I8775" s="1">
        <f t="shared" si="827"/>
        <v>5.326941007907351E-5</v>
      </c>
    </row>
    <row r="8776" spans="4:9">
      <c r="D8776" s="1">
        <f t="shared" si="822"/>
        <v>8774</v>
      </c>
      <c r="E8776" s="1">
        <f t="shared" si="823"/>
        <v>1.8773</v>
      </c>
      <c r="F8776" s="1">
        <f t="shared" si="824"/>
        <v>0.5326799126404943</v>
      </c>
      <c r="G8776" s="1">
        <f t="shared" si="825"/>
        <v>1.8774000000000002</v>
      </c>
      <c r="H8776" s="1">
        <f t="shared" si="826"/>
        <v>0.53265153936294873</v>
      </c>
      <c r="I8776" s="1">
        <f t="shared" si="827"/>
        <v>5.326657260017216E-5</v>
      </c>
    </row>
    <row r="8777" spans="4:9">
      <c r="D8777" s="1">
        <f t="shared" si="822"/>
        <v>8775</v>
      </c>
      <c r="E8777" s="1">
        <f t="shared" si="823"/>
        <v>1.8774000000000002</v>
      </c>
      <c r="F8777" s="1">
        <f t="shared" si="824"/>
        <v>0.53265153936294873</v>
      </c>
      <c r="G8777" s="1">
        <f t="shared" si="825"/>
        <v>1.8774999999999999</v>
      </c>
      <c r="H8777" s="1">
        <f t="shared" si="826"/>
        <v>0.53262316910785623</v>
      </c>
      <c r="I8777" s="1">
        <f t="shared" si="827"/>
        <v>5.326373542354025E-5</v>
      </c>
    </row>
    <row r="8778" spans="4:9">
      <c r="D8778" s="1">
        <f t="shared" si="822"/>
        <v>8776</v>
      </c>
      <c r="E8778" s="1">
        <f t="shared" si="823"/>
        <v>1.8774999999999999</v>
      </c>
      <c r="F8778" s="1">
        <f t="shared" si="824"/>
        <v>0.53262316910785623</v>
      </c>
      <c r="G8778" s="1">
        <f t="shared" si="825"/>
        <v>1.8776000000000002</v>
      </c>
      <c r="H8778" s="1">
        <f t="shared" si="826"/>
        <v>0.53259480187473363</v>
      </c>
      <c r="I8778" s="1">
        <f t="shared" si="827"/>
        <v>5.3260898549129499E-5</v>
      </c>
    </row>
    <row r="8779" spans="4:9">
      <c r="D8779" s="1">
        <f t="shared" si="822"/>
        <v>8777</v>
      </c>
      <c r="E8779" s="1">
        <f t="shared" si="823"/>
        <v>1.8776000000000002</v>
      </c>
      <c r="F8779" s="1">
        <f t="shared" si="824"/>
        <v>0.53259480187473363</v>
      </c>
      <c r="G8779" s="1">
        <f t="shared" si="825"/>
        <v>1.8776999999999999</v>
      </c>
      <c r="H8779" s="1">
        <f t="shared" si="826"/>
        <v>0.53256643766309852</v>
      </c>
      <c r="I8779" s="1">
        <f t="shared" si="827"/>
        <v>5.3258061976891607E-5</v>
      </c>
    </row>
    <row r="8780" spans="4:9">
      <c r="D8780" s="1">
        <f t="shared" si="822"/>
        <v>8778</v>
      </c>
      <c r="E8780" s="1">
        <f t="shared" si="823"/>
        <v>1.8776999999999999</v>
      </c>
      <c r="F8780" s="1">
        <f t="shared" si="824"/>
        <v>0.53256643766309852</v>
      </c>
      <c r="G8780" s="1">
        <f t="shared" si="825"/>
        <v>1.8778000000000001</v>
      </c>
      <c r="H8780" s="1">
        <f t="shared" si="826"/>
        <v>0.53253807647246776</v>
      </c>
      <c r="I8780" s="1">
        <f t="shared" si="827"/>
        <v>5.3255225706778325E-5</v>
      </c>
    </row>
    <row r="8781" spans="4:9">
      <c r="D8781" s="1">
        <f t="shared" si="822"/>
        <v>8779</v>
      </c>
      <c r="E8781" s="1">
        <f t="shared" si="823"/>
        <v>1.8778000000000001</v>
      </c>
      <c r="F8781" s="1">
        <f t="shared" si="824"/>
        <v>0.53253807647246776</v>
      </c>
      <c r="G8781" s="1">
        <f t="shared" si="825"/>
        <v>1.8778999999999999</v>
      </c>
      <c r="H8781" s="1">
        <f t="shared" si="826"/>
        <v>0.53250971830235905</v>
      </c>
      <c r="I8781" s="1">
        <f t="shared" si="827"/>
        <v>5.3252389738741339E-5</v>
      </c>
    </row>
    <row r="8782" spans="4:9">
      <c r="D8782" s="1">
        <f t="shared" si="822"/>
        <v>8780</v>
      </c>
      <c r="E8782" s="1">
        <f t="shared" si="823"/>
        <v>1.8778999999999999</v>
      </c>
      <c r="F8782" s="1">
        <f t="shared" si="824"/>
        <v>0.53250971830235905</v>
      </c>
      <c r="G8782" s="1">
        <f t="shared" si="825"/>
        <v>1.8780000000000001</v>
      </c>
      <c r="H8782" s="1">
        <f t="shared" si="826"/>
        <v>0.53248136315228967</v>
      </c>
      <c r="I8782" s="1">
        <f t="shared" si="827"/>
        <v>5.3249554072732442E-5</v>
      </c>
    </row>
    <row r="8783" spans="4:9">
      <c r="D8783" s="1">
        <f t="shared" si="822"/>
        <v>8781</v>
      </c>
      <c r="E8783" s="1">
        <f t="shared" si="823"/>
        <v>1.8780000000000001</v>
      </c>
      <c r="F8783" s="1">
        <f t="shared" si="824"/>
        <v>0.53248136315228967</v>
      </c>
      <c r="G8783" s="1">
        <f t="shared" si="825"/>
        <v>1.8780999999999999</v>
      </c>
      <c r="H8783" s="1">
        <f t="shared" si="826"/>
        <v>0.53245301102177733</v>
      </c>
      <c r="I8783" s="1">
        <f t="shared" si="827"/>
        <v>5.3246718708703348E-5</v>
      </c>
    </row>
    <row r="8784" spans="4:9">
      <c r="D8784" s="1">
        <f t="shared" si="822"/>
        <v>8782</v>
      </c>
      <c r="E8784" s="1">
        <f t="shared" si="823"/>
        <v>1.8780999999999999</v>
      </c>
      <c r="F8784" s="1">
        <f t="shared" si="824"/>
        <v>0.53245301102177733</v>
      </c>
      <c r="G8784" s="1">
        <f t="shared" si="825"/>
        <v>1.8782000000000001</v>
      </c>
      <c r="H8784" s="1">
        <f t="shared" si="826"/>
        <v>0.53242466191033966</v>
      </c>
      <c r="I8784" s="1">
        <f t="shared" si="827"/>
        <v>5.324388364660585E-5</v>
      </c>
    </row>
    <row r="8785" spans="4:9">
      <c r="D8785" s="1">
        <f t="shared" si="822"/>
        <v>8783</v>
      </c>
      <c r="E8785" s="1">
        <f t="shared" si="823"/>
        <v>1.8782000000000001</v>
      </c>
      <c r="F8785" s="1">
        <f t="shared" si="824"/>
        <v>0.53242466191033966</v>
      </c>
      <c r="G8785" s="1">
        <f t="shared" si="825"/>
        <v>1.8783000000000001</v>
      </c>
      <c r="H8785" s="1">
        <f t="shared" si="826"/>
        <v>0.53239631581749447</v>
      </c>
      <c r="I8785" s="1">
        <f t="shared" si="827"/>
        <v>5.3241048886391707E-5</v>
      </c>
    </row>
    <row r="8786" spans="4:9">
      <c r="D8786" s="1">
        <f t="shared" si="822"/>
        <v>8784</v>
      </c>
      <c r="E8786" s="1">
        <f t="shared" si="823"/>
        <v>1.8783000000000001</v>
      </c>
      <c r="F8786" s="1">
        <f t="shared" si="824"/>
        <v>0.53239631581749447</v>
      </c>
      <c r="G8786" s="1">
        <f t="shared" si="825"/>
        <v>1.8784000000000001</v>
      </c>
      <c r="H8786" s="1">
        <f t="shared" si="826"/>
        <v>0.53236797274275982</v>
      </c>
      <c r="I8786" s="1">
        <f t="shared" si="827"/>
        <v>5.3238214428012714E-5</v>
      </c>
    </row>
    <row r="8787" spans="4:9">
      <c r="D8787" s="1">
        <f t="shared" si="822"/>
        <v>8785</v>
      </c>
      <c r="E8787" s="1">
        <f t="shared" si="823"/>
        <v>1.8784000000000001</v>
      </c>
      <c r="F8787" s="1">
        <f t="shared" si="824"/>
        <v>0.53236797274275982</v>
      </c>
      <c r="G8787" s="1">
        <f t="shared" si="825"/>
        <v>1.8785000000000001</v>
      </c>
      <c r="H8787" s="1">
        <f t="shared" si="826"/>
        <v>0.53233963268565343</v>
      </c>
      <c r="I8787" s="1">
        <f t="shared" si="827"/>
        <v>5.3235380271420663E-5</v>
      </c>
    </row>
    <row r="8788" spans="4:9">
      <c r="D8788" s="1">
        <f t="shared" si="822"/>
        <v>8786</v>
      </c>
      <c r="E8788" s="1">
        <f t="shared" si="823"/>
        <v>1.8785000000000001</v>
      </c>
      <c r="F8788" s="1">
        <f t="shared" si="824"/>
        <v>0.53233963268565343</v>
      </c>
      <c r="G8788" s="1">
        <f t="shared" si="825"/>
        <v>1.8786</v>
      </c>
      <c r="H8788" s="1">
        <f t="shared" si="826"/>
        <v>0.53231129564569357</v>
      </c>
      <c r="I8788" s="1">
        <f t="shared" si="827"/>
        <v>5.3232546416567356E-5</v>
      </c>
    </row>
    <row r="8789" spans="4:9">
      <c r="D8789" s="1">
        <f t="shared" si="822"/>
        <v>8787</v>
      </c>
      <c r="E8789" s="1">
        <f t="shared" si="823"/>
        <v>1.8786</v>
      </c>
      <c r="F8789" s="1">
        <f t="shared" si="824"/>
        <v>0.53231129564569357</v>
      </c>
      <c r="G8789" s="1">
        <f t="shared" si="825"/>
        <v>1.8787</v>
      </c>
      <c r="H8789" s="1">
        <f t="shared" si="826"/>
        <v>0.53228296162239841</v>
      </c>
      <c r="I8789" s="1">
        <f t="shared" si="827"/>
        <v>5.3229712863404599E-5</v>
      </c>
    </row>
    <row r="8790" spans="4:9">
      <c r="D8790" s="1">
        <f t="shared" si="822"/>
        <v>8788</v>
      </c>
      <c r="E8790" s="1">
        <f t="shared" si="823"/>
        <v>1.8787</v>
      </c>
      <c r="F8790" s="1">
        <f t="shared" si="824"/>
        <v>0.53228296162239841</v>
      </c>
      <c r="G8790" s="1">
        <f t="shared" si="825"/>
        <v>1.8788</v>
      </c>
      <c r="H8790" s="1">
        <f t="shared" si="826"/>
        <v>0.53225463061528633</v>
      </c>
      <c r="I8790" s="1">
        <f t="shared" si="827"/>
        <v>5.3226879611884241E-5</v>
      </c>
    </row>
    <row r="8791" spans="4:9">
      <c r="D8791" s="1">
        <f t="shared" si="822"/>
        <v>8789</v>
      </c>
      <c r="E8791" s="1">
        <f t="shared" si="823"/>
        <v>1.8788</v>
      </c>
      <c r="F8791" s="1">
        <f t="shared" si="824"/>
        <v>0.53225463061528633</v>
      </c>
      <c r="G8791" s="1">
        <f t="shared" si="825"/>
        <v>1.8789</v>
      </c>
      <c r="H8791" s="1">
        <f t="shared" si="826"/>
        <v>0.53222630262387571</v>
      </c>
      <c r="I8791" s="1">
        <f t="shared" si="827"/>
        <v>5.3224046661958101E-5</v>
      </c>
    </row>
    <row r="8792" spans="4:9">
      <c r="D8792" s="1">
        <f t="shared" si="822"/>
        <v>8790</v>
      </c>
      <c r="E8792" s="1">
        <f t="shared" si="823"/>
        <v>1.8789</v>
      </c>
      <c r="F8792" s="1">
        <f t="shared" si="824"/>
        <v>0.53222630262387571</v>
      </c>
      <c r="G8792" s="1">
        <f t="shared" si="825"/>
        <v>1.879</v>
      </c>
      <c r="H8792" s="1">
        <f t="shared" si="826"/>
        <v>0.53219797764768495</v>
      </c>
      <c r="I8792" s="1">
        <f t="shared" si="827"/>
        <v>5.3221214013578036E-5</v>
      </c>
    </row>
    <row r="8793" spans="4:9">
      <c r="D8793" s="1">
        <f t="shared" si="822"/>
        <v>8791</v>
      </c>
      <c r="E8793" s="1">
        <f t="shared" si="823"/>
        <v>1.879</v>
      </c>
      <c r="F8793" s="1">
        <f t="shared" si="824"/>
        <v>0.53219797764768495</v>
      </c>
      <c r="G8793" s="1">
        <f t="shared" si="825"/>
        <v>1.8791</v>
      </c>
      <c r="H8793" s="1">
        <f t="shared" si="826"/>
        <v>0.53216965568623276</v>
      </c>
      <c r="I8793" s="1">
        <f t="shared" si="827"/>
        <v>5.3218381666695885E-5</v>
      </c>
    </row>
    <row r="8794" spans="4:9">
      <c r="D8794" s="1">
        <f t="shared" si="822"/>
        <v>8792</v>
      </c>
      <c r="E8794" s="1">
        <f t="shared" si="823"/>
        <v>1.8791</v>
      </c>
      <c r="F8794" s="1">
        <f t="shared" si="824"/>
        <v>0.53216965568623276</v>
      </c>
      <c r="G8794" s="1">
        <f t="shared" si="825"/>
        <v>1.8792</v>
      </c>
      <c r="H8794" s="1">
        <f t="shared" si="826"/>
        <v>0.53214133673903785</v>
      </c>
      <c r="I8794" s="1">
        <f t="shared" si="827"/>
        <v>5.3215549621263538E-5</v>
      </c>
    </row>
    <row r="8795" spans="4:9">
      <c r="D8795" s="1">
        <f t="shared" si="822"/>
        <v>8793</v>
      </c>
      <c r="E8795" s="1">
        <f t="shared" si="823"/>
        <v>1.8792</v>
      </c>
      <c r="F8795" s="1">
        <f t="shared" si="824"/>
        <v>0.53214133673903785</v>
      </c>
      <c r="G8795" s="1">
        <f t="shared" si="825"/>
        <v>1.8793000000000002</v>
      </c>
      <c r="H8795" s="1">
        <f t="shared" si="826"/>
        <v>0.53211302080561906</v>
      </c>
      <c r="I8795" s="1">
        <f t="shared" si="827"/>
        <v>5.3212717877232856E-5</v>
      </c>
    </row>
    <row r="8796" spans="4:9">
      <c r="D8796" s="1">
        <f t="shared" si="822"/>
        <v>8794</v>
      </c>
      <c r="E8796" s="1">
        <f t="shared" si="823"/>
        <v>1.8793000000000002</v>
      </c>
      <c r="F8796" s="1">
        <f t="shared" si="824"/>
        <v>0.53211302080561906</v>
      </c>
      <c r="G8796" s="1">
        <f t="shared" si="825"/>
        <v>1.8794</v>
      </c>
      <c r="H8796" s="1">
        <f t="shared" si="826"/>
        <v>0.53208470788549533</v>
      </c>
      <c r="I8796" s="1">
        <f t="shared" si="827"/>
        <v>5.320988643455572E-5</v>
      </c>
    </row>
    <row r="8797" spans="4:9">
      <c r="D8797" s="1">
        <f t="shared" si="822"/>
        <v>8795</v>
      </c>
      <c r="E8797" s="1">
        <f t="shared" si="823"/>
        <v>1.8794</v>
      </c>
      <c r="F8797" s="1">
        <f t="shared" si="824"/>
        <v>0.53208470788549533</v>
      </c>
      <c r="G8797" s="1">
        <f t="shared" si="825"/>
        <v>1.8795000000000002</v>
      </c>
      <c r="H8797" s="1">
        <f t="shared" si="826"/>
        <v>0.5320563979781856</v>
      </c>
      <c r="I8797" s="1">
        <f t="shared" si="827"/>
        <v>5.3207055293184047E-5</v>
      </c>
    </row>
    <row r="8798" spans="4:9">
      <c r="D8798" s="1">
        <f t="shared" si="822"/>
        <v>8796</v>
      </c>
      <c r="E8798" s="1">
        <f t="shared" si="823"/>
        <v>1.8795000000000002</v>
      </c>
      <c r="F8798" s="1">
        <f t="shared" si="824"/>
        <v>0.5320563979781856</v>
      </c>
      <c r="G8798" s="1">
        <f t="shared" si="825"/>
        <v>1.8795999999999999</v>
      </c>
      <c r="H8798" s="1">
        <f t="shared" si="826"/>
        <v>0.53202809108320925</v>
      </c>
      <c r="I8798" s="1">
        <f t="shared" si="827"/>
        <v>5.3204224453069738E-5</v>
      </c>
    </row>
    <row r="8799" spans="4:9">
      <c r="D8799" s="1">
        <f t="shared" si="822"/>
        <v>8797</v>
      </c>
      <c r="E8799" s="1">
        <f t="shared" si="823"/>
        <v>1.8795999999999999</v>
      </c>
      <c r="F8799" s="1">
        <f t="shared" si="824"/>
        <v>0.53202809108320925</v>
      </c>
      <c r="G8799" s="1">
        <f t="shared" si="825"/>
        <v>1.8797000000000001</v>
      </c>
      <c r="H8799" s="1">
        <f t="shared" si="826"/>
        <v>0.53199978720008512</v>
      </c>
      <c r="I8799" s="1">
        <f t="shared" si="827"/>
        <v>5.3201393914164722E-5</v>
      </c>
    </row>
    <row r="8800" spans="4:9">
      <c r="D8800" s="1">
        <f t="shared" si="822"/>
        <v>8798</v>
      </c>
      <c r="E8800" s="1">
        <f t="shared" si="823"/>
        <v>1.8797000000000001</v>
      </c>
      <c r="F8800" s="1">
        <f t="shared" si="824"/>
        <v>0.53199978720008512</v>
      </c>
      <c r="G8800" s="1">
        <f t="shared" si="825"/>
        <v>1.8797999999999999</v>
      </c>
      <c r="H8800" s="1">
        <f t="shared" si="826"/>
        <v>0.5319714863283328</v>
      </c>
      <c r="I8800" s="1">
        <f t="shared" si="827"/>
        <v>5.3198563676420896E-5</v>
      </c>
    </row>
    <row r="8801" spans="4:9">
      <c r="D8801" s="1">
        <f t="shared" si="822"/>
        <v>8799</v>
      </c>
      <c r="E8801" s="1">
        <f t="shared" si="823"/>
        <v>1.8797999999999999</v>
      </c>
      <c r="F8801" s="1">
        <f t="shared" si="824"/>
        <v>0.5319714863283328</v>
      </c>
      <c r="G8801" s="1">
        <f t="shared" si="825"/>
        <v>1.8799000000000001</v>
      </c>
      <c r="H8801" s="1">
        <f t="shared" si="826"/>
        <v>0.53194318846747168</v>
      </c>
      <c r="I8801" s="1">
        <f t="shared" si="827"/>
        <v>5.3195733739790234E-5</v>
      </c>
    </row>
    <row r="8802" spans="4:9">
      <c r="D8802" s="1">
        <f t="shared" si="822"/>
        <v>8800</v>
      </c>
      <c r="E8802" s="1">
        <f t="shared" si="823"/>
        <v>1.8799000000000001</v>
      </c>
      <c r="F8802" s="1">
        <f t="shared" si="824"/>
        <v>0.53194318846747168</v>
      </c>
      <c r="G8802" s="1">
        <f t="shared" si="825"/>
        <v>1.88</v>
      </c>
      <c r="H8802" s="1">
        <f t="shared" si="826"/>
        <v>0.53191489361702127</v>
      </c>
      <c r="I8802" s="1">
        <f t="shared" si="827"/>
        <v>5.3192904104224647E-5</v>
      </c>
    </row>
    <row r="8803" spans="4:9">
      <c r="D8803" s="1">
        <f t="shared" si="822"/>
        <v>8801</v>
      </c>
      <c r="E8803" s="1">
        <f t="shared" si="823"/>
        <v>1.88</v>
      </c>
      <c r="F8803" s="1">
        <f t="shared" si="824"/>
        <v>0.53191489361702127</v>
      </c>
      <c r="G8803" s="1">
        <f t="shared" si="825"/>
        <v>1.8801000000000001</v>
      </c>
      <c r="H8803" s="1">
        <f t="shared" si="826"/>
        <v>0.53188660177650127</v>
      </c>
      <c r="I8803" s="1">
        <f t="shared" si="827"/>
        <v>5.3190074769676125E-5</v>
      </c>
    </row>
    <row r="8804" spans="4:9">
      <c r="D8804" s="1">
        <f t="shared" si="822"/>
        <v>8802</v>
      </c>
      <c r="E8804" s="1">
        <f t="shared" si="823"/>
        <v>1.8801000000000001</v>
      </c>
      <c r="F8804" s="1">
        <f t="shared" si="824"/>
        <v>0.53188660177650127</v>
      </c>
      <c r="G8804" s="1">
        <f t="shared" si="825"/>
        <v>1.8802000000000001</v>
      </c>
      <c r="H8804" s="1">
        <f t="shared" si="826"/>
        <v>0.53185831294543129</v>
      </c>
      <c r="I8804" s="1">
        <f t="shared" si="827"/>
        <v>5.3187245736096637E-5</v>
      </c>
    </row>
    <row r="8805" spans="4:9">
      <c r="D8805" s="1">
        <f t="shared" si="822"/>
        <v>8803</v>
      </c>
      <c r="E8805" s="1">
        <f t="shared" si="823"/>
        <v>1.8802000000000001</v>
      </c>
      <c r="F8805" s="1">
        <f t="shared" si="824"/>
        <v>0.53185831294543129</v>
      </c>
      <c r="G8805" s="1">
        <f t="shared" si="825"/>
        <v>1.8803000000000001</v>
      </c>
      <c r="H8805" s="1">
        <f t="shared" si="826"/>
        <v>0.53183002712333138</v>
      </c>
      <c r="I8805" s="1">
        <f t="shared" si="827"/>
        <v>5.3184417003438139E-5</v>
      </c>
    </row>
    <row r="8806" spans="4:9">
      <c r="D8806" s="1">
        <f t="shared" si="822"/>
        <v>8804</v>
      </c>
      <c r="E8806" s="1">
        <f t="shared" si="823"/>
        <v>1.8803000000000001</v>
      </c>
      <c r="F8806" s="1">
        <f t="shared" si="824"/>
        <v>0.53183002712333138</v>
      </c>
      <c r="G8806" s="1">
        <f t="shared" si="825"/>
        <v>1.8804000000000001</v>
      </c>
      <c r="H8806" s="1">
        <f t="shared" si="826"/>
        <v>0.53180174430972127</v>
      </c>
      <c r="I8806" s="1">
        <f t="shared" si="827"/>
        <v>5.3181588571652629E-5</v>
      </c>
    </row>
    <row r="8807" spans="4:9">
      <c r="D8807" s="1">
        <f t="shared" si="822"/>
        <v>8805</v>
      </c>
      <c r="E8807" s="1">
        <f t="shared" si="823"/>
        <v>1.8804000000000001</v>
      </c>
      <c r="F8807" s="1">
        <f t="shared" si="824"/>
        <v>0.53180174430972127</v>
      </c>
      <c r="G8807" s="1">
        <f t="shared" si="825"/>
        <v>1.8805000000000001</v>
      </c>
      <c r="H8807" s="1">
        <f t="shared" si="826"/>
        <v>0.53177346450412122</v>
      </c>
      <c r="I8807" s="1">
        <f t="shared" si="827"/>
        <v>5.3178760440692124E-5</v>
      </c>
    </row>
    <row r="8808" spans="4:9">
      <c r="D8808" s="1">
        <f t="shared" si="822"/>
        <v>8806</v>
      </c>
      <c r="E8808" s="1">
        <f t="shared" si="823"/>
        <v>1.8805000000000001</v>
      </c>
      <c r="F8808" s="1">
        <f t="shared" si="824"/>
        <v>0.53177346450412122</v>
      </c>
      <c r="G8808" s="1">
        <f t="shared" si="825"/>
        <v>1.8806</v>
      </c>
      <c r="H8808" s="1">
        <f t="shared" si="826"/>
        <v>0.53174518770605128</v>
      </c>
      <c r="I8808" s="1">
        <f t="shared" si="827"/>
        <v>5.3175932610508627E-5</v>
      </c>
    </row>
    <row r="8809" spans="4:9">
      <c r="D8809" s="1">
        <f t="shared" si="822"/>
        <v>8807</v>
      </c>
      <c r="E8809" s="1">
        <f t="shared" si="823"/>
        <v>1.8806</v>
      </c>
      <c r="F8809" s="1">
        <f t="shared" si="824"/>
        <v>0.53174518770605128</v>
      </c>
      <c r="G8809" s="1">
        <f t="shared" si="825"/>
        <v>1.8807</v>
      </c>
      <c r="H8809" s="1">
        <f t="shared" si="826"/>
        <v>0.53171691391503162</v>
      </c>
      <c r="I8809" s="1">
        <f t="shared" si="827"/>
        <v>5.3173105081054156E-5</v>
      </c>
    </row>
    <row r="8810" spans="4:9">
      <c r="D8810" s="1">
        <f t="shared" si="822"/>
        <v>8808</v>
      </c>
      <c r="E8810" s="1">
        <f t="shared" si="823"/>
        <v>1.8807</v>
      </c>
      <c r="F8810" s="1">
        <f t="shared" si="824"/>
        <v>0.53171691391503162</v>
      </c>
      <c r="G8810" s="1">
        <f t="shared" si="825"/>
        <v>1.8808</v>
      </c>
      <c r="H8810" s="1">
        <f t="shared" si="826"/>
        <v>0.53168864313058273</v>
      </c>
      <c r="I8810" s="1">
        <f t="shared" si="827"/>
        <v>5.3170277852280728E-5</v>
      </c>
    </row>
    <row r="8811" spans="4:9">
      <c r="D8811" s="1">
        <f t="shared" ref="D8811:D8874" si="828">D8810+1</f>
        <v>8809</v>
      </c>
      <c r="E8811" s="1">
        <f t="shared" si="823"/>
        <v>1.8808</v>
      </c>
      <c r="F8811" s="1">
        <f t="shared" si="824"/>
        <v>0.53168864313058273</v>
      </c>
      <c r="G8811" s="1">
        <f t="shared" si="825"/>
        <v>1.8809</v>
      </c>
      <c r="H8811" s="1">
        <f t="shared" si="826"/>
        <v>0.53166037535222499</v>
      </c>
      <c r="I8811" s="1">
        <f t="shared" si="827"/>
        <v>5.3167450924140395E-5</v>
      </c>
    </row>
    <row r="8812" spans="4:9">
      <c r="D8812" s="1">
        <f t="shared" si="828"/>
        <v>8810</v>
      </c>
      <c r="E8812" s="1">
        <f t="shared" si="823"/>
        <v>1.8809</v>
      </c>
      <c r="F8812" s="1">
        <f t="shared" si="824"/>
        <v>0.53166037535222499</v>
      </c>
      <c r="G8812" s="1">
        <f t="shared" si="825"/>
        <v>1.881</v>
      </c>
      <c r="H8812" s="1">
        <f t="shared" si="826"/>
        <v>0.53163211057947901</v>
      </c>
      <c r="I8812" s="1">
        <f t="shared" si="827"/>
        <v>5.31646242965852E-5</v>
      </c>
    </row>
    <row r="8813" spans="4:9">
      <c r="D8813" s="1">
        <f t="shared" si="828"/>
        <v>8811</v>
      </c>
      <c r="E8813" s="1">
        <f t="shared" si="823"/>
        <v>1.881</v>
      </c>
      <c r="F8813" s="1">
        <f t="shared" si="824"/>
        <v>0.53163211057947901</v>
      </c>
      <c r="G8813" s="1">
        <f t="shared" si="825"/>
        <v>1.8811</v>
      </c>
      <c r="H8813" s="1">
        <f t="shared" si="826"/>
        <v>0.5316038488118654</v>
      </c>
      <c r="I8813" s="1">
        <f t="shared" si="827"/>
        <v>5.3161797969567215E-5</v>
      </c>
    </row>
    <row r="8814" spans="4:9">
      <c r="D8814" s="1">
        <f t="shared" si="828"/>
        <v>8812</v>
      </c>
      <c r="E8814" s="1">
        <f t="shared" si="823"/>
        <v>1.8811</v>
      </c>
      <c r="F8814" s="1">
        <f t="shared" si="824"/>
        <v>0.5316038488118654</v>
      </c>
      <c r="G8814" s="1">
        <f t="shared" si="825"/>
        <v>1.8812000000000002</v>
      </c>
      <c r="H8814" s="1">
        <f t="shared" si="826"/>
        <v>0.53157559004890487</v>
      </c>
      <c r="I8814" s="1">
        <f t="shared" si="827"/>
        <v>5.3158971943038519E-5</v>
      </c>
    </row>
    <row r="8815" spans="4:9">
      <c r="D8815" s="1">
        <f t="shared" si="828"/>
        <v>8813</v>
      </c>
      <c r="E8815" s="1">
        <f t="shared" si="823"/>
        <v>1.8812000000000002</v>
      </c>
      <c r="F8815" s="1">
        <f t="shared" si="824"/>
        <v>0.53157559004890487</v>
      </c>
      <c r="G8815" s="1">
        <f t="shared" si="825"/>
        <v>1.8813</v>
      </c>
      <c r="H8815" s="1">
        <f t="shared" si="826"/>
        <v>0.53154733429011858</v>
      </c>
      <c r="I8815" s="1">
        <f t="shared" si="827"/>
        <v>5.3156146216951176E-5</v>
      </c>
    </row>
    <row r="8816" spans="4:9">
      <c r="D8816" s="1">
        <f t="shared" si="828"/>
        <v>8814</v>
      </c>
      <c r="E8816" s="1">
        <f t="shared" si="823"/>
        <v>1.8813</v>
      </c>
      <c r="F8816" s="1">
        <f t="shared" si="824"/>
        <v>0.53154733429011858</v>
      </c>
      <c r="G8816" s="1">
        <f t="shared" si="825"/>
        <v>1.8814000000000002</v>
      </c>
      <c r="H8816" s="1">
        <f t="shared" si="826"/>
        <v>0.53151908153502703</v>
      </c>
      <c r="I8816" s="1">
        <f t="shared" si="827"/>
        <v>5.3153320791257277E-5</v>
      </c>
    </row>
    <row r="8817" spans="4:9">
      <c r="D8817" s="1">
        <f t="shared" si="828"/>
        <v>8815</v>
      </c>
      <c r="E8817" s="1">
        <f t="shared" si="823"/>
        <v>1.8814000000000002</v>
      </c>
      <c r="F8817" s="1">
        <f t="shared" si="824"/>
        <v>0.53151908153502703</v>
      </c>
      <c r="G8817" s="1">
        <f t="shared" si="825"/>
        <v>1.8815</v>
      </c>
      <c r="H8817" s="1">
        <f t="shared" si="826"/>
        <v>0.53149083178315171</v>
      </c>
      <c r="I8817" s="1">
        <f t="shared" si="827"/>
        <v>5.3150495665908936E-5</v>
      </c>
    </row>
    <row r="8818" spans="4:9">
      <c r="D8818" s="1">
        <f t="shared" si="828"/>
        <v>8816</v>
      </c>
      <c r="E8818" s="1">
        <f t="shared" si="823"/>
        <v>1.8815</v>
      </c>
      <c r="F8818" s="1">
        <f t="shared" si="824"/>
        <v>0.53149083178315171</v>
      </c>
      <c r="G8818" s="1">
        <f t="shared" si="825"/>
        <v>1.8816000000000002</v>
      </c>
      <c r="H8818" s="1">
        <f t="shared" si="826"/>
        <v>0.53146258503401356</v>
      </c>
      <c r="I8818" s="1">
        <f t="shared" si="827"/>
        <v>5.3147670840858264E-5</v>
      </c>
    </row>
    <row r="8819" spans="4:9">
      <c r="D8819" s="1">
        <f t="shared" si="828"/>
        <v>8817</v>
      </c>
      <c r="E8819" s="1">
        <f t="shared" si="823"/>
        <v>1.8816000000000002</v>
      </c>
      <c r="F8819" s="1">
        <f t="shared" si="824"/>
        <v>0.53146258503401356</v>
      </c>
      <c r="G8819" s="1">
        <f t="shared" si="825"/>
        <v>1.8816999999999999</v>
      </c>
      <c r="H8819" s="1">
        <f t="shared" si="826"/>
        <v>0.53143434128713396</v>
      </c>
      <c r="I8819" s="1">
        <f t="shared" si="827"/>
        <v>5.3144846316057387E-5</v>
      </c>
    </row>
    <row r="8820" spans="4:9">
      <c r="D8820" s="1">
        <f t="shared" si="828"/>
        <v>8818</v>
      </c>
      <c r="E8820" s="1">
        <f t="shared" si="823"/>
        <v>1.8816999999999999</v>
      </c>
      <c r="F8820" s="1">
        <f t="shared" si="824"/>
        <v>0.53143434128713396</v>
      </c>
      <c r="G8820" s="1">
        <f t="shared" si="825"/>
        <v>1.8818000000000001</v>
      </c>
      <c r="H8820" s="1">
        <f t="shared" si="826"/>
        <v>0.53140610054203419</v>
      </c>
      <c r="I8820" s="1">
        <f t="shared" si="827"/>
        <v>5.314202209145841E-5</v>
      </c>
    </row>
    <row r="8821" spans="4:9">
      <c r="D8821" s="1">
        <f t="shared" si="828"/>
        <v>8819</v>
      </c>
      <c r="E8821" s="1">
        <f t="shared" si="823"/>
        <v>1.8818000000000001</v>
      </c>
      <c r="F8821" s="1">
        <f t="shared" si="824"/>
        <v>0.53140610054203419</v>
      </c>
      <c r="G8821" s="1">
        <f t="shared" si="825"/>
        <v>1.8818999999999999</v>
      </c>
      <c r="H8821" s="1">
        <f t="shared" si="826"/>
        <v>0.53137786279823584</v>
      </c>
      <c r="I8821" s="1">
        <f t="shared" si="827"/>
        <v>5.3139198167013507E-5</v>
      </c>
    </row>
    <row r="8822" spans="4:9">
      <c r="D8822" s="1">
        <f t="shared" si="828"/>
        <v>8820</v>
      </c>
      <c r="E8822" s="1">
        <f t="shared" si="823"/>
        <v>1.8818999999999999</v>
      </c>
      <c r="F8822" s="1">
        <f t="shared" si="824"/>
        <v>0.53137786279823584</v>
      </c>
      <c r="G8822" s="1">
        <f t="shared" si="825"/>
        <v>1.8820000000000001</v>
      </c>
      <c r="H8822" s="1">
        <f t="shared" si="826"/>
        <v>0.53134962805526031</v>
      </c>
      <c r="I8822" s="1">
        <f t="shared" si="827"/>
        <v>5.3136374542674816E-5</v>
      </c>
    </row>
    <row r="8823" spans="4:9">
      <c r="D8823" s="1">
        <f t="shared" si="828"/>
        <v>8821</v>
      </c>
      <c r="E8823" s="1">
        <f t="shared" si="823"/>
        <v>1.8820000000000001</v>
      </c>
      <c r="F8823" s="1">
        <f t="shared" si="824"/>
        <v>0.53134962805526031</v>
      </c>
      <c r="G8823" s="1">
        <f t="shared" si="825"/>
        <v>1.8820999999999999</v>
      </c>
      <c r="H8823" s="1">
        <f t="shared" si="826"/>
        <v>0.53132139631262953</v>
      </c>
      <c r="I8823" s="1">
        <f t="shared" si="827"/>
        <v>5.3133551218394498E-5</v>
      </c>
    </row>
    <row r="8824" spans="4:9">
      <c r="D8824" s="1">
        <f t="shared" si="828"/>
        <v>8822</v>
      </c>
      <c r="E8824" s="1">
        <f t="shared" si="823"/>
        <v>1.8820999999999999</v>
      </c>
      <c r="F8824" s="1">
        <f t="shared" si="824"/>
        <v>0.53132139631262953</v>
      </c>
      <c r="G8824" s="1">
        <f t="shared" si="825"/>
        <v>1.8822000000000001</v>
      </c>
      <c r="H8824" s="1">
        <f t="shared" si="826"/>
        <v>0.531293167569865</v>
      </c>
      <c r="I8824" s="1">
        <f t="shared" si="827"/>
        <v>5.3130728194124725E-5</v>
      </c>
    </row>
    <row r="8825" spans="4:9">
      <c r="D8825" s="1">
        <f t="shared" si="828"/>
        <v>8823</v>
      </c>
      <c r="E8825" s="1">
        <f t="shared" si="823"/>
        <v>1.8822000000000001</v>
      </c>
      <c r="F8825" s="1">
        <f t="shared" si="824"/>
        <v>0.531293167569865</v>
      </c>
      <c r="G8825" s="1">
        <f t="shared" si="825"/>
        <v>1.8823000000000001</v>
      </c>
      <c r="H8825" s="1">
        <f t="shared" si="826"/>
        <v>0.53126494182648887</v>
      </c>
      <c r="I8825" s="1">
        <f t="shared" si="827"/>
        <v>5.3127905469817697E-5</v>
      </c>
    </row>
    <row r="8826" spans="4:9">
      <c r="D8826" s="1">
        <f t="shared" si="828"/>
        <v>8824</v>
      </c>
      <c r="E8826" s="1">
        <f t="shared" si="823"/>
        <v>1.8823000000000001</v>
      </c>
      <c r="F8826" s="1">
        <f t="shared" si="824"/>
        <v>0.53126494182648887</v>
      </c>
      <c r="G8826" s="1">
        <f t="shared" si="825"/>
        <v>1.8824000000000001</v>
      </c>
      <c r="H8826" s="1">
        <f t="shared" si="826"/>
        <v>0.53123671908202297</v>
      </c>
      <c r="I8826" s="1">
        <f t="shared" si="827"/>
        <v>5.3125083045425595E-5</v>
      </c>
    </row>
    <row r="8827" spans="4:9">
      <c r="D8827" s="1">
        <f t="shared" si="828"/>
        <v>8825</v>
      </c>
      <c r="E8827" s="1">
        <f t="shared" si="823"/>
        <v>1.8824000000000001</v>
      </c>
      <c r="F8827" s="1">
        <f t="shared" si="824"/>
        <v>0.53123671908202297</v>
      </c>
      <c r="G8827" s="1">
        <f t="shared" si="825"/>
        <v>1.8825000000000001</v>
      </c>
      <c r="H8827" s="1">
        <f t="shared" si="826"/>
        <v>0.53120849933598935</v>
      </c>
      <c r="I8827" s="1">
        <f t="shared" si="827"/>
        <v>5.3122260920900626E-5</v>
      </c>
    </row>
    <row r="8828" spans="4:9">
      <c r="D8828" s="1">
        <f t="shared" si="828"/>
        <v>8826</v>
      </c>
      <c r="E8828" s="1">
        <f t="shared" si="823"/>
        <v>1.8825000000000001</v>
      </c>
      <c r="F8828" s="1">
        <f t="shared" si="824"/>
        <v>0.53120849933598935</v>
      </c>
      <c r="G8828" s="1">
        <f t="shared" si="825"/>
        <v>1.8826000000000001</v>
      </c>
      <c r="H8828" s="1">
        <f t="shared" si="826"/>
        <v>0.53118028258791028</v>
      </c>
      <c r="I8828" s="1">
        <f t="shared" si="827"/>
        <v>5.3119439096194989E-5</v>
      </c>
    </row>
    <row r="8829" spans="4:9">
      <c r="D8829" s="1">
        <f t="shared" si="828"/>
        <v>8827</v>
      </c>
      <c r="E8829" s="1">
        <f t="shared" si="823"/>
        <v>1.8826000000000001</v>
      </c>
      <c r="F8829" s="1">
        <f t="shared" si="824"/>
        <v>0.53118028258791028</v>
      </c>
      <c r="G8829" s="1">
        <f t="shared" si="825"/>
        <v>1.8827</v>
      </c>
      <c r="H8829" s="1">
        <f t="shared" si="826"/>
        <v>0.53115206883730814</v>
      </c>
      <c r="I8829" s="1">
        <f t="shared" si="827"/>
        <v>5.3116617571260919E-5</v>
      </c>
    </row>
    <row r="8830" spans="4:9">
      <c r="D8830" s="1">
        <f t="shared" si="828"/>
        <v>8828</v>
      </c>
      <c r="E8830" s="1">
        <f t="shared" si="823"/>
        <v>1.8827</v>
      </c>
      <c r="F8830" s="1">
        <f t="shared" si="824"/>
        <v>0.53115206883730814</v>
      </c>
      <c r="G8830" s="1">
        <f t="shared" si="825"/>
        <v>1.8828</v>
      </c>
      <c r="H8830" s="1">
        <f t="shared" si="826"/>
        <v>0.5311238580837051</v>
      </c>
      <c r="I8830" s="1">
        <f t="shared" si="827"/>
        <v>5.3113796346050671E-5</v>
      </c>
    </row>
    <row r="8831" spans="4:9">
      <c r="D8831" s="1">
        <f t="shared" si="828"/>
        <v>8829</v>
      </c>
      <c r="E8831" s="1">
        <f t="shared" si="823"/>
        <v>1.8828</v>
      </c>
      <c r="F8831" s="1">
        <f t="shared" si="824"/>
        <v>0.5311238580837051</v>
      </c>
      <c r="G8831" s="1">
        <f t="shared" si="825"/>
        <v>1.8829</v>
      </c>
      <c r="H8831" s="1">
        <f t="shared" si="826"/>
        <v>0.53109565032662387</v>
      </c>
      <c r="I8831" s="1">
        <f t="shared" si="827"/>
        <v>5.3110975420516451E-5</v>
      </c>
    </row>
    <row r="8832" spans="4:9">
      <c r="D8832" s="1">
        <f t="shared" si="828"/>
        <v>8830</v>
      </c>
      <c r="E8832" s="1">
        <f t="shared" si="823"/>
        <v>1.8829</v>
      </c>
      <c r="F8832" s="1">
        <f t="shared" si="824"/>
        <v>0.53109565032662387</v>
      </c>
      <c r="G8832" s="1">
        <f t="shared" si="825"/>
        <v>1.883</v>
      </c>
      <c r="H8832" s="1">
        <f t="shared" si="826"/>
        <v>0.53106744556558683</v>
      </c>
      <c r="I8832" s="1">
        <f t="shared" si="827"/>
        <v>5.3108154794610534E-5</v>
      </c>
    </row>
    <row r="8833" spans="4:9">
      <c r="D8833" s="1">
        <f t="shared" si="828"/>
        <v>8831</v>
      </c>
      <c r="E8833" s="1">
        <f t="shared" si="823"/>
        <v>1.883</v>
      </c>
      <c r="F8833" s="1">
        <f t="shared" si="824"/>
        <v>0.53106744556558683</v>
      </c>
      <c r="G8833" s="1">
        <f t="shared" si="825"/>
        <v>1.8831</v>
      </c>
      <c r="H8833" s="1">
        <f t="shared" si="826"/>
        <v>0.5310392438001168</v>
      </c>
      <c r="I8833" s="1">
        <f t="shared" si="827"/>
        <v>5.3105334468285181E-5</v>
      </c>
    </row>
    <row r="8834" spans="4:9">
      <c r="D8834" s="1">
        <f t="shared" si="828"/>
        <v>8832</v>
      </c>
      <c r="E8834" s="1">
        <f t="shared" si="823"/>
        <v>1.8831</v>
      </c>
      <c r="F8834" s="1">
        <f t="shared" si="824"/>
        <v>0.5310392438001168</v>
      </c>
      <c r="G8834" s="1">
        <f t="shared" si="825"/>
        <v>1.8832</v>
      </c>
      <c r="H8834" s="1">
        <f t="shared" si="826"/>
        <v>0.53101104502973662</v>
      </c>
      <c r="I8834" s="1">
        <f t="shared" si="827"/>
        <v>5.3102514441492681E-5</v>
      </c>
    </row>
    <row r="8835" spans="4:9">
      <c r="D8835" s="1">
        <f t="shared" si="828"/>
        <v>8833</v>
      </c>
      <c r="E8835" s="1">
        <f t="shared" si="823"/>
        <v>1.8832</v>
      </c>
      <c r="F8835" s="1">
        <f t="shared" si="824"/>
        <v>0.53101104502973662</v>
      </c>
      <c r="G8835" s="1">
        <f t="shared" si="825"/>
        <v>1.8833000000000002</v>
      </c>
      <c r="H8835" s="1">
        <f t="shared" si="826"/>
        <v>0.53098284925396899</v>
      </c>
      <c r="I8835" s="1">
        <f t="shared" si="827"/>
        <v>5.3099694714185275E-5</v>
      </c>
    </row>
    <row r="8836" spans="4:9">
      <c r="D8836" s="1">
        <f t="shared" si="828"/>
        <v>8834</v>
      </c>
      <c r="E8836" s="1">
        <f t="shared" ref="E8836:E8899" si="829">$A$2 + ($D8836-1)*$C$2</f>
        <v>1.8833000000000002</v>
      </c>
      <c r="F8836" s="1">
        <f t="shared" ref="F8836:F8899" si="830">1/E8836</f>
        <v>0.53098284925396899</v>
      </c>
      <c r="G8836" s="1">
        <f t="shared" ref="G8836:G8899" si="831">$A$2 + ($D8836)*$C$2</f>
        <v>1.8834</v>
      </c>
      <c r="H8836" s="1">
        <f t="shared" ref="H8836:H8899" si="832">1/G8836</f>
        <v>0.53095465647233731</v>
      </c>
      <c r="I8836" s="1">
        <f t="shared" ref="I8836:I8899" si="833">(F8836+H8836)/2*$C$2</f>
        <v>5.3096875286315318E-5</v>
      </c>
    </row>
    <row r="8837" spans="4:9">
      <c r="D8837" s="1">
        <f t="shared" si="828"/>
        <v>8835</v>
      </c>
      <c r="E8837" s="1">
        <f t="shared" si="829"/>
        <v>1.8834</v>
      </c>
      <c r="F8837" s="1">
        <f t="shared" si="830"/>
        <v>0.53095465647233731</v>
      </c>
      <c r="G8837" s="1">
        <f t="shared" si="831"/>
        <v>1.8835000000000002</v>
      </c>
      <c r="H8837" s="1">
        <f t="shared" si="832"/>
        <v>0.53092646668436416</v>
      </c>
      <c r="I8837" s="1">
        <f t="shared" si="833"/>
        <v>5.3094056157835073E-5</v>
      </c>
    </row>
    <row r="8838" spans="4:9">
      <c r="D8838" s="1">
        <f t="shared" si="828"/>
        <v>8836</v>
      </c>
      <c r="E8838" s="1">
        <f t="shared" si="829"/>
        <v>1.8835000000000002</v>
      </c>
      <c r="F8838" s="1">
        <f t="shared" si="830"/>
        <v>0.53092646668436416</v>
      </c>
      <c r="G8838" s="1">
        <f t="shared" si="831"/>
        <v>1.8835999999999999</v>
      </c>
      <c r="H8838" s="1">
        <f t="shared" si="832"/>
        <v>0.53089827988957317</v>
      </c>
      <c r="I8838" s="1">
        <f t="shared" si="833"/>
        <v>5.3091237328696873E-5</v>
      </c>
    </row>
    <row r="8839" spans="4:9">
      <c r="D8839" s="1">
        <f t="shared" si="828"/>
        <v>8837</v>
      </c>
      <c r="E8839" s="1">
        <f t="shared" si="829"/>
        <v>1.8835999999999999</v>
      </c>
      <c r="F8839" s="1">
        <f t="shared" si="830"/>
        <v>0.53089827988957317</v>
      </c>
      <c r="G8839" s="1">
        <f t="shared" si="831"/>
        <v>1.8837000000000002</v>
      </c>
      <c r="H8839" s="1">
        <f t="shared" si="832"/>
        <v>0.53087009608748736</v>
      </c>
      <c r="I8839" s="1">
        <f t="shared" si="833"/>
        <v>5.3088418798853023E-5</v>
      </c>
    </row>
    <row r="8840" spans="4:9">
      <c r="D8840" s="1">
        <f t="shared" si="828"/>
        <v>8838</v>
      </c>
      <c r="E8840" s="1">
        <f t="shared" si="829"/>
        <v>1.8837000000000002</v>
      </c>
      <c r="F8840" s="1">
        <f t="shared" si="830"/>
        <v>0.53087009608748736</v>
      </c>
      <c r="G8840" s="1">
        <f t="shared" si="831"/>
        <v>1.8837999999999999</v>
      </c>
      <c r="H8840" s="1">
        <f t="shared" si="832"/>
        <v>0.53084191527763036</v>
      </c>
      <c r="I8840" s="1">
        <f t="shared" si="833"/>
        <v>5.308560056825589E-5</v>
      </c>
    </row>
    <row r="8841" spans="4:9">
      <c r="D8841" s="1">
        <f t="shared" si="828"/>
        <v>8839</v>
      </c>
      <c r="E8841" s="1">
        <f t="shared" si="829"/>
        <v>1.8837999999999999</v>
      </c>
      <c r="F8841" s="1">
        <f t="shared" si="830"/>
        <v>0.53084191527763036</v>
      </c>
      <c r="G8841" s="1">
        <f t="shared" si="831"/>
        <v>1.8839000000000001</v>
      </c>
      <c r="H8841" s="1">
        <f t="shared" si="832"/>
        <v>0.53081373745952543</v>
      </c>
      <c r="I8841" s="1">
        <f t="shared" si="833"/>
        <v>5.3082782636857798E-5</v>
      </c>
    </row>
    <row r="8842" spans="4:9">
      <c r="D8842" s="1">
        <f t="shared" si="828"/>
        <v>8840</v>
      </c>
      <c r="E8842" s="1">
        <f t="shared" si="829"/>
        <v>1.8839000000000001</v>
      </c>
      <c r="F8842" s="1">
        <f t="shared" si="830"/>
        <v>0.53081373745952543</v>
      </c>
      <c r="G8842" s="1">
        <f t="shared" si="831"/>
        <v>1.8839999999999999</v>
      </c>
      <c r="H8842" s="1">
        <f t="shared" si="832"/>
        <v>0.53078556263269638</v>
      </c>
      <c r="I8842" s="1">
        <f t="shared" si="833"/>
        <v>5.3079965004611096E-5</v>
      </c>
    </row>
    <row r="8843" spans="4:9">
      <c r="D8843" s="1">
        <f t="shared" si="828"/>
        <v>8841</v>
      </c>
      <c r="E8843" s="1">
        <f t="shared" si="829"/>
        <v>1.8839999999999999</v>
      </c>
      <c r="F8843" s="1">
        <f t="shared" si="830"/>
        <v>0.53078556263269638</v>
      </c>
      <c r="G8843" s="1">
        <f t="shared" si="831"/>
        <v>1.8841000000000001</v>
      </c>
      <c r="H8843" s="1">
        <f t="shared" si="832"/>
        <v>0.53075739079666684</v>
      </c>
      <c r="I8843" s="1">
        <f t="shared" si="833"/>
        <v>5.3077147671468166E-5</v>
      </c>
    </row>
    <row r="8844" spans="4:9">
      <c r="D8844" s="1">
        <f t="shared" si="828"/>
        <v>8842</v>
      </c>
      <c r="E8844" s="1">
        <f t="shared" si="829"/>
        <v>1.8841000000000001</v>
      </c>
      <c r="F8844" s="1">
        <f t="shared" si="830"/>
        <v>0.53075739079666684</v>
      </c>
      <c r="G8844" s="1">
        <f t="shared" si="831"/>
        <v>1.8842000000000001</v>
      </c>
      <c r="H8844" s="1">
        <f t="shared" si="832"/>
        <v>0.53072922195096062</v>
      </c>
      <c r="I8844" s="1">
        <f t="shared" si="833"/>
        <v>5.3074330637381373E-5</v>
      </c>
    </row>
    <row r="8845" spans="4:9">
      <c r="D8845" s="1">
        <f t="shared" si="828"/>
        <v>8843</v>
      </c>
      <c r="E8845" s="1">
        <f t="shared" si="829"/>
        <v>1.8842000000000001</v>
      </c>
      <c r="F8845" s="1">
        <f t="shared" si="830"/>
        <v>0.53072922195096062</v>
      </c>
      <c r="G8845" s="1">
        <f t="shared" si="831"/>
        <v>1.8843000000000001</v>
      </c>
      <c r="H8845" s="1">
        <f t="shared" si="832"/>
        <v>0.53070105609510165</v>
      </c>
      <c r="I8845" s="1">
        <f t="shared" si="833"/>
        <v>5.3071513902303118E-5</v>
      </c>
    </row>
    <row r="8846" spans="4:9">
      <c r="D8846" s="1">
        <f t="shared" si="828"/>
        <v>8844</v>
      </c>
      <c r="E8846" s="1">
        <f t="shared" si="829"/>
        <v>1.8843000000000001</v>
      </c>
      <c r="F8846" s="1">
        <f t="shared" si="830"/>
        <v>0.53070105609510165</v>
      </c>
      <c r="G8846" s="1">
        <f t="shared" si="831"/>
        <v>1.8844000000000001</v>
      </c>
      <c r="H8846" s="1">
        <f t="shared" si="832"/>
        <v>0.53067289322861388</v>
      </c>
      <c r="I8846" s="1">
        <f t="shared" si="833"/>
        <v>5.3068697466185779E-5</v>
      </c>
    </row>
    <row r="8847" spans="4:9">
      <c r="D8847" s="1">
        <f t="shared" si="828"/>
        <v>8845</v>
      </c>
      <c r="E8847" s="1">
        <f t="shared" si="829"/>
        <v>1.8844000000000001</v>
      </c>
      <c r="F8847" s="1">
        <f t="shared" si="830"/>
        <v>0.53067289322861388</v>
      </c>
      <c r="G8847" s="1">
        <f t="shared" si="831"/>
        <v>1.8845000000000001</v>
      </c>
      <c r="H8847" s="1">
        <f t="shared" si="832"/>
        <v>0.53064473335102147</v>
      </c>
      <c r="I8847" s="1">
        <f t="shared" si="833"/>
        <v>5.3065881328981773E-5</v>
      </c>
    </row>
    <row r="8848" spans="4:9">
      <c r="D8848" s="1">
        <f t="shared" si="828"/>
        <v>8846</v>
      </c>
      <c r="E8848" s="1">
        <f t="shared" si="829"/>
        <v>1.8845000000000001</v>
      </c>
      <c r="F8848" s="1">
        <f t="shared" si="830"/>
        <v>0.53064473335102147</v>
      </c>
      <c r="G8848" s="1">
        <f t="shared" si="831"/>
        <v>1.8846000000000001</v>
      </c>
      <c r="H8848" s="1">
        <f t="shared" si="832"/>
        <v>0.53061657646184868</v>
      </c>
      <c r="I8848" s="1">
        <f t="shared" si="833"/>
        <v>5.3063065490643504E-5</v>
      </c>
    </row>
    <row r="8849" spans="4:9">
      <c r="D8849" s="1">
        <f t="shared" si="828"/>
        <v>8847</v>
      </c>
      <c r="E8849" s="1">
        <f t="shared" si="829"/>
        <v>1.8846000000000001</v>
      </c>
      <c r="F8849" s="1">
        <f t="shared" si="830"/>
        <v>0.53061657646184868</v>
      </c>
      <c r="G8849" s="1">
        <f t="shared" si="831"/>
        <v>1.8847</v>
      </c>
      <c r="H8849" s="1">
        <f t="shared" si="832"/>
        <v>0.53058842256061967</v>
      </c>
      <c r="I8849" s="1">
        <f t="shared" si="833"/>
        <v>5.3060249951123421E-5</v>
      </c>
    </row>
    <row r="8850" spans="4:9">
      <c r="D8850" s="1">
        <f t="shared" si="828"/>
        <v>8848</v>
      </c>
      <c r="E8850" s="1">
        <f t="shared" si="829"/>
        <v>1.8847</v>
      </c>
      <c r="F8850" s="1">
        <f t="shared" si="830"/>
        <v>0.53058842256061967</v>
      </c>
      <c r="G8850" s="1">
        <f t="shared" si="831"/>
        <v>1.8848</v>
      </c>
      <c r="H8850" s="1">
        <f t="shared" si="832"/>
        <v>0.53056027164685904</v>
      </c>
      <c r="I8850" s="1">
        <f t="shared" si="833"/>
        <v>5.3057434710373943E-5</v>
      </c>
    </row>
    <row r="8851" spans="4:9">
      <c r="D8851" s="1">
        <f t="shared" si="828"/>
        <v>8849</v>
      </c>
      <c r="E8851" s="1">
        <f t="shared" si="829"/>
        <v>1.8848</v>
      </c>
      <c r="F8851" s="1">
        <f t="shared" si="830"/>
        <v>0.53056027164685904</v>
      </c>
      <c r="G8851" s="1">
        <f t="shared" si="831"/>
        <v>1.8849</v>
      </c>
      <c r="H8851" s="1">
        <f t="shared" si="832"/>
        <v>0.53053212372009129</v>
      </c>
      <c r="I8851" s="1">
        <f t="shared" si="833"/>
        <v>5.3054619768347514E-5</v>
      </c>
    </row>
    <row r="8852" spans="4:9">
      <c r="D8852" s="1">
        <f t="shared" si="828"/>
        <v>8850</v>
      </c>
      <c r="E8852" s="1">
        <f t="shared" si="829"/>
        <v>1.8849</v>
      </c>
      <c r="F8852" s="1">
        <f t="shared" si="830"/>
        <v>0.53053212372009129</v>
      </c>
      <c r="G8852" s="1">
        <f t="shared" si="831"/>
        <v>1.885</v>
      </c>
      <c r="H8852" s="1">
        <f t="shared" si="832"/>
        <v>0.5305039787798409</v>
      </c>
      <c r="I8852" s="1">
        <f t="shared" si="833"/>
        <v>5.3051805124996611E-5</v>
      </c>
    </row>
    <row r="8853" spans="4:9">
      <c r="D8853" s="1">
        <f t="shared" si="828"/>
        <v>8851</v>
      </c>
      <c r="E8853" s="1">
        <f t="shared" si="829"/>
        <v>1.885</v>
      </c>
      <c r="F8853" s="1">
        <f t="shared" si="830"/>
        <v>0.5305039787798409</v>
      </c>
      <c r="G8853" s="1">
        <f t="shared" si="831"/>
        <v>1.8851</v>
      </c>
      <c r="H8853" s="1">
        <f t="shared" si="832"/>
        <v>0.5304758368256326</v>
      </c>
      <c r="I8853" s="1">
        <f t="shared" si="833"/>
        <v>5.3048990780273679E-5</v>
      </c>
    </row>
    <row r="8854" spans="4:9">
      <c r="D8854" s="1">
        <f t="shared" si="828"/>
        <v>8852</v>
      </c>
      <c r="E8854" s="1">
        <f t="shared" si="829"/>
        <v>1.8851</v>
      </c>
      <c r="F8854" s="1">
        <f t="shared" si="830"/>
        <v>0.5304758368256326</v>
      </c>
      <c r="G8854" s="1">
        <f t="shared" si="831"/>
        <v>1.8852000000000002</v>
      </c>
      <c r="H8854" s="1">
        <f t="shared" si="832"/>
        <v>0.5304476978569912</v>
      </c>
      <c r="I8854" s="1">
        <f t="shared" si="833"/>
        <v>5.3046176734131195E-5</v>
      </c>
    </row>
    <row r="8855" spans="4:9">
      <c r="D8855" s="1">
        <f t="shared" si="828"/>
        <v>8853</v>
      </c>
      <c r="E8855" s="1">
        <f t="shared" si="829"/>
        <v>1.8852000000000002</v>
      </c>
      <c r="F8855" s="1">
        <f t="shared" si="830"/>
        <v>0.5304476978569912</v>
      </c>
      <c r="G8855" s="1">
        <f t="shared" si="831"/>
        <v>1.8853</v>
      </c>
      <c r="H8855" s="1">
        <f t="shared" si="832"/>
        <v>0.53041956187344186</v>
      </c>
      <c r="I8855" s="1">
        <f t="shared" si="833"/>
        <v>5.3043362986521659E-5</v>
      </c>
    </row>
    <row r="8856" spans="4:9">
      <c r="D8856" s="1">
        <f t="shared" si="828"/>
        <v>8854</v>
      </c>
      <c r="E8856" s="1">
        <f t="shared" si="829"/>
        <v>1.8853</v>
      </c>
      <c r="F8856" s="1">
        <f t="shared" si="830"/>
        <v>0.53041956187344186</v>
      </c>
      <c r="G8856" s="1">
        <f t="shared" si="831"/>
        <v>1.8854000000000002</v>
      </c>
      <c r="H8856" s="1">
        <f t="shared" si="832"/>
        <v>0.5303914288745093</v>
      </c>
      <c r="I8856" s="1">
        <f t="shared" si="833"/>
        <v>5.3040549537397569E-5</v>
      </c>
    </row>
    <row r="8857" spans="4:9">
      <c r="D8857" s="1">
        <f t="shared" si="828"/>
        <v>8855</v>
      </c>
      <c r="E8857" s="1">
        <f t="shared" si="829"/>
        <v>1.8854000000000002</v>
      </c>
      <c r="F8857" s="1">
        <f t="shared" si="830"/>
        <v>0.5303914288745093</v>
      </c>
      <c r="G8857" s="1">
        <f t="shared" si="831"/>
        <v>1.8855</v>
      </c>
      <c r="H8857" s="1">
        <f t="shared" si="832"/>
        <v>0.53036329885971889</v>
      </c>
      <c r="I8857" s="1">
        <f t="shared" si="833"/>
        <v>5.3037736386711409E-5</v>
      </c>
    </row>
    <row r="8858" spans="4:9">
      <c r="D8858" s="1">
        <f t="shared" si="828"/>
        <v>8856</v>
      </c>
      <c r="E8858" s="1">
        <f t="shared" si="829"/>
        <v>1.8855</v>
      </c>
      <c r="F8858" s="1">
        <f t="shared" si="830"/>
        <v>0.53036329885971889</v>
      </c>
      <c r="G8858" s="1">
        <f t="shared" si="831"/>
        <v>1.8856000000000002</v>
      </c>
      <c r="H8858" s="1">
        <f t="shared" si="832"/>
        <v>0.53033517182859558</v>
      </c>
      <c r="I8858" s="1">
        <f t="shared" si="833"/>
        <v>5.3034923534415725E-5</v>
      </c>
    </row>
    <row r="8859" spans="4:9">
      <c r="D8859" s="1">
        <f t="shared" si="828"/>
        <v>8857</v>
      </c>
      <c r="E8859" s="1">
        <f t="shared" si="829"/>
        <v>1.8856000000000002</v>
      </c>
      <c r="F8859" s="1">
        <f t="shared" si="830"/>
        <v>0.53033517182859558</v>
      </c>
      <c r="G8859" s="1">
        <f t="shared" si="831"/>
        <v>1.8856999999999999</v>
      </c>
      <c r="H8859" s="1">
        <f t="shared" si="832"/>
        <v>0.53030704778066506</v>
      </c>
      <c r="I8859" s="1">
        <f t="shared" si="833"/>
        <v>5.3032110980463036E-5</v>
      </c>
    </row>
    <row r="8860" spans="4:9">
      <c r="D8860" s="1">
        <f t="shared" si="828"/>
        <v>8858</v>
      </c>
      <c r="E8860" s="1">
        <f t="shared" si="829"/>
        <v>1.8856999999999999</v>
      </c>
      <c r="F8860" s="1">
        <f t="shared" si="830"/>
        <v>0.53030704778066506</v>
      </c>
      <c r="G8860" s="1">
        <f t="shared" si="831"/>
        <v>1.8858000000000001</v>
      </c>
      <c r="H8860" s="1">
        <f t="shared" si="832"/>
        <v>0.53027892671545229</v>
      </c>
      <c r="I8860" s="1">
        <f t="shared" si="833"/>
        <v>5.3029298724805868E-5</v>
      </c>
    </row>
    <row r="8861" spans="4:9">
      <c r="D8861" s="1">
        <f t="shared" si="828"/>
        <v>8859</v>
      </c>
      <c r="E8861" s="1">
        <f t="shared" si="829"/>
        <v>1.8858000000000001</v>
      </c>
      <c r="F8861" s="1">
        <f t="shared" si="830"/>
        <v>0.53027892671545229</v>
      </c>
      <c r="G8861" s="1">
        <f t="shared" si="831"/>
        <v>1.8858999999999999</v>
      </c>
      <c r="H8861" s="1">
        <f t="shared" si="832"/>
        <v>0.53025080863248319</v>
      </c>
      <c r="I8861" s="1">
        <f t="shared" si="833"/>
        <v>5.3026486767396779E-5</v>
      </c>
    </row>
    <row r="8862" spans="4:9">
      <c r="D8862" s="1">
        <f t="shared" si="828"/>
        <v>8860</v>
      </c>
      <c r="E8862" s="1">
        <f t="shared" si="829"/>
        <v>1.8858999999999999</v>
      </c>
      <c r="F8862" s="1">
        <f t="shared" si="830"/>
        <v>0.53025080863248319</v>
      </c>
      <c r="G8862" s="1">
        <f t="shared" si="831"/>
        <v>1.8860000000000001</v>
      </c>
      <c r="H8862" s="1">
        <f t="shared" si="832"/>
        <v>0.53022269353128315</v>
      </c>
      <c r="I8862" s="1">
        <f t="shared" si="833"/>
        <v>5.3023675108188317E-5</v>
      </c>
    </row>
    <row r="8863" spans="4:9">
      <c r="D8863" s="1">
        <f t="shared" si="828"/>
        <v>8861</v>
      </c>
      <c r="E8863" s="1">
        <f t="shared" si="829"/>
        <v>1.8860000000000001</v>
      </c>
      <c r="F8863" s="1">
        <f t="shared" si="830"/>
        <v>0.53022269353128315</v>
      </c>
      <c r="G8863" s="1">
        <f t="shared" si="831"/>
        <v>1.8860999999999999</v>
      </c>
      <c r="H8863" s="1">
        <f t="shared" si="832"/>
        <v>0.53019458141137799</v>
      </c>
      <c r="I8863" s="1">
        <f t="shared" si="833"/>
        <v>5.3020863747133066E-5</v>
      </c>
    </row>
    <row r="8864" spans="4:9">
      <c r="D8864" s="1">
        <f t="shared" si="828"/>
        <v>8862</v>
      </c>
      <c r="E8864" s="1">
        <f t="shared" si="829"/>
        <v>1.8860999999999999</v>
      </c>
      <c r="F8864" s="1">
        <f t="shared" si="830"/>
        <v>0.53019458141137799</v>
      </c>
      <c r="G8864" s="1">
        <f t="shared" si="831"/>
        <v>1.8862000000000001</v>
      </c>
      <c r="H8864" s="1">
        <f t="shared" si="832"/>
        <v>0.53016647227229352</v>
      </c>
      <c r="I8864" s="1">
        <f t="shared" si="833"/>
        <v>5.3018052684183581E-5</v>
      </c>
    </row>
    <row r="8865" spans="4:9">
      <c r="D8865" s="1">
        <f t="shared" si="828"/>
        <v>8863</v>
      </c>
      <c r="E8865" s="1">
        <f t="shared" si="829"/>
        <v>1.8862000000000001</v>
      </c>
      <c r="F8865" s="1">
        <f t="shared" si="830"/>
        <v>0.53016647227229352</v>
      </c>
      <c r="G8865" s="1">
        <f t="shared" si="831"/>
        <v>1.8863000000000001</v>
      </c>
      <c r="H8865" s="1">
        <f t="shared" si="832"/>
        <v>0.53013836611355558</v>
      </c>
      <c r="I8865" s="1">
        <f t="shared" si="833"/>
        <v>5.301524191929246E-5</v>
      </c>
    </row>
    <row r="8866" spans="4:9">
      <c r="D8866" s="1">
        <f t="shared" si="828"/>
        <v>8864</v>
      </c>
      <c r="E8866" s="1">
        <f t="shared" si="829"/>
        <v>1.8863000000000001</v>
      </c>
      <c r="F8866" s="1">
        <f t="shared" si="830"/>
        <v>0.53013836611355558</v>
      </c>
      <c r="G8866" s="1">
        <f t="shared" si="831"/>
        <v>1.8864000000000001</v>
      </c>
      <c r="H8866" s="1">
        <f t="shared" si="832"/>
        <v>0.53011026293469043</v>
      </c>
      <c r="I8866" s="1">
        <f t="shared" si="833"/>
        <v>5.3012431452412304E-5</v>
      </c>
    </row>
    <row r="8867" spans="4:9">
      <c r="D8867" s="1">
        <f t="shared" si="828"/>
        <v>8865</v>
      </c>
      <c r="E8867" s="1">
        <f t="shared" si="829"/>
        <v>1.8864000000000001</v>
      </c>
      <c r="F8867" s="1">
        <f t="shared" si="830"/>
        <v>0.53011026293469043</v>
      </c>
      <c r="G8867" s="1">
        <f t="shared" si="831"/>
        <v>1.8865000000000001</v>
      </c>
      <c r="H8867" s="1">
        <f t="shared" si="832"/>
        <v>0.53008216273522391</v>
      </c>
      <c r="I8867" s="1">
        <f t="shared" si="833"/>
        <v>5.3009621283495713E-5</v>
      </c>
    </row>
    <row r="8868" spans="4:9">
      <c r="D8868" s="1">
        <f t="shared" si="828"/>
        <v>8866</v>
      </c>
      <c r="E8868" s="1">
        <f t="shared" si="829"/>
        <v>1.8865000000000001</v>
      </c>
      <c r="F8868" s="1">
        <f t="shared" si="830"/>
        <v>0.53008216273522391</v>
      </c>
      <c r="G8868" s="1">
        <f t="shared" si="831"/>
        <v>1.8866000000000001</v>
      </c>
      <c r="H8868" s="1">
        <f t="shared" si="832"/>
        <v>0.53005406551468248</v>
      </c>
      <c r="I8868" s="1">
        <f t="shared" si="833"/>
        <v>5.3006811412495327E-5</v>
      </c>
    </row>
    <row r="8869" spans="4:9">
      <c r="D8869" s="1">
        <f t="shared" si="828"/>
        <v>8867</v>
      </c>
      <c r="E8869" s="1">
        <f t="shared" si="829"/>
        <v>1.8866000000000001</v>
      </c>
      <c r="F8869" s="1">
        <f t="shared" si="830"/>
        <v>0.53005406551468248</v>
      </c>
      <c r="G8869" s="1">
        <f t="shared" si="831"/>
        <v>1.8867</v>
      </c>
      <c r="H8869" s="1">
        <f t="shared" si="832"/>
        <v>0.53002597127259232</v>
      </c>
      <c r="I8869" s="1">
        <f t="shared" si="833"/>
        <v>5.300400183936374E-5</v>
      </c>
    </row>
    <row r="8870" spans="4:9">
      <c r="D8870" s="1">
        <f t="shared" si="828"/>
        <v>8868</v>
      </c>
      <c r="E8870" s="1">
        <f t="shared" si="829"/>
        <v>1.8867</v>
      </c>
      <c r="F8870" s="1">
        <f t="shared" si="830"/>
        <v>0.53002597127259232</v>
      </c>
      <c r="G8870" s="1">
        <f t="shared" si="831"/>
        <v>1.8868</v>
      </c>
      <c r="H8870" s="1">
        <f t="shared" si="832"/>
        <v>0.52999788000847992</v>
      </c>
      <c r="I8870" s="1">
        <f t="shared" si="833"/>
        <v>5.3001192564053614E-5</v>
      </c>
    </row>
    <row r="8871" spans="4:9">
      <c r="D8871" s="1">
        <f t="shared" si="828"/>
        <v>8869</v>
      </c>
      <c r="E8871" s="1">
        <f t="shared" si="829"/>
        <v>1.8868</v>
      </c>
      <c r="F8871" s="1">
        <f t="shared" si="830"/>
        <v>0.52999788000847992</v>
      </c>
      <c r="G8871" s="1">
        <f t="shared" si="831"/>
        <v>1.8869</v>
      </c>
      <c r="H8871" s="1">
        <f t="shared" si="832"/>
        <v>0.52996979172187186</v>
      </c>
      <c r="I8871" s="1">
        <f t="shared" si="833"/>
        <v>5.2998383586517587E-5</v>
      </c>
    </row>
    <row r="8872" spans="4:9">
      <c r="D8872" s="1">
        <f t="shared" si="828"/>
        <v>8870</v>
      </c>
      <c r="E8872" s="1">
        <f t="shared" si="829"/>
        <v>1.8869</v>
      </c>
      <c r="F8872" s="1">
        <f t="shared" si="830"/>
        <v>0.52996979172187186</v>
      </c>
      <c r="G8872" s="1">
        <f t="shared" si="831"/>
        <v>1.887</v>
      </c>
      <c r="H8872" s="1">
        <f t="shared" si="832"/>
        <v>0.52994170641229466</v>
      </c>
      <c r="I8872" s="1">
        <f t="shared" si="833"/>
        <v>5.2995574906708323E-5</v>
      </c>
    </row>
    <row r="8873" spans="4:9">
      <c r="D8873" s="1">
        <f t="shared" si="828"/>
        <v>8871</v>
      </c>
      <c r="E8873" s="1">
        <f t="shared" si="829"/>
        <v>1.887</v>
      </c>
      <c r="F8873" s="1">
        <f t="shared" si="830"/>
        <v>0.52994170641229466</v>
      </c>
      <c r="G8873" s="1">
        <f t="shared" si="831"/>
        <v>1.8871</v>
      </c>
      <c r="H8873" s="1">
        <f t="shared" si="832"/>
        <v>0.52991362407927511</v>
      </c>
      <c r="I8873" s="1">
        <f t="shared" si="833"/>
        <v>5.2992766524578494E-5</v>
      </c>
    </row>
    <row r="8874" spans="4:9">
      <c r="D8874" s="1">
        <f t="shared" si="828"/>
        <v>8872</v>
      </c>
      <c r="E8874" s="1">
        <f t="shared" si="829"/>
        <v>1.8871</v>
      </c>
      <c r="F8874" s="1">
        <f t="shared" si="830"/>
        <v>0.52991362407927511</v>
      </c>
      <c r="G8874" s="1">
        <f t="shared" si="831"/>
        <v>1.8872</v>
      </c>
      <c r="H8874" s="1">
        <f t="shared" si="832"/>
        <v>0.52988554472233995</v>
      </c>
      <c r="I8874" s="1">
        <f t="shared" si="833"/>
        <v>5.2989958440080756E-5</v>
      </c>
    </row>
    <row r="8875" spans="4:9">
      <c r="D8875" s="1">
        <f t="shared" ref="D8875:D8938" si="834">D8874+1</f>
        <v>8873</v>
      </c>
      <c r="E8875" s="1">
        <f t="shared" si="829"/>
        <v>1.8872</v>
      </c>
      <c r="F8875" s="1">
        <f t="shared" si="830"/>
        <v>0.52988554472233995</v>
      </c>
      <c r="G8875" s="1">
        <f t="shared" si="831"/>
        <v>1.8873000000000002</v>
      </c>
      <c r="H8875" s="1">
        <f t="shared" si="832"/>
        <v>0.52985746834101621</v>
      </c>
      <c r="I8875" s="1">
        <f t="shared" si="833"/>
        <v>5.2987150653167817E-5</v>
      </c>
    </row>
    <row r="8876" spans="4:9">
      <c r="D8876" s="1">
        <f t="shared" si="834"/>
        <v>8874</v>
      </c>
      <c r="E8876" s="1">
        <f t="shared" si="829"/>
        <v>1.8873000000000002</v>
      </c>
      <c r="F8876" s="1">
        <f t="shared" si="830"/>
        <v>0.52985746834101621</v>
      </c>
      <c r="G8876" s="1">
        <f t="shared" si="831"/>
        <v>1.8874</v>
      </c>
      <c r="H8876" s="1">
        <f t="shared" si="832"/>
        <v>0.52982939493483094</v>
      </c>
      <c r="I8876" s="1">
        <f t="shared" si="833"/>
        <v>5.2984343163792358E-5</v>
      </c>
    </row>
    <row r="8877" spans="4:9">
      <c r="D8877" s="1">
        <f t="shared" si="834"/>
        <v>8875</v>
      </c>
      <c r="E8877" s="1">
        <f t="shared" si="829"/>
        <v>1.8874</v>
      </c>
      <c r="F8877" s="1">
        <f t="shared" si="830"/>
        <v>0.52982939493483094</v>
      </c>
      <c r="G8877" s="1">
        <f t="shared" si="831"/>
        <v>1.8875000000000002</v>
      </c>
      <c r="H8877" s="1">
        <f t="shared" si="832"/>
        <v>0.52980132450331119</v>
      </c>
      <c r="I8877" s="1">
        <f t="shared" si="833"/>
        <v>5.2981535971907115E-5</v>
      </c>
    </row>
    <row r="8878" spans="4:9">
      <c r="D8878" s="1">
        <f t="shared" si="834"/>
        <v>8876</v>
      </c>
      <c r="E8878" s="1">
        <f t="shared" si="829"/>
        <v>1.8875000000000002</v>
      </c>
      <c r="F8878" s="1">
        <f t="shared" si="830"/>
        <v>0.52980132450331119</v>
      </c>
      <c r="G8878" s="1">
        <f t="shared" si="831"/>
        <v>1.8875999999999999</v>
      </c>
      <c r="H8878" s="1">
        <f t="shared" si="832"/>
        <v>0.52977325704598432</v>
      </c>
      <c r="I8878" s="1">
        <f t="shared" si="833"/>
        <v>5.2978729077464776E-5</v>
      </c>
    </row>
    <row r="8879" spans="4:9">
      <c r="D8879" s="1">
        <f t="shared" si="834"/>
        <v>8877</v>
      </c>
      <c r="E8879" s="1">
        <f t="shared" si="829"/>
        <v>1.8875999999999999</v>
      </c>
      <c r="F8879" s="1">
        <f t="shared" si="830"/>
        <v>0.52977325704598432</v>
      </c>
      <c r="G8879" s="1">
        <f t="shared" si="831"/>
        <v>1.8877000000000002</v>
      </c>
      <c r="H8879" s="1">
        <f t="shared" si="832"/>
        <v>0.5297451925623774</v>
      </c>
      <c r="I8879" s="1">
        <f t="shared" si="833"/>
        <v>5.2975922480418096E-5</v>
      </c>
    </row>
    <row r="8880" spans="4:9">
      <c r="D8880" s="1">
        <f t="shared" si="834"/>
        <v>8878</v>
      </c>
      <c r="E8880" s="1">
        <f t="shared" si="829"/>
        <v>1.8877000000000002</v>
      </c>
      <c r="F8880" s="1">
        <f t="shared" si="830"/>
        <v>0.5297451925623774</v>
      </c>
      <c r="G8880" s="1">
        <f t="shared" si="831"/>
        <v>1.8877999999999999</v>
      </c>
      <c r="H8880" s="1">
        <f t="shared" si="832"/>
        <v>0.52971713105201823</v>
      </c>
      <c r="I8880" s="1">
        <f t="shared" si="833"/>
        <v>5.2973116180719785E-5</v>
      </c>
    </row>
    <row r="8881" spans="4:9">
      <c r="D8881" s="1">
        <f t="shared" si="834"/>
        <v>8879</v>
      </c>
      <c r="E8881" s="1">
        <f t="shared" si="829"/>
        <v>1.8877999999999999</v>
      </c>
      <c r="F8881" s="1">
        <f t="shared" si="830"/>
        <v>0.52971713105201823</v>
      </c>
      <c r="G8881" s="1">
        <f t="shared" si="831"/>
        <v>1.8879000000000001</v>
      </c>
      <c r="H8881" s="1">
        <f t="shared" si="832"/>
        <v>0.52968907251443398</v>
      </c>
      <c r="I8881" s="1">
        <f t="shared" si="833"/>
        <v>5.2970310178322611E-5</v>
      </c>
    </row>
    <row r="8882" spans="4:9">
      <c r="D8882" s="1">
        <f t="shared" si="834"/>
        <v>8880</v>
      </c>
      <c r="E8882" s="1">
        <f t="shared" si="829"/>
        <v>1.8879000000000001</v>
      </c>
      <c r="F8882" s="1">
        <f t="shared" si="830"/>
        <v>0.52968907251443398</v>
      </c>
      <c r="G8882" s="1">
        <f t="shared" si="831"/>
        <v>1.8879999999999999</v>
      </c>
      <c r="H8882" s="1">
        <f t="shared" si="832"/>
        <v>0.52966101694915257</v>
      </c>
      <c r="I8882" s="1">
        <f t="shared" si="833"/>
        <v>5.2967504473179332E-5</v>
      </c>
    </row>
    <row r="8883" spans="4:9">
      <c r="D8883" s="1">
        <f t="shared" si="834"/>
        <v>8881</v>
      </c>
      <c r="E8883" s="1">
        <f t="shared" si="829"/>
        <v>1.8879999999999999</v>
      </c>
      <c r="F8883" s="1">
        <f t="shared" si="830"/>
        <v>0.52966101694915257</v>
      </c>
      <c r="G8883" s="1">
        <f t="shared" si="831"/>
        <v>1.8881000000000001</v>
      </c>
      <c r="H8883" s="1">
        <f t="shared" si="832"/>
        <v>0.52963296435570151</v>
      </c>
      <c r="I8883" s="1">
        <f t="shared" si="833"/>
        <v>5.2964699065242708E-5</v>
      </c>
    </row>
    <row r="8884" spans="4:9">
      <c r="D8884" s="1">
        <f t="shared" si="834"/>
        <v>8882</v>
      </c>
      <c r="E8884" s="1">
        <f t="shared" si="829"/>
        <v>1.8881000000000001</v>
      </c>
      <c r="F8884" s="1">
        <f t="shared" si="830"/>
        <v>0.52963296435570151</v>
      </c>
      <c r="G8884" s="1">
        <f t="shared" si="831"/>
        <v>1.8881999999999999</v>
      </c>
      <c r="H8884" s="1">
        <f t="shared" si="832"/>
        <v>0.52960491473360871</v>
      </c>
      <c r="I8884" s="1">
        <f t="shared" si="833"/>
        <v>5.2961893954465517E-5</v>
      </c>
    </row>
    <row r="8885" spans="4:9">
      <c r="D8885" s="1">
        <f t="shared" si="834"/>
        <v>8883</v>
      </c>
      <c r="E8885" s="1">
        <f t="shared" si="829"/>
        <v>1.8881999999999999</v>
      </c>
      <c r="F8885" s="1">
        <f t="shared" si="830"/>
        <v>0.52960491473360871</v>
      </c>
      <c r="G8885" s="1">
        <f t="shared" si="831"/>
        <v>1.8883000000000001</v>
      </c>
      <c r="H8885" s="1">
        <f t="shared" si="832"/>
        <v>0.52957686808240212</v>
      </c>
      <c r="I8885" s="1">
        <f t="shared" si="833"/>
        <v>5.2959089140800541E-5</v>
      </c>
    </row>
    <row r="8886" spans="4:9">
      <c r="D8886" s="1">
        <f t="shared" si="834"/>
        <v>8884</v>
      </c>
      <c r="E8886" s="1">
        <f t="shared" si="829"/>
        <v>1.8883000000000001</v>
      </c>
      <c r="F8886" s="1">
        <f t="shared" si="830"/>
        <v>0.52957686808240212</v>
      </c>
      <c r="G8886" s="1">
        <f t="shared" si="831"/>
        <v>1.8884000000000001</v>
      </c>
      <c r="H8886" s="1">
        <f t="shared" si="832"/>
        <v>0.52954882440160977</v>
      </c>
      <c r="I8886" s="1">
        <f t="shared" si="833"/>
        <v>5.2956284624200591E-5</v>
      </c>
    </row>
    <row r="8887" spans="4:9">
      <c r="D8887" s="1">
        <f t="shared" si="834"/>
        <v>8885</v>
      </c>
      <c r="E8887" s="1">
        <f t="shared" si="829"/>
        <v>1.8884000000000001</v>
      </c>
      <c r="F8887" s="1">
        <f t="shared" si="830"/>
        <v>0.52954882440160977</v>
      </c>
      <c r="G8887" s="1">
        <f t="shared" si="831"/>
        <v>1.8885000000000001</v>
      </c>
      <c r="H8887" s="1">
        <f t="shared" si="832"/>
        <v>0.52952078369075983</v>
      </c>
      <c r="I8887" s="1">
        <f t="shared" si="833"/>
        <v>5.2953480404618483E-5</v>
      </c>
    </row>
    <row r="8888" spans="4:9">
      <c r="D8888" s="1">
        <f t="shared" si="834"/>
        <v>8886</v>
      </c>
      <c r="E8888" s="1">
        <f t="shared" si="829"/>
        <v>1.8885000000000001</v>
      </c>
      <c r="F8888" s="1">
        <f t="shared" si="830"/>
        <v>0.52952078369075983</v>
      </c>
      <c r="G8888" s="1">
        <f t="shared" si="831"/>
        <v>1.8886000000000001</v>
      </c>
      <c r="H8888" s="1">
        <f t="shared" si="832"/>
        <v>0.52949274594938045</v>
      </c>
      <c r="I8888" s="1">
        <f t="shared" si="833"/>
        <v>5.2950676482007021E-5</v>
      </c>
    </row>
    <row r="8889" spans="4:9">
      <c r="D8889" s="1">
        <f t="shared" si="834"/>
        <v>8887</v>
      </c>
      <c r="E8889" s="1">
        <f t="shared" si="829"/>
        <v>1.8886000000000001</v>
      </c>
      <c r="F8889" s="1">
        <f t="shared" si="830"/>
        <v>0.52949274594938045</v>
      </c>
      <c r="G8889" s="1">
        <f t="shared" si="831"/>
        <v>1.8887</v>
      </c>
      <c r="H8889" s="1">
        <f t="shared" si="832"/>
        <v>0.529464711177</v>
      </c>
      <c r="I8889" s="1">
        <f t="shared" si="833"/>
        <v>5.2947872856319022E-5</v>
      </c>
    </row>
    <row r="8890" spans="4:9">
      <c r="D8890" s="1">
        <f t="shared" si="834"/>
        <v>8888</v>
      </c>
      <c r="E8890" s="1">
        <f t="shared" si="829"/>
        <v>1.8887</v>
      </c>
      <c r="F8890" s="1">
        <f t="shared" si="830"/>
        <v>0.529464711177</v>
      </c>
      <c r="G8890" s="1">
        <f t="shared" si="831"/>
        <v>1.8888</v>
      </c>
      <c r="H8890" s="1">
        <f t="shared" si="832"/>
        <v>0.52943667937314698</v>
      </c>
      <c r="I8890" s="1">
        <f t="shared" si="833"/>
        <v>5.294506952750735E-5</v>
      </c>
    </row>
    <row r="8891" spans="4:9">
      <c r="D8891" s="1">
        <f t="shared" si="834"/>
        <v>8889</v>
      </c>
      <c r="E8891" s="1">
        <f t="shared" si="829"/>
        <v>1.8888</v>
      </c>
      <c r="F8891" s="1">
        <f t="shared" si="830"/>
        <v>0.52943667937314698</v>
      </c>
      <c r="G8891" s="1">
        <f t="shared" si="831"/>
        <v>1.8889</v>
      </c>
      <c r="H8891" s="1">
        <f t="shared" si="832"/>
        <v>0.52940865053734976</v>
      </c>
      <c r="I8891" s="1">
        <f t="shared" si="833"/>
        <v>5.2942266495524842E-5</v>
      </c>
    </row>
    <row r="8892" spans="4:9">
      <c r="D8892" s="1">
        <f t="shared" si="834"/>
        <v>8890</v>
      </c>
      <c r="E8892" s="1">
        <f t="shared" si="829"/>
        <v>1.8889</v>
      </c>
      <c r="F8892" s="1">
        <f t="shared" si="830"/>
        <v>0.52940865053734976</v>
      </c>
      <c r="G8892" s="1">
        <f t="shared" si="831"/>
        <v>1.889</v>
      </c>
      <c r="H8892" s="1">
        <f t="shared" si="832"/>
        <v>0.52938062466913716</v>
      </c>
      <c r="I8892" s="1">
        <f t="shared" si="833"/>
        <v>5.2939463760324348E-5</v>
      </c>
    </row>
    <row r="8893" spans="4:9">
      <c r="D8893" s="1">
        <f t="shared" si="834"/>
        <v>8891</v>
      </c>
      <c r="E8893" s="1">
        <f t="shared" si="829"/>
        <v>1.889</v>
      </c>
      <c r="F8893" s="1">
        <f t="shared" si="830"/>
        <v>0.52938062466913716</v>
      </c>
      <c r="G8893" s="1">
        <f t="shared" si="831"/>
        <v>1.8891</v>
      </c>
      <c r="H8893" s="1">
        <f t="shared" si="832"/>
        <v>0.52935260176803767</v>
      </c>
      <c r="I8893" s="1">
        <f t="shared" si="833"/>
        <v>5.2936661321858748E-5</v>
      </c>
    </row>
    <row r="8894" spans="4:9">
      <c r="D8894" s="1">
        <f t="shared" si="834"/>
        <v>8892</v>
      </c>
      <c r="E8894" s="1">
        <f t="shared" si="829"/>
        <v>1.8891</v>
      </c>
      <c r="F8894" s="1">
        <f t="shared" si="830"/>
        <v>0.52935260176803767</v>
      </c>
      <c r="G8894" s="1">
        <f t="shared" si="831"/>
        <v>1.8892</v>
      </c>
      <c r="H8894" s="1">
        <f t="shared" si="832"/>
        <v>0.52932458183358033</v>
      </c>
      <c r="I8894" s="1">
        <f t="shared" si="833"/>
        <v>5.2933859180080905E-5</v>
      </c>
    </row>
    <row r="8895" spans="4:9">
      <c r="D8895" s="1">
        <f t="shared" si="834"/>
        <v>8893</v>
      </c>
      <c r="E8895" s="1">
        <f t="shared" si="829"/>
        <v>1.8892</v>
      </c>
      <c r="F8895" s="1">
        <f t="shared" si="830"/>
        <v>0.52932458183358033</v>
      </c>
      <c r="G8895" s="1">
        <f t="shared" si="831"/>
        <v>1.8893</v>
      </c>
      <c r="H8895" s="1">
        <f t="shared" si="832"/>
        <v>0.52929656486529408</v>
      </c>
      <c r="I8895" s="1">
        <f t="shared" si="833"/>
        <v>5.2931057334943724E-5</v>
      </c>
    </row>
    <row r="8896" spans="4:9">
      <c r="D8896" s="1">
        <f t="shared" si="834"/>
        <v>8894</v>
      </c>
      <c r="E8896" s="1">
        <f t="shared" si="829"/>
        <v>1.8893</v>
      </c>
      <c r="F8896" s="1">
        <f t="shared" si="830"/>
        <v>0.52929656486529408</v>
      </c>
      <c r="G8896" s="1">
        <f t="shared" si="831"/>
        <v>1.8894000000000002</v>
      </c>
      <c r="H8896" s="1">
        <f t="shared" si="832"/>
        <v>0.52926855086270763</v>
      </c>
      <c r="I8896" s="1">
        <f t="shared" si="833"/>
        <v>5.2928255786400082E-5</v>
      </c>
    </row>
    <row r="8897" spans="4:9">
      <c r="D8897" s="1">
        <f t="shared" si="834"/>
        <v>8895</v>
      </c>
      <c r="E8897" s="1">
        <f t="shared" si="829"/>
        <v>1.8894000000000002</v>
      </c>
      <c r="F8897" s="1">
        <f t="shared" si="830"/>
        <v>0.52926855086270763</v>
      </c>
      <c r="G8897" s="1">
        <f t="shared" si="831"/>
        <v>1.8895</v>
      </c>
      <c r="H8897" s="1">
        <f t="shared" si="832"/>
        <v>0.52924053982535069</v>
      </c>
      <c r="I8897" s="1">
        <f t="shared" si="833"/>
        <v>5.292545453440292E-5</v>
      </c>
    </row>
    <row r="8898" spans="4:9">
      <c r="D8898" s="1">
        <f t="shared" si="834"/>
        <v>8896</v>
      </c>
      <c r="E8898" s="1">
        <f t="shared" si="829"/>
        <v>1.8895</v>
      </c>
      <c r="F8898" s="1">
        <f t="shared" si="830"/>
        <v>0.52924053982535069</v>
      </c>
      <c r="G8898" s="1">
        <f t="shared" si="831"/>
        <v>1.8896000000000002</v>
      </c>
      <c r="H8898" s="1">
        <f t="shared" si="832"/>
        <v>0.52921253175275185</v>
      </c>
      <c r="I8898" s="1">
        <f t="shared" si="833"/>
        <v>5.2922653578905134E-5</v>
      </c>
    </row>
    <row r="8899" spans="4:9">
      <c r="D8899" s="1">
        <f t="shared" si="834"/>
        <v>8897</v>
      </c>
      <c r="E8899" s="1">
        <f t="shared" si="829"/>
        <v>1.8896000000000002</v>
      </c>
      <c r="F8899" s="1">
        <f t="shared" si="830"/>
        <v>0.52921253175275185</v>
      </c>
      <c r="G8899" s="1">
        <f t="shared" si="831"/>
        <v>1.8896999999999999</v>
      </c>
      <c r="H8899" s="1">
        <f t="shared" si="832"/>
        <v>0.52918452664444093</v>
      </c>
      <c r="I8899" s="1">
        <f t="shared" si="833"/>
        <v>5.2919852919859637E-5</v>
      </c>
    </row>
    <row r="8900" spans="4:9">
      <c r="D8900" s="1">
        <f t="shared" si="834"/>
        <v>8898</v>
      </c>
      <c r="E8900" s="1">
        <f t="shared" ref="E8900:E8963" si="835">$A$2 + ($D8900-1)*$C$2</f>
        <v>1.8896999999999999</v>
      </c>
      <c r="F8900" s="1">
        <f t="shared" ref="F8900:F8963" si="836">1/E8900</f>
        <v>0.52918452664444093</v>
      </c>
      <c r="G8900" s="1">
        <f t="shared" ref="G8900:G8963" si="837">$A$2 + ($D8900)*$C$2</f>
        <v>1.8898000000000001</v>
      </c>
      <c r="H8900" s="1">
        <f t="shared" ref="H8900:H8963" si="838">1/G8900</f>
        <v>0.52915652449994699</v>
      </c>
      <c r="I8900" s="1">
        <f t="shared" ref="I8900:I8963" si="839">(F8900+H8900)/2*$C$2</f>
        <v>5.2917052557219395E-5</v>
      </c>
    </row>
    <row r="8901" spans="4:9">
      <c r="D8901" s="1">
        <f t="shared" si="834"/>
        <v>8899</v>
      </c>
      <c r="E8901" s="1">
        <f t="shared" si="835"/>
        <v>1.8898000000000001</v>
      </c>
      <c r="F8901" s="1">
        <f t="shared" si="836"/>
        <v>0.52915652449994699</v>
      </c>
      <c r="G8901" s="1">
        <f t="shared" si="837"/>
        <v>1.8898999999999999</v>
      </c>
      <c r="H8901" s="1">
        <f t="shared" si="838"/>
        <v>0.52912852531879995</v>
      </c>
      <c r="I8901" s="1">
        <f t="shared" si="839"/>
        <v>5.2914252490937353E-5</v>
      </c>
    </row>
    <row r="8902" spans="4:9">
      <c r="D8902" s="1">
        <f t="shared" si="834"/>
        <v>8900</v>
      </c>
      <c r="E8902" s="1">
        <f t="shared" si="835"/>
        <v>1.8898999999999999</v>
      </c>
      <c r="F8902" s="1">
        <f t="shared" si="836"/>
        <v>0.52912852531879995</v>
      </c>
      <c r="G8902" s="1">
        <f t="shared" si="837"/>
        <v>1.8900000000000001</v>
      </c>
      <c r="H8902" s="1">
        <f t="shared" si="838"/>
        <v>0.52910052910052907</v>
      </c>
      <c r="I8902" s="1">
        <f t="shared" si="839"/>
        <v>5.291145272096645E-5</v>
      </c>
    </row>
    <row r="8903" spans="4:9">
      <c r="D8903" s="1">
        <f t="shared" si="834"/>
        <v>8901</v>
      </c>
      <c r="E8903" s="1">
        <f t="shared" si="835"/>
        <v>1.8900000000000001</v>
      </c>
      <c r="F8903" s="1">
        <f t="shared" si="836"/>
        <v>0.52910052910052907</v>
      </c>
      <c r="G8903" s="1">
        <f t="shared" si="837"/>
        <v>1.8900999999999999</v>
      </c>
      <c r="H8903" s="1">
        <f t="shared" si="838"/>
        <v>0.52907253584466429</v>
      </c>
      <c r="I8903" s="1">
        <f t="shared" si="839"/>
        <v>5.2908653247259666E-5</v>
      </c>
    </row>
    <row r="8904" spans="4:9">
      <c r="D8904" s="1">
        <f t="shared" si="834"/>
        <v>8902</v>
      </c>
      <c r="E8904" s="1">
        <f t="shared" si="835"/>
        <v>1.8900999999999999</v>
      </c>
      <c r="F8904" s="1">
        <f t="shared" si="836"/>
        <v>0.52907253584466429</v>
      </c>
      <c r="G8904" s="1">
        <f t="shared" si="837"/>
        <v>1.8902000000000001</v>
      </c>
      <c r="H8904" s="1">
        <f t="shared" si="838"/>
        <v>0.52904454555073532</v>
      </c>
      <c r="I8904" s="1">
        <f t="shared" si="839"/>
        <v>5.290585406976998E-5</v>
      </c>
    </row>
    <row r="8905" spans="4:9">
      <c r="D8905" s="1">
        <f t="shared" si="834"/>
        <v>8903</v>
      </c>
      <c r="E8905" s="1">
        <f t="shared" si="835"/>
        <v>1.8902000000000001</v>
      </c>
      <c r="F8905" s="1">
        <f t="shared" si="836"/>
        <v>0.52904454555073532</v>
      </c>
      <c r="G8905" s="1">
        <f t="shared" si="837"/>
        <v>1.8903000000000001</v>
      </c>
      <c r="H8905" s="1">
        <f t="shared" si="838"/>
        <v>0.5290165582182722</v>
      </c>
      <c r="I8905" s="1">
        <f t="shared" si="839"/>
        <v>5.2903055188450379E-5</v>
      </c>
    </row>
    <row r="8906" spans="4:9">
      <c r="D8906" s="1">
        <f t="shared" si="834"/>
        <v>8904</v>
      </c>
      <c r="E8906" s="1">
        <f t="shared" si="835"/>
        <v>1.8903000000000001</v>
      </c>
      <c r="F8906" s="1">
        <f t="shared" si="836"/>
        <v>0.5290165582182722</v>
      </c>
      <c r="G8906" s="1">
        <f t="shared" si="837"/>
        <v>1.8904000000000001</v>
      </c>
      <c r="H8906" s="1">
        <f t="shared" si="838"/>
        <v>0.52898857384680487</v>
      </c>
      <c r="I8906" s="1">
        <f t="shared" si="839"/>
        <v>5.2900256603253862E-5</v>
      </c>
    </row>
    <row r="8907" spans="4:9">
      <c r="D8907" s="1">
        <f t="shared" si="834"/>
        <v>8905</v>
      </c>
      <c r="E8907" s="1">
        <f t="shared" si="835"/>
        <v>1.8904000000000001</v>
      </c>
      <c r="F8907" s="1">
        <f t="shared" si="836"/>
        <v>0.52898857384680487</v>
      </c>
      <c r="G8907" s="1">
        <f t="shared" si="837"/>
        <v>1.8905000000000001</v>
      </c>
      <c r="H8907" s="1">
        <f t="shared" si="838"/>
        <v>0.52896059243586346</v>
      </c>
      <c r="I8907" s="1">
        <f t="shared" si="839"/>
        <v>5.2897458314133422E-5</v>
      </c>
    </row>
    <row r="8908" spans="4:9">
      <c r="D8908" s="1">
        <f t="shared" si="834"/>
        <v>8906</v>
      </c>
      <c r="E8908" s="1">
        <f t="shared" si="835"/>
        <v>1.8905000000000001</v>
      </c>
      <c r="F8908" s="1">
        <f t="shared" si="836"/>
        <v>0.52896059243586346</v>
      </c>
      <c r="G8908" s="1">
        <f t="shared" si="837"/>
        <v>1.8906000000000001</v>
      </c>
      <c r="H8908" s="1">
        <f t="shared" si="838"/>
        <v>0.52893261398497826</v>
      </c>
      <c r="I8908" s="1">
        <f t="shared" si="839"/>
        <v>5.2894660321042086E-5</v>
      </c>
    </row>
    <row r="8909" spans="4:9">
      <c r="D8909" s="1">
        <f t="shared" si="834"/>
        <v>8907</v>
      </c>
      <c r="E8909" s="1">
        <f t="shared" si="835"/>
        <v>1.8906000000000001</v>
      </c>
      <c r="F8909" s="1">
        <f t="shared" si="836"/>
        <v>0.52893261398497826</v>
      </c>
      <c r="G8909" s="1">
        <f t="shared" si="837"/>
        <v>1.8907</v>
      </c>
      <c r="H8909" s="1">
        <f t="shared" si="838"/>
        <v>0.52890463849367952</v>
      </c>
      <c r="I8909" s="1">
        <f t="shared" si="839"/>
        <v>5.2891862623932889E-5</v>
      </c>
    </row>
    <row r="8910" spans="4:9">
      <c r="D8910" s="1">
        <f t="shared" si="834"/>
        <v>8908</v>
      </c>
      <c r="E8910" s="1">
        <f t="shared" si="835"/>
        <v>1.8907</v>
      </c>
      <c r="F8910" s="1">
        <f t="shared" si="836"/>
        <v>0.52890463849367952</v>
      </c>
      <c r="G8910" s="1">
        <f t="shared" si="837"/>
        <v>1.8908</v>
      </c>
      <c r="H8910" s="1">
        <f t="shared" si="838"/>
        <v>0.52887666596149774</v>
      </c>
      <c r="I8910" s="1">
        <f t="shared" si="839"/>
        <v>5.288906522275887E-5</v>
      </c>
    </row>
    <row r="8911" spans="4:9">
      <c r="D8911" s="1">
        <f t="shared" si="834"/>
        <v>8909</v>
      </c>
      <c r="E8911" s="1">
        <f t="shared" si="835"/>
        <v>1.8908</v>
      </c>
      <c r="F8911" s="1">
        <f t="shared" si="836"/>
        <v>0.52887666596149774</v>
      </c>
      <c r="G8911" s="1">
        <f t="shared" si="837"/>
        <v>1.8909</v>
      </c>
      <c r="H8911" s="1">
        <f t="shared" si="838"/>
        <v>0.52884869638796339</v>
      </c>
      <c r="I8911" s="1">
        <f t="shared" si="839"/>
        <v>5.2886268117473056E-5</v>
      </c>
    </row>
    <row r="8912" spans="4:9">
      <c r="D8912" s="1">
        <f t="shared" si="834"/>
        <v>8910</v>
      </c>
      <c r="E8912" s="1">
        <f t="shared" si="835"/>
        <v>1.8909</v>
      </c>
      <c r="F8912" s="1">
        <f t="shared" si="836"/>
        <v>0.52884869638796339</v>
      </c>
      <c r="G8912" s="1">
        <f t="shared" si="837"/>
        <v>1.891</v>
      </c>
      <c r="H8912" s="1">
        <f t="shared" si="838"/>
        <v>0.52882072977260708</v>
      </c>
      <c r="I8912" s="1">
        <f t="shared" si="839"/>
        <v>5.2883471308028529E-5</v>
      </c>
    </row>
    <row r="8913" spans="4:9">
      <c r="D8913" s="1">
        <f t="shared" si="834"/>
        <v>8911</v>
      </c>
      <c r="E8913" s="1">
        <f t="shared" si="835"/>
        <v>1.891</v>
      </c>
      <c r="F8913" s="1">
        <f t="shared" si="836"/>
        <v>0.52882072977260708</v>
      </c>
      <c r="G8913" s="1">
        <f t="shared" si="837"/>
        <v>1.8911</v>
      </c>
      <c r="H8913" s="1">
        <f t="shared" si="838"/>
        <v>0.52879276611495951</v>
      </c>
      <c r="I8913" s="1">
        <f t="shared" si="839"/>
        <v>5.2880674794378329E-5</v>
      </c>
    </row>
    <row r="8914" spans="4:9">
      <c r="D8914" s="1">
        <f t="shared" si="834"/>
        <v>8912</v>
      </c>
      <c r="E8914" s="1">
        <f t="shared" si="835"/>
        <v>1.8911</v>
      </c>
      <c r="F8914" s="1">
        <f t="shared" si="836"/>
        <v>0.52879276611495951</v>
      </c>
      <c r="G8914" s="1">
        <f t="shared" si="837"/>
        <v>1.8912</v>
      </c>
      <c r="H8914" s="1">
        <f t="shared" si="838"/>
        <v>0.52876480541455162</v>
      </c>
      <c r="I8914" s="1">
        <f t="shared" si="839"/>
        <v>5.2877878576475557E-5</v>
      </c>
    </row>
    <row r="8915" spans="4:9">
      <c r="D8915" s="1">
        <f t="shared" si="834"/>
        <v>8913</v>
      </c>
      <c r="E8915" s="1">
        <f t="shared" si="835"/>
        <v>1.8912</v>
      </c>
      <c r="F8915" s="1">
        <f t="shared" si="836"/>
        <v>0.52876480541455162</v>
      </c>
      <c r="G8915" s="1">
        <f t="shared" si="837"/>
        <v>1.8913000000000002</v>
      </c>
      <c r="H8915" s="1">
        <f t="shared" si="838"/>
        <v>0.52873684767091411</v>
      </c>
      <c r="I8915" s="1">
        <f t="shared" si="839"/>
        <v>5.2875082654273289E-5</v>
      </c>
    </row>
    <row r="8916" spans="4:9">
      <c r="D8916" s="1">
        <f t="shared" si="834"/>
        <v>8914</v>
      </c>
      <c r="E8916" s="1">
        <f t="shared" si="835"/>
        <v>1.8913000000000002</v>
      </c>
      <c r="F8916" s="1">
        <f t="shared" si="836"/>
        <v>0.52873684767091411</v>
      </c>
      <c r="G8916" s="1">
        <f t="shared" si="837"/>
        <v>1.8914</v>
      </c>
      <c r="H8916" s="1">
        <f t="shared" si="838"/>
        <v>0.52870889288357836</v>
      </c>
      <c r="I8916" s="1">
        <f t="shared" si="839"/>
        <v>5.2872287027724618E-5</v>
      </c>
    </row>
    <row r="8917" spans="4:9">
      <c r="D8917" s="1">
        <f t="shared" si="834"/>
        <v>8915</v>
      </c>
      <c r="E8917" s="1">
        <f t="shared" si="835"/>
        <v>1.8914</v>
      </c>
      <c r="F8917" s="1">
        <f t="shared" si="836"/>
        <v>0.52870889288357836</v>
      </c>
      <c r="G8917" s="1">
        <f t="shared" si="837"/>
        <v>1.8915000000000002</v>
      </c>
      <c r="H8917" s="1">
        <f t="shared" si="838"/>
        <v>0.52868094105207497</v>
      </c>
      <c r="I8917" s="1">
        <f t="shared" si="839"/>
        <v>5.2869491696782667E-5</v>
      </c>
    </row>
    <row r="8918" spans="4:9">
      <c r="D8918" s="1">
        <f t="shared" si="834"/>
        <v>8916</v>
      </c>
      <c r="E8918" s="1">
        <f t="shared" si="835"/>
        <v>1.8915000000000002</v>
      </c>
      <c r="F8918" s="1">
        <f t="shared" si="836"/>
        <v>0.52868094105207497</v>
      </c>
      <c r="G8918" s="1">
        <f t="shared" si="837"/>
        <v>1.8915999999999999</v>
      </c>
      <c r="H8918" s="1">
        <f t="shared" si="838"/>
        <v>0.52865299217593575</v>
      </c>
      <c r="I8918" s="1">
        <f t="shared" si="839"/>
        <v>5.2866696661400536E-5</v>
      </c>
    </row>
    <row r="8919" spans="4:9">
      <c r="D8919" s="1">
        <f t="shared" si="834"/>
        <v>8917</v>
      </c>
      <c r="E8919" s="1">
        <f t="shared" si="835"/>
        <v>1.8915999999999999</v>
      </c>
      <c r="F8919" s="1">
        <f t="shared" si="836"/>
        <v>0.52865299217593575</v>
      </c>
      <c r="G8919" s="1">
        <f t="shared" si="837"/>
        <v>1.8917000000000002</v>
      </c>
      <c r="H8919" s="1">
        <f t="shared" si="838"/>
        <v>0.52862504625469153</v>
      </c>
      <c r="I8919" s="1">
        <f t="shared" si="839"/>
        <v>5.2863901921531369E-5</v>
      </c>
    </row>
    <row r="8920" spans="4:9">
      <c r="D8920" s="1">
        <f t="shared" si="834"/>
        <v>8918</v>
      </c>
      <c r="E8920" s="1">
        <f t="shared" si="835"/>
        <v>1.8917000000000002</v>
      </c>
      <c r="F8920" s="1">
        <f t="shared" si="836"/>
        <v>0.52862504625469153</v>
      </c>
      <c r="G8920" s="1">
        <f t="shared" si="837"/>
        <v>1.8917999999999999</v>
      </c>
      <c r="H8920" s="1">
        <f t="shared" si="838"/>
        <v>0.52859710328787402</v>
      </c>
      <c r="I8920" s="1">
        <f t="shared" si="839"/>
        <v>5.2861107477128279E-5</v>
      </c>
    </row>
    <row r="8921" spans="4:9">
      <c r="D8921" s="1">
        <f t="shared" si="834"/>
        <v>8919</v>
      </c>
      <c r="E8921" s="1">
        <f t="shared" si="835"/>
        <v>1.8917999999999999</v>
      </c>
      <c r="F8921" s="1">
        <f t="shared" si="836"/>
        <v>0.52859710328787402</v>
      </c>
      <c r="G8921" s="1">
        <f t="shared" si="837"/>
        <v>1.8919000000000001</v>
      </c>
      <c r="H8921" s="1">
        <f t="shared" si="838"/>
        <v>0.52856916327501446</v>
      </c>
      <c r="I8921" s="1">
        <f t="shared" si="839"/>
        <v>5.2858313328144424E-5</v>
      </c>
    </row>
    <row r="8922" spans="4:9">
      <c r="D8922" s="1">
        <f t="shared" si="834"/>
        <v>8920</v>
      </c>
      <c r="E8922" s="1">
        <f t="shared" si="835"/>
        <v>1.8919000000000001</v>
      </c>
      <c r="F8922" s="1">
        <f t="shared" si="836"/>
        <v>0.52856916327501446</v>
      </c>
      <c r="G8922" s="1">
        <f t="shared" si="837"/>
        <v>1.8919999999999999</v>
      </c>
      <c r="H8922" s="1">
        <f t="shared" si="838"/>
        <v>0.52854122621564481</v>
      </c>
      <c r="I8922" s="1">
        <f t="shared" si="839"/>
        <v>5.2855519474532964E-5</v>
      </c>
    </row>
    <row r="8923" spans="4:9">
      <c r="D8923" s="1">
        <f t="shared" si="834"/>
        <v>8921</v>
      </c>
      <c r="E8923" s="1">
        <f t="shared" si="835"/>
        <v>1.8919999999999999</v>
      </c>
      <c r="F8923" s="1">
        <f t="shared" si="836"/>
        <v>0.52854122621564481</v>
      </c>
      <c r="G8923" s="1">
        <f t="shared" si="837"/>
        <v>1.8921000000000001</v>
      </c>
      <c r="H8923" s="1">
        <f t="shared" si="838"/>
        <v>0.52851329210929654</v>
      </c>
      <c r="I8923" s="1">
        <f t="shared" si="839"/>
        <v>5.285272591624707E-5</v>
      </c>
    </row>
    <row r="8924" spans="4:9">
      <c r="D8924" s="1">
        <f t="shared" si="834"/>
        <v>8922</v>
      </c>
      <c r="E8924" s="1">
        <f t="shared" si="835"/>
        <v>1.8921000000000001</v>
      </c>
      <c r="F8924" s="1">
        <f t="shared" si="836"/>
        <v>0.52851329210929654</v>
      </c>
      <c r="G8924" s="1">
        <f t="shared" si="837"/>
        <v>1.8921999999999999</v>
      </c>
      <c r="H8924" s="1">
        <f t="shared" si="838"/>
        <v>0.52848536095550158</v>
      </c>
      <c r="I8924" s="1">
        <f t="shared" si="839"/>
        <v>5.2849932653239911E-5</v>
      </c>
    </row>
    <row r="8925" spans="4:9">
      <c r="D8925" s="1">
        <f t="shared" si="834"/>
        <v>8923</v>
      </c>
      <c r="E8925" s="1">
        <f t="shared" si="835"/>
        <v>1.8921999999999999</v>
      </c>
      <c r="F8925" s="1">
        <f t="shared" si="836"/>
        <v>0.52848536095550158</v>
      </c>
      <c r="G8925" s="1">
        <f t="shared" si="837"/>
        <v>1.8923000000000001</v>
      </c>
      <c r="H8925" s="1">
        <f t="shared" si="838"/>
        <v>0.52845743275379164</v>
      </c>
      <c r="I8925" s="1">
        <f t="shared" si="839"/>
        <v>5.2847139685464663E-5</v>
      </c>
    </row>
    <row r="8926" spans="4:9">
      <c r="D8926" s="1">
        <f t="shared" si="834"/>
        <v>8924</v>
      </c>
      <c r="E8926" s="1">
        <f t="shared" si="835"/>
        <v>1.8923000000000001</v>
      </c>
      <c r="F8926" s="1">
        <f t="shared" si="836"/>
        <v>0.52845743275379164</v>
      </c>
      <c r="G8926" s="1">
        <f t="shared" si="837"/>
        <v>1.8924000000000001</v>
      </c>
      <c r="H8926" s="1">
        <f t="shared" si="838"/>
        <v>0.52842950750369899</v>
      </c>
      <c r="I8926" s="1">
        <f t="shared" si="839"/>
        <v>5.2844347012874528E-5</v>
      </c>
    </row>
    <row r="8927" spans="4:9">
      <c r="D8927" s="1">
        <f t="shared" si="834"/>
        <v>8925</v>
      </c>
      <c r="E8927" s="1">
        <f t="shared" si="835"/>
        <v>1.8924000000000001</v>
      </c>
      <c r="F8927" s="1">
        <f t="shared" si="836"/>
        <v>0.52842950750369899</v>
      </c>
      <c r="G8927" s="1">
        <f t="shared" si="837"/>
        <v>1.8925000000000001</v>
      </c>
      <c r="H8927" s="1">
        <f t="shared" si="838"/>
        <v>0.52840158520475555</v>
      </c>
      <c r="I8927" s="1">
        <f t="shared" si="839"/>
        <v>5.2841554635422731E-5</v>
      </c>
    </row>
    <row r="8928" spans="4:9">
      <c r="D8928" s="1">
        <f t="shared" si="834"/>
        <v>8926</v>
      </c>
      <c r="E8928" s="1">
        <f t="shared" si="835"/>
        <v>1.8925000000000001</v>
      </c>
      <c r="F8928" s="1">
        <f t="shared" si="836"/>
        <v>0.52840158520475555</v>
      </c>
      <c r="G8928" s="1">
        <f t="shared" si="837"/>
        <v>1.8926000000000001</v>
      </c>
      <c r="H8928" s="1">
        <f t="shared" si="838"/>
        <v>0.5283736658564937</v>
      </c>
      <c r="I8928" s="1">
        <f t="shared" si="839"/>
        <v>5.2838762553062461E-5</v>
      </c>
    </row>
    <row r="8929" spans="4:9">
      <c r="D8929" s="1">
        <f t="shared" si="834"/>
        <v>8927</v>
      </c>
      <c r="E8929" s="1">
        <f t="shared" si="835"/>
        <v>1.8926000000000001</v>
      </c>
      <c r="F8929" s="1">
        <f t="shared" si="836"/>
        <v>0.5283736658564937</v>
      </c>
      <c r="G8929" s="1">
        <f t="shared" si="837"/>
        <v>1.8927</v>
      </c>
      <c r="H8929" s="1">
        <f t="shared" si="838"/>
        <v>0.52834574945844559</v>
      </c>
      <c r="I8929" s="1">
        <f t="shared" si="839"/>
        <v>5.2835970765746968E-5</v>
      </c>
    </row>
    <row r="8930" spans="4:9">
      <c r="D8930" s="1">
        <f t="shared" si="834"/>
        <v>8928</v>
      </c>
      <c r="E8930" s="1">
        <f t="shared" si="835"/>
        <v>1.8927</v>
      </c>
      <c r="F8930" s="1">
        <f t="shared" si="836"/>
        <v>0.52834574945844559</v>
      </c>
      <c r="G8930" s="1">
        <f t="shared" si="837"/>
        <v>1.8928</v>
      </c>
      <c r="H8930" s="1">
        <f t="shared" si="838"/>
        <v>0.5283178360101437</v>
      </c>
      <c r="I8930" s="1">
        <f t="shared" si="839"/>
        <v>5.2833179273429469E-5</v>
      </c>
    </row>
    <row r="8931" spans="4:9">
      <c r="D8931" s="1">
        <f t="shared" si="834"/>
        <v>8929</v>
      </c>
      <c r="E8931" s="1">
        <f t="shared" si="835"/>
        <v>1.8928</v>
      </c>
      <c r="F8931" s="1">
        <f t="shared" si="836"/>
        <v>0.5283178360101437</v>
      </c>
      <c r="G8931" s="1">
        <f t="shared" si="837"/>
        <v>1.8929</v>
      </c>
      <c r="H8931" s="1">
        <f t="shared" si="838"/>
        <v>0.52828992551112053</v>
      </c>
      <c r="I8931" s="1">
        <f t="shared" si="839"/>
        <v>5.2830388076063222E-5</v>
      </c>
    </row>
    <row r="8932" spans="4:9">
      <c r="D8932" s="1">
        <f t="shared" si="834"/>
        <v>8930</v>
      </c>
      <c r="E8932" s="1">
        <f t="shared" si="835"/>
        <v>1.8929</v>
      </c>
      <c r="F8932" s="1">
        <f t="shared" si="836"/>
        <v>0.52828992551112053</v>
      </c>
      <c r="G8932" s="1">
        <f t="shared" si="837"/>
        <v>1.893</v>
      </c>
      <c r="H8932" s="1">
        <f t="shared" si="838"/>
        <v>0.52826201796090866</v>
      </c>
      <c r="I8932" s="1">
        <f t="shared" si="839"/>
        <v>5.2827597173601463E-5</v>
      </c>
    </row>
    <row r="8933" spans="4:9">
      <c r="D8933" s="1">
        <f t="shared" si="834"/>
        <v>8931</v>
      </c>
      <c r="E8933" s="1">
        <f t="shared" si="835"/>
        <v>1.893</v>
      </c>
      <c r="F8933" s="1">
        <f t="shared" si="836"/>
        <v>0.52826201796090866</v>
      </c>
      <c r="G8933" s="1">
        <f t="shared" si="837"/>
        <v>1.8931</v>
      </c>
      <c r="H8933" s="1">
        <f t="shared" si="838"/>
        <v>0.52823411335904069</v>
      </c>
      <c r="I8933" s="1">
        <f t="shared" si="839"/>
        <v>5.2824806565997464E-5</v>
      </c>
    </row>
    <row r="8934" spans="4:9">
      <c r="D8934" s="1">
        <f t="shared" si="834"/>
        <v>8932</v>
      </c>
      <c r="E8934" s="1">
        <f t="shared" si="835"/>
        <v>1.8931</v>
      </c>
      <c r="F8934" s="1">
        <f t="shared" si="836"/>
        <v>0.52823411335904069</v>
      </c>
      <c r="G8934" s="1">
        <f t="shared" si="837"/>
        <v>1.8932</v>
      </c>
      <c r="H8934" s="1">
        <f t="shared" si="838"/>
        <v>0.52820621170504967</v>
      </c>
      <c r="I8934" s="1">
        <f t="shared" si="839"/>
        <v>5.2822016253204522E-5</v>
      </c>
    </row>
    <row r="8935" spans="4:9">
      <c r="D8935" s="1">
        <f t="shared" si="834"/>
        <v>8933</v>
      </c>
      <c r="E8935" s="1">
        <f t="shared" si="835"/>
        <v>1.8932</v>
      </c>
      <c r="F8935" s="1">
        <f t="shared" si="836"/>
        <v>0.52820621170504967</v>
      </c>
      <c r="G8935" s="1">
        <f t="shared" si="837"/>
        <v>1.8933</v>
      </c>
      <c r="H8935" s="1">
        <f t="shared" si="838"/>
        <v>0.52817831299846829</v>
      </c>
      <c r="I8935" s="1">
        <f t="shared" si="839"/>
        <v>5.2819226235175901E-5</v>
      </c>
    </row>
    <row r="8936" spans="4:9">
      <c r="D8936" s="1">
        <f t="shared" si="834"/>
        <v>8934</v>
      </c>
      <c r="E8936" s="1">
        <f t="shared" si="835"/>
        <v>1.8933</v>
      </c>
      <c r="F8936" s="1">
        <f t="shared" si="836"/>
        <v>0.52817831299846829</v>
      </c>
      <c r="G8936" s="1">
        <f t="shared" si="837"/>
        <v>1.8934000000000002</v>
      </c>
      <c r="H8936" s="1">
        <f t="shared" si="838"/>
        <v>0.52815041723882961</v>
      </c>
      <c r="I8936" s="1">
        <f t="shared" si="839"/>
        <v>5.28164365118649E-5</v>
      </c>
    </row>
    <row r="8937" spans="4:9">
      <c r="D8937" s="1">
        <f t="shared" si="834"/>
        <v>8935</v>
      </c>
      <c r="E8937" s="1">
        <f t="shared" si="835"/>
        <v>1.8934000000000002</v>
      </c>
      <c r="F8937" s="1">
        <f t="shared" si="836"/>
        <v>0.52815041723882961</v>
      </c>
      <c r="G8937" s="1">
        <f t="shared" si="837"/>
        <v>1.8935</v>
      </c>
      <c r="H8937" s="1">
        <f t="shared" si="838"/>
        <v>0.52812252442566676</v>
      </c>
      <c r="I8937" s="1">
        <f t="shared" si="839"/>
        <v>5.281364708322483E-5</v>
      </c>
    </row>
    <row r="8938" spans="4:9">
      <c r="D8938" s="1">
        <f t="shared" si="834"/>
        <v>8936</v>
      </c>
      <c r="E8938" s="1">
        <f t="shared" si="835"/>
        <v>1.8935</v>
      </c>
      <c r="F8938" s="1">
        <f t="shared" si="836"/>
        <v>0.52812252442566676</v>
      </c>
      <c r="G8938" s="1">
        <f t="shared" si="837"/>
        <v>1.8936000000000002</v>
      </c>
      <c r="H8938" s="1">
        <f t="shared" si="838"/>
        <v>0.5280946345585128</v>
      </c>
      <c r="I8938" s="1">
        <f t="shared" si="839"/>
        <v>5.2810857949208982E-5</v>
      </c>
    </row>
    <row r="8939" spans="4:9">
      <c r="D8939" s="1">
        <f t="shared" ref="D8939:D9002" si="840">D8938+1</f>
        <v>8937</v>
      </c>
      <c r="E8939" s="1">
        <f t="shared" si="835"/>
        <v>1.8936000000000002</v>
      </c>
      <c r="F8939" s="1">
        <f t="shared" si="836"/>
        <v>0.5280946345585128</v>
      </c>
      <c r="G8939" s="1">
        <f t="shared" si="837"/>
        <v>1.8936999999999999</v>
      </c>
      <c r="H8939" s="1">
        <f t="shared" si="838"/>
        <v>0.52806674763690131</v>
      </c>
      <c r="I8939" s="1">
        <f t="shared" si="839"/>
        <v>5.2808069109770708E-5</v>
      </c>
    </row>
    <row r="8940" spans="4:9">
      <c r="D8940" s="1">
        <f t="shared" si="840"/>
        <v>8938</v>
      </c>
      <c r="E8940" s="1">
        <f t="shared" si="835"/>
        <v>1.8936999999999999</v>
      </c>
      <c r="F8940" s="1">
        <f t="shared" si="836"/>
        <v>0.52806674763690131</v>
      </c>
      <c r="G8940" s="1">
        <f t="shared" si="837"/>
        <v>1.8938000000000001</v>
      </c>
      <c r="H8940" s="1">
        <f t="shared" si="838"/>
        <v>0.52803886366036534</v>
      </c>
      <c r="I8940" s="1">
        <f t="shared" si="839"/>
        <v>5.2805280564863334E-5</v>
      </c>
    </row>
    <row r="8941" spans="4:9">
      <c r="D8941" s="1">
        <f t="shared" si="840"/>
        <v>8939</v>
      </c>
      <c r="E8941" s="1">
        <f t="shared" si="835"/>
        <v>1.8938000000000001</v>
      </c>
      <c r="F8941" s="1">
        <f t="shared" si="836"/>
        <v>0.52803886366036534</v>
      </c>
      <c r="G8941" s="1">
        <f t="shared" si="837"/>
        <v>1.8938999999999999</v>
      </c>
      <c r="H8941" s="1">
        <f t="shared" si="838"/>
        <v>0.52801098262843871</v>
      </c>
      <c r="I8941" s="1">
        <f t="shared" si="839"/>
        <v>5.2802492314440212E-5</v>
      </c>
    </row>
    <row r="8942" spans="4:9">
      <c r="D8942" s="1">
        <f t="shared" si="840"/>
        <v>8940</v>
      </c>
      <c r="E8942" s="1">
        <f t="shared" si="835"/>
        <v>1.8938999999999999</v>
      </c>
      <c r="F8942" s="1">
        <f t="shared" si="836"/>
        <v>0.52801098262843871</v>
      </c>
      <c r="G8942" s="1">
        <f t="shared" si="837"/>
        <v>1.8940000000000001</v>
      </c>
      <c r="H8942" s="1">
        <f t="shared" si="838"/>
        <v>0.52798310454065467</v>
      </c>
      <c r="I8942" s="1">
        <f t="shared" si="839"/>
        <v>5.2799704358454673E-5</v>
      </c>
    </row>
    <row r="8943" spans="4:9">
      <c r="D8943" s="1">
        <f t="shared" si="840"/>
        <v>8941</v>
      </c>
      <c r="E8943" s="1">
        <f t="shared" si="835"/>
        <v>1.8940000000000001</v>
      </c>
      <c r="F8943" s="1">
        <f t="shared" si="836"/>
        <v>0.52798310454065467</v>
      </c>
      <c r="G8943" s="1">
        <f t="shared" si="837"/>
        <v>1.8940999999999999</v>
      </c>
      <c r="H8943" s="1">
        <f t="shared" si="838"/>
        <v>0.52795522939654715</v>
      </c>
      <c r="I8943" s="1">
        <f t="shared" si="839"/>
        <v>5.2796916696860091E-5</v>
      </c>
    </row>
    <row r="8944" spans="4:9">
      <c r="D8944" s="1">
        <f t="shared" si="840"/>
        <v>8942</v>
      </c>
      <c r="E8944" s="1">
        <f t="shared" si="835"/>
        <v>1.8940999999999999</v>
      </c>
      <c r="F8944" s="1">
        <f t="shared" si="836"/>
        <v>0.52795522939654715</v>
      </c>
      <c r="G8944" s="1">
        <f t="shared" si="837"/>
        <v>1.8942000000000001</v>
      </c>
      <c r="H8944" s="1">
        <f t="shared" si="838"/>
        <v>0.52792735719564987</v>
      </c>
      <c r="I8944" s="1">
        <f t="shared" si="839"/>
        <v>5.2794129329609857E-5</v>
      </c>
    </row>
    <row r="8945" spans="4:9">
      <c r="D8945" s="1">
        <f t="shared" si="840"/>
        <v>8943</v>
      </c>
      <c r="E8945" s="1">
        <f t="shared" si="835"/>
        <v>1.8942000000000001</v>
      </c>
      <c r="F8945" s="1">
        <f t="shared" si="836"/>
        <v>0.52792735719564987</v>
      </c>
      <c r="G8945" s="1">
        <f t="shared" si="837"/>
        <v>1.8943000000000001</v>
      </c>
      <c r="H8945" s="1">
        <f t="shared" si="838"/>
        <v>0.52789948793749664</v>
      </c>
      <c r="I8945" s="1">
        <f t="shared" si="839"/>
        <v>5.2791342256657331E-5</v>
      </c>
    </row>
    <row r="8946" spans="4:9">
      <c r="D8946" s="1">
        <f t="shared" si="840"/>
        <v>8944</v>
      </c>
      <c r="E8946" s="1">
        <f t="shared" si="835"/>
        <v>1.8943000000000001</v>
      </c>
      <c r="F8946" s="1">
        <f t="shared" si="836"/>
        <v>0.52789948793749664</v>
      </c>
      <c r="G8946" s="1">
        <f t="shared" si="837"/>
        <v>1.8944000000000001</v>
      </c>
      <c r="H8946" s="1">
        <f t="shared" si="838"/>
        <v>0.5278716216216216</v>
      </c>
      <c r="I8946" s="1">
        <f t="shared" si="839"/>
        <v>5.2788555477955913E-5</v>
      </c>
    </row>
    <row r="8947" spans="4:9">
      <c r="D8947" s="1">
        <f t="shared" si="840"/>
        <v>8945</v>
      </c>
      <c r="E8947" s="1">
        <f t="shared" si="835"/>
        <v>1.8944000000000001</v>
      </c>
      <c r="F8947" s="1">
        <f t="shared" si="836"/>
        <v>0.5278716216216216</v>
      </c>
      <c r="G8947" s="1">
        <f t="shared" si="837"/>
        <v>1.8945000000000001</v>
      </c>
      <c r="H8947" s="1">
        <f t="shared" si="838"/>
        <v>0.52784375824755869</v>
      </c>
      <c r="I8947" s="1">
        <f t="shared" si="839"/>
        <v>5.2785768993459016E-5</v>
      </c>
    </row>
    <row r="8948" spans="4:9">
      <c r="D8948" s="1">
        <f t="shared" si="840"/>
        <v>8946</v>
      </c>
      <c r="E8948" s="1">
        <f t="shared" si="835"/>
        <v>1.8945000000000001</v>
      </c>
      <c r="F8948" s="1">
        <f t="shared" si="836"/>
        <v>0.52784375824755869</v>
      </c>
      <c r="G8948" s="1">
        <f t="shared" si="837"/>
        <v>1.8946000000000001</v>
      </c>
      <c r="H8948" s="1">
        <f t="shared" si="838"/>
        <v>0.52781589781484217</v>
      </c>
      <c r="I8948" s="1">
        <f t="shared" si="839"/>
        <v>5.2782982803120039E-5</v>
      </c>
    </row>
    <row r="8949" spans="4:9">
      <c r="D8949" s="1">
        <f t="shared" si="840"/>
        <v>8947</v>
      </c>
      <c r="E8949" s="1">
        <f t="shared" si="835"/>
        <v>1.8946000000000001</v>
      </c>
      <c r="F8949" s="1">
        <f t="shared" si="836"/>
        <v>0.52781589781484217</v>
      </c>
      <c r="G8949" s="1">
        <f t="shared" si="837"/>
        <v>1.8947000000000001</v>
      </c>
      <c r="H8949" s="1">
        <f t="shared" si="838"/>
        <v>0.5277880403230063</v>
      </c>
      <c r="I8949" s="1">
        <f t="shared" si="839"/>
        <v>5.2780196906892422E-5</v>
      </c>
    </row>
    <row r="8950" spans="4:9">
      <c r="D8950" s="1">
        <f t="shared" si="840"/>
        <v>8948</v>
      </c>
      <c r="E8950" s="1">
        <f t="shared" si="835"/>
        <v>1.8947000000000001</v>
      </c>
      <c r="F8950" s="1">
        <f t="shared" si="836"/>
        <v>0.5277880403230063</v>
      </c>
      <c r="G8950" s="1">
        <f t="shared" si="837"/>
        <v>1.8948</v>
      </c>
      <c r="H8950" s="1">
        <f t="shared" si="838"/>
        <v>0.52776018577158534</v>
      </c>
      <c r="I8950" s="1">
        <f t="shared" si="839"/>
        <v>5.2777411304729587E-5</v>
      </c>
    </row>
    <row r="8951" spans="4:9">
      <c r="D8951" s="1">
        <f t="shared" si="840"/>
        <v>8949</v>
      </c>
      <c r="E8951" s="1">
        <f t="shared" si="835"/>
        <v>1.8948</v>
      </c>
      <c r="F8951" s="1">
        <f t="shared" si="836"/>
        <v>0.52776018577158534</v>
      </c>
      <c r="G8951" s="1">
        <f t="shared" si="837"/>
        <v>1.8949</v>
      </c>
      <c r="H8951" s="1">
        <f t="shared" si="838"/>
        <v>0.527732334160114</v>
      </c>
      <c r="I8951" s="1">
        <f t="shared" si="839"/>
        <v>5.2774625996584972E-5</v>
      </c>
    </row>
    <row r="8952" spans="4:9">
      <c r="D8952" s="1">
        <f t="shared" si="840"/>
        <v>8950</v>
      </c>
      <c r="E8952" s="1">
        <f t="shared" si="835"/>
        <v>1.8949</v>
      </c>
      <c r="F8952" s="1">
        <f t="shared" si="836"/>
        <v>0.527732334160114</v>
      </c>
      <c r="G8952" s="1">
        <f t="shared" si="837"/>
        <v>1.895</v>
      </c>
      <c r="H8952" s="1">
        <f t="shared" si="838"/>
        <v>0.52770448548812665</v>
      </c>
      <c r="I8952" s="1">
        <f t="shared" si="839"/>
        <v>5.2771840982412032E-5</v>
      </c>
    </row>
    <row r="8953" spans="4:9">
      <c r="D8953" s="1">
        <f t="shared" si="840"/>
        <v>8951</v>
      </c>
      <c r="E8953" s="1">
        <f t="shared" si="835"/>
        <v>1.895</v>
      </c>
      <c r="F8953" s="1">
        <f t="shared" si="836"/>
        <v>0.52770448548812665</v>
      </c>
      <c r="G8953" s="1">
        <f t="shared" si="837"/>
        <v>1.8951</v>
      </c>
      <c r="H8953" s="1">
        <f t="shared" si="838"/>
        <v>0.52767663975515799</v>
      </c>
      <c r="I8953" s="1">
        <f t="shared" si="839"/>
        <v>5.2769056262164241E-5</v>
      </c>
    </row>
    <row r="8954" spans="4:9">
      <c r="D8954" s="1">
        <f t="shared" si="840"/>
        <v>8952</v>
      </c>
      <c r="E8954" s="1">
        <f t="shared" si="835"/>
        <v>1.8951</v>
      </c>
      <c r="F8954" s="1">
        <f t="shared" si="836"/>
        <v>0.52767663975515799</v>
      </c>
      <c r="G8954" s="1">
        <f t="shared" si="837"/>
        <v>1.8952</v>
      </c>
      <c r="H8954" s="1">
        <f t="shared" si="838"/>
        <v>0.52764879696074296</v>
      </c>
      <c r="I8954" s="1">
        <f t="shared" si="839"/>
        <v>5.2766271835795053E-5</v>
      </c>
    </row>
    <row r="8955" spans="4:9">
      <c r="D8955" s="1">
        <f t="shared" si="840"/>
        <v>8953</v>
      </c>
      <c r="E8955" s="1">
        <f t="shared" si="835"/>
        <v>1.8952</v>
      </c>
      <c r="F8955" s="1">
        <f t="shared" si="836"/>
        <v>0.52764879696074296</v>
      </c>
      <c r="G8955" s="1">
        <f t="shared" si="837"/>
        <v>1.8953000000000002</v>
      </c>
      <c r="H8955" s="1">
        <f t="shared" si="838"/>
        <v>0.52762095710441614</v>
      </c>
      <c r="I8955" s="1">
        <f t="shared" si="839"/>
        <v>5.2763487703257963E-5</v>
      </c>
    </row>
    <row r="8956" spans="4:9">
      <c r="D8956" s="1">
        <f t="shared" si="840"/>
        <v>8954</v>
      </c>
      <c r="E8956" s="1">
        <f t="shared" si="835"/>
        <v>1.8953000000000002</v>
      </c>
      <c r="F8956" s="1">
        <f t="shared" si="836"/>
        <v>0.52762095710441614</v>
      </c>
      <c r="G8956" s="1">
        <f t="shared" si="837"/>
        <v>1.8954</v>
      </c>
      <c r="H8956" s="1">
        <f t="shared" si="838"/>
        <v>0.52759312018571281</v>
      </c>
      <c r="I8956" s="1">
        <f t="shared" si="839"/>
        <v>5.2760703864506444E-5</v>
      </c>
    </row>
    <row r="8957" spans="4:9">
      <c r="D8957" s="1">
        <f t="shared" si="840"/>
        <v>8955</v>
      </c>
      <c r="E8957" s="1">
        <f t="shared" si="835"/>
        <v>1.8954</v>
      </c>
      <c r="F8957" s="1">
        <f t="shared" si="836"/>
        <v>0.52759312018571281</v>
      </c>
      <c r="G8957" s="1">
        <f t="shared" si="837"/>
        <v>1.8955000000000002</v>
      </c>
      <c r="H8957" s="1">
        <f t="shared" si="838"/>
        <v>0.52756528620416776</v>
      </c>
      <c r="I8957" s="1">
        <f t="shared" si="839"/>
        <v>5.2757920319494024E-5</v>
      </c>
    </row>
    <row r="8958" spans="4:9">
      <c r="D8958" s="1">
        <f t="shared" si="840"/>
        <v>8956</v>
      </c>
      <c r="E8958" s="1">
        <f t="shared" si="835"/>
        <v>1.8955000000000002</v>
      </c>
      <c r="F8958" s="1">
        <f t="shared" si="836"/>
        <v>0.52756528620416776</v>
      </c>
      <c r="G8958" s="1">
        <f t="shared" si="837"/>
        <v>1.8956</v>
      </c>
      <c r="H8958" s="1">
        <f t="shared" si="838"/>
        <v>0.52753745515931627</v>
      </c>
      <c r="I8958" s="1">
        <f t="shared" si="839"/>
        <v>5.2755137068174213E-5</v>
      </c>
    </row>
    <row r="8959" spans="4:9">
      <c r="D8959" s="1">
        <f t="shared" si="840"/>
        <v>8957</v>
      </c>
      <c r="E8959" s="1">
        <f t="shared" si="835"/>
        <v>1.8956</v>
      </c>
      <c r="F8959" s="1">
        <f t="shared" si="836"/>
        <v>0.52753745515931627</v>
      </c>
      <c r="G8959" s="1">
        <f t="shared" si="837"/>
        <v>1.8957000000000002</v>
      </c>
      <c r="H8959" s="1">
        <f t="shared" si="838"/>
        <v>0.5275096270506936</v>
      </c>
      <c r="I8959" s="1">
        <f t="shared" si="839"/>
        <v>5.2752354110500504E-5</v>
      </c>
    </row>
    <row r="8960" spans="4:9">
      <c r="D8960" s="1">
        <f t="shared" si="840"/>
        <v>8958</v>
      </c>
      <c r="E8960" s="1">
        <f t="shared" si="835"/>
        <v>1.8957000000000002</v>
      </c>
      <c r="F8960" s="1">
        <f t="shared" si="836"/>
        <v>0.5275096270506936</v>
      </c>
      <c r="G8960" s="1">
        <f t="shared" si="837"/>
        <v>1.8957999999999999</v>
      </c>
      <c r="H8960" s="1">
        <f t="shared" si="838"/>
        <v>0.52748180187783522</v>
      </c>
      <c r="I8960" s="1">
        <f t="shared" si="839"/>
        <v>5.2749571446426446E-5</v>
      </c>
    </row>
    <row r="8961" spans="4:9">
      <c r="D8961" s="1">
        <f t="shared" si="840"/>
        <v>8959</v>
      </c>
      <c r="E8961" s="1">
        <f t="shared" si="835"/>
        <v>1.8957999999999999</v>
      </c>
      <c r="F8961" s="1">
        <f t="shared" si="836"/>
        <v>0.52748180187783522</v>
      </c>
      <c r="G8961" s="1">
        <f t="shared" si="837"/>
        <v>1.8959000000000001</v>
      </c>
      <c r="H8961" s="1">
        <f t="shared" si="838"/>
        <v>0.52745397964027629</v>
      </c>
      <c r="I8961" s="1">
        <f t="shared" si="839"/>
        <v>5.2746789075905581E-5</v>
      </c>
    </row>
    <row r="8962" spans="4:9">
      <c r="D8962" s="1">
        <f t="shared" si="840"/>
        <v>8960</v>
      </c>
      <c r="E8962" s="1">
        <f t="shared" si="835"/>
        <v>1.8959000000000001</v>
      </c>
      <c r="F8962" s="1">
        <f t="shared" si="836"/>
        <v>0.52745397964027629</v>
      </c>
      <c r="G8962" s="1">
        <f t="shared" si="837"/>
        <v>1.8959999999999999</v>
      </c>
      <c r="H8962" s="1">
        <f t="shared" si="838"/>
        <v>0.52742616033755274</v>
      </c>
      <c r="I8962" s="1">
        <f t="shared" si="839"/>
        <v>5.2744006998891458E-5</v>
      </c>
    </row>
    <row r="8963" spans="4:9">
      <c r="D8963" s="1">
        <f t="shared" si="840"/>
        <v>8961</v>
      </c>
      <c r="E8963" s="1">
        <f t="shared" si="835"/>
        <v>1.8959999999999999</v>
      </c>
      <c r="F8963" s="1">
        <f t="shared" si="836"/>
        <v>0.52742616033755274</v>
      </c>
      <c r="G8963" s="1">
        <f t="shared" si="837"/>
        <v>1.8961000000000001</v>
      </c>
      <c r="H8963" s="1">
        <f t="shared" si="838"/>
        <v>0.52739834396919993</v>
      </c>
      <c r="I8963" s="1">
        <f t="shared" si="839"/>
        <v>5.274122521533764E-5</v>
      </c>
    </row>
    <row r="8964" spans="4:9">
      <c r="D8964" s="1">
        <f t="shared" si="840"/>
        <v>8962</v>
      </c>
      <c r="E8964" s="1">
        <f t="shared" ref="E8964:E9027" si="841">$A$2 + ($D8964-1)*$C$2</f>
        <v>1.8961000000000001</v>
      </c>
      <c r="F8964" s="1">
        <f t="shared" ref="F8964:F9027" si="842">1/E8964</f>
        <v>0.52739834396919993</v>
      </c>
      <c r="G8964" s="1">
        <f t="shared" ref="G8964:G9027" si="843">$A$2 + ($D8964)*$C$2</f>
        <v>1.8961999999999999</v>
      </c>
      <c r="H8964" s="1">
        <f t="shared" ref="H8964:H9027" si="844">1/G8964</f>
        <v>0.5273705305347538</v>
      </c>
      <c r="I8964" s="1">
        <f t="shared" ref="I8964:I9027" si="845">(F8964+H8964)/2*$C$2</f>
        <v>5.2738443725197694E-5</v>
      </c>
    </row>
    <row r="8965" spans="4:9">
      <c r="D8965" s="1">
        <f t="shared" si="840"/>
        <v>8963</v>
      </c>
      <c r="E8965" s="1">
        <f t="shared" si="841"/>
        <v>1.8961999999999999</v>
      </c>
      <c r="F8965" s="1">
        <f t="shared" si="842"/>
        <v>0.5273705305347538</v>
      </c>
      <c r="G8965" s="1">
        <f t="shared" si="843"/>
        <v>1.8963000000000001</v>
      </c>
      <c r="H8965" s="1">
        <f t="shared" si="844"/>
        <v>0.52734272003374993</v>
      </c>
      <c r="I8965" s="1">
        <f t="shared" si="845"/>
        <v>5.273566252842519E-5</v>
      </c>
    </row>
    <row r="8966" spans="4:9">
      <c r="D8966" s="1">
        <f t="shared" si="840"/>
        <v>8964</v>
      </c>
      <c r="E8966" s="1">
        <f t="shared" si="841"/>
        <v>1.8963000000000001</v>
      </c>
      <c r="F8966" s="1">
        <f t="shared" si="842"/>
        <v>0.52734272003374993</v>
      </c>
      <c r="G8966" s="1">
        <f t="shared" si="843"/>
        <v>1.8964000000000001</v>
      </c>
      <c r="H8966" s="1">
        <f t="shared" si="844"/>
        <v>0.52731491246572448</v>
      </c>
      <c r="I8966" s="1">
        <f t="shared" si="845"/>
        <v>5.2732881624973718E-5</v>
      </c>
    </row>
    <row r="8967" spans="4:9">
      <c r="D8967" s="1">
        <f t="shared" si="840"/>
        <v>8965</v>
      </c>
      <c r="E8967" s="1">
        <f t="shared" si="841"/>
        <v>1.8964000000000001</v>
      </c>
      <c r="F8967" s="1">
        <f t="shared" si="842"/>
        <v>0.52731491246572448</v>
      </c>
      <c r="G8967" s="1">
        <f t="shared" si="843"/>
        <v>1.8965000000000001</v>
      </c>
      <c r="H8967" s="1">
        <f t="shared" si="844"/>
        <v>0.52728710783021349</v>
      </c>
      <c r="I8967" s="1">
        <f t="shared" si="845"/>
        <v>5.2730101014796894E-5</v>
      </c>
    </row>
    <row r="8968" spans="4:9">
      <c r="D8968" s="1">
        <f t="shared" si="840"/>
        <v>8966</v>
      </c>
      <c r="E8968" s="1">
        <f t="shared" si="841"/>
        <v>1.8965000000000001</v>
      </c>
      <c r="F8968" s="1">
        <f t="shared" si="842"/>
        <v>0.52728710783021349</v>
      </c>
      <c r="G8968" s="1">
        <f t="shared" si="843"/>
        <v>1.8966000000000001</v>
      </c>
      <c r="H8968" s="1">
        <f t="shared" si="844"/>
        <v>0.52725930612675309</v>
      </c>
      <c r="I8968" s="1">
        <f t="shared" si="845"/>
        <v>5.2727320697848335E-5</v>
      </c>
    </row>
    <row r="8969" spans="4:9">
      <c r="D8969" s="1">
        <f t="shared" si="840"/>
        <v>8967</v>
      </c>
      <c r="E8969" s="1">
        <f t="shared" si="841"/>
        <v>1.8966000000000001</v>
      </c>
      <c r="F8969" s="1">
        <f t="shared" si="842"/>
        <v>0.52725930612675309</v>
      </c>
      <c r="G8969" s="1">
        <f t="shared" si="843"/>
        <v>1.8967000000000001</v>
      </c>
      <c r="H8969" s="1">
        <f t="shared" si="844"/>
        <v>0.52723150735487956</v>
      </c>
      <c r="I8969" s="1">
        <f t="shared" si="845"/>
        <v>5.2724540674081636E-5</v>
      </c>
    </row>
    <row r="8970" spans="4:9">
      <c r="D8970" s="1">
        <f t="shared" si="840"/>
        <v>8968</v>
      </c>
      <c r="E8970" s="1">
        <f t="shared" si="841"/>
        <v>1.8967000000000001</v>
      </c>
      <c r="F8970" s="1">
        <f t="shared" si="842"/>
        <v>0.52723150735487956</v>
      </c>
      <c r="G8970" s="1">
        <f t="shared" si="843"/>
        <v>1.8968</v>
      </c>
      <c r="H8970" s="1">
        <f t="shared" si="844"/>
        <v>0.52720371151412904</v>
      </c>
      <c r="I8970" s="1">
        <f t="shared" si="845"/>
        <v>5.2721760943450428E-5</v>
      </c>
    </row>
    <row r="8971" spans="4:9">
      <c r="D8971" s="1">
        <f t="shared" si="840"/>
        <v>8969</v>
      </c>
      <c r="E8971" s="1">
        <f t="shared" si="841"/>
        <v>1.8968</v>
      </c>
      <c r="F8971" s="1">
        <f t="shared" si="842"/>
        <v>0.52720371151412904</v>
      </c>
      <c r="G8971" s="1">
        <f t="shared" si="843"/>
        <v>1.8969</v>
      </c>
      <c r="H8971" s="1">
        <f t="shared" si="844"/>
        <v>0.52717591860403812</v>
      </c>
      <c r="I8971" s="1">
        <f t="shared" si="845"/>
        <v>5.271898150590836E-5</v>
      </c>
    </row>
    <row r="8972" spans="4:9">
      <c r="D8972" s="1">
        <f t="shared" si="840"/>
        <v>8970</v>
      </c>
      <c r="E8972" s="1">
        <f t="shared" si="841"/>
        <v>1.8969</v>
      </c>
      <c r="F8972" s="1">
        <f t="shared" si="842"/>
        <v>0.52717591860403812</v>
      </c>
      <c r="G8972" s="1">
        <f t="shared" si="843"/>
        <v>1.897</v>
      </c>
      <c r="H8972" s="1">
        <f t="shared" si="844"/>
        <v>0.5271481286241434</v>
      </c>
      <c r="I8972" s="1">
        <f t="shared" si="845"/>
        <v>5.2716202361409084E-5</v>
      </c>
    </row>
    <row r="8973" spans="4:9">
      <c r="D8973" s="1">
        <f t="shared" si="840"/>
        <v>8971</v>
      </c>
      <c r="E8973" s="1">
        <f t="shared" si="841"/>
        <v>1.897</v>
      </c>
      <c r="F8973" s="1">
        <f t="shared" si="842"/>
        <v>0.5271481286241434</v>
      </c>
      <c r="G8973" s="1">
        <f t="shared" si="843"/>
        <v>1.8971</v>
      </c>
      <c r="H8973" s="1">
        <f t="shared" si="844"/>
        <v>0.52712034157398135</v>
      </c>
      <c r="I8973" s="1">
        <f t="shared" si="845"/>
        <v>5.2713423509906244E-5</v>
      </c>
    </row>
    <row r="8974" spans="4:9">
      <c r="D8974" s="1">
        <f t="shared" si="840"/>
        <v>8972</v>
      </c>
      <c r="E8974" s="1">
        <f t="shared" si="841"/>
        <v>1.8971</v>
      </c>
      <c r="F8974" s="1">
        <f t="shared" si="842"/>
        <v>0.52712034157398135</v>
      </c>
      <c r="G8974" s="1">
        <f t="shared" si="843"/>
        <v>1.8972</v>
      </c>
      <c r="H8974" s="1">
        <f t="shared" si="844"/>
        <v>0.52709255745308881</v>
      </c>
      <c r="I8974" s="1">
        <f t="shared" si="845"/>
        <v>5.2710644951353515E-5</v>
      </c>
    </row>
    <row r="8975" spans="4:9">
      <c r="D8975" s="1">
        <f t="shared" si="840"/>
        <v>8973</v>
      </c>
      <c r="E8975" s="1">
        <f t="shared" si="841"/>
        <v>1.8972</v>
      </c>
      <c r="F8975" s="1">
        <f t="shared" si="842"/>
        <v>0.52709255745308881</v>
      </c>
      <c r="G8975" s="1">
        <f t="shared" si="843"/>
        <v>1.8973</v>
      </c>
      <c r="H8975" s="1">
        <f t="shared" si="844"/>
        <v>0.52706477626100245</v>
      </c>
      <c r="I8975" s="1">
        <f t="shared" si="845"/>
        <v>5.2707866685704563E-5</v>
      </c>
    </row>
    <row r="8976" spans="4:9">
      <c r="D8976" s="1">
        <f t="shared" si="840"/>
        <v>8974</v>
      </c>
      <c r="E8976" s="1">
        <f t="shared" si="841"/>
        <v>1.8973</v>
      </c>
      <c r="F8976" s="1">
        <f t="shared" si="842"/>
        <v>0.52706477626100245</v>
      </c>
      <c r="G8976" s="1">
        <f t="shared" si="843"/>
        <v>1.8974000000000002</v>
      </c>
      <c r="H8976" s="1">
        <f t="shared" si="844"/>
        <v>0.52703699799725934</v>
      </c>
      <c r="I8976" s="1">
        <f t="shared" si="845"/>
        <v>5.2705088712913085E-5</v>
      </c>
    </row>
    <row r="8977" spans="4:9">
      <c r="D8977" s="1">
        <f t="shared" si="840"/>
        <v>8975</v>
      </c>
      <c r="E8977" s="1">
        <f t="shared" si="841"/>
        <v>1.8974000000000002</v>
      </c>
      <c r="F8977" s="1">
        <f t="shared" si="842"/>
        <v>0.52703699799725934</v>
      </c>
      <c r="G8977" s="1">
        <f t="shared" si="843"/>
        <v>1.8975</v>
      </c>
      <c r="H8977" s="1">
        <f t="shared" si="844"/>
        <v>0.5270092226613966</v>
      </c>
      <c r="I8977" s="1">
        <f t="shared" si="845"/>
        <v>5.2702311032932792E-5</v>
      </c>
    </row>
    <row r="8978" spans="4:9">
      <c r="D8978" s="1">
        <f t="shared" si="840"/>
        <v>8976</v>
      </c>
      <c r="E8978" s="1">
        <f t="shared" si="841"/>
        <v>1.8975</v>
      </c>
      <c r="F8978" s="1">
        <f t="shared" si="842"/>
        <v>0.5270092226613966</v>
      </c>
      <c r="G8978" s="1">
        <f t="shared" si="843"/>
        <v>1.8976000000000002</v>
      </c>
      <c r="H8978" s="1">
        <f t="shared" si="844"/>
        <v>0.52698145025295107</v>
      </c>
      <c r="I8978" s="1">
        <f t="shared" si="845"/>
        <v>5.2699533645717383E-5</v>
      </c>
    </row>
    <row r="8979" spans="4:9">
      <c r="D8979" s="1">
        <f t="shared" si="840"/>
        <v>8977</v>
      </c>
      <c r="E8979" s="1">
        <f t="shared" si="841"/>
        <v>1.8976000000000002</v>
      </c>
      <c r="F8979" s="1">
        <f t="shared" si="842"/>
        <v>0.52698145025295107</v>
      </c>
      <c r="G8979" s="1">
        <f t="shared" si="843"/>
        <v>1.8976999999999999</v>
      </c>
      <c r="H8979" s="1">
        <f t="shared" si="844"/>
        <v>0.52695368077146021</v>
      </c>
      <c r="I8979" s="1">
        <f t="shared" si="845"/>
        <v>5.2696756551220575E-5</v>
      </c>
    </row>
    <row r="8980" spans="4:9">
      <c r="D8980" s="1">
        <f t="shared" si="840"/>
        <v>8978</v>
      </c>
      <c r="E8980" s="1">
        <f t="shared" si="841"/>
        <v>1.8976999999999999</v>
      </c>
      <c r="F8980" s="1">
        <f t="shared" si="842"/>
        <v>0.52695368077146021</v>
      </c>
      <c r="G8980" s="1">
        <f t="shared" si="843"/>
        <v>1.8978000000000002</v>
      </c>
      <c r="H8980" s="1">
        <f t="shared" si="844"/>
        <v>0.52692591421646118</v>
      </c>
      <c r="I8980" s="1">
        <f t="shared" si="845"/>
        <v>5.2693979749396073E-5</v>
      </c>
    </row>
    <row r="8981" spans="4:9">
      <c r="D8981" s="1">
        <f t="shared" si="840"/>
        <v>8979</v>
      </c>
      <c r="E8981" s="1">
        <f t="shared" si="841"/>
        <v>1.8978000000000002</v>
      </c>
      <c r="F8981" s="1">
        <f t="shared" si="842"/>
        <v>0.52692591421646118</v>
      </c>
      <c r="G8981" s="1">
        <f t="shared" si="843"/>
        <v>1.8978999999999999</v>
      </c>
      <c r="H8981" s="1">
        <f t="shared" si="844"/>
        <v>0.52689815058749145</v>
      </c>
      <c r="I8981" s="1">
        <f t="shared" si="845"/>
        <v>5.2691203240197628E-5</v>
      </c>
    </row>
    <row r="8982" spans="4:9">
      <c r="D8982" s="1">
        <f t="shared" si="840"/>
        <v>8980</v>
      </c>
      <c r="E8982" s="1">
        <f t="shared" si="841"/>
        <v>1.8978999999999999</v>
      </c>
      <c r="F8982" s="1">
        <f t="shared" si="842"/>
        <v>0.52689815058749145</v>
      </c>
      <c r="G8982" s="1">
        <f t="shared" si="843"/>
        <v>1.8980000000000001</v>
      </c>
      <c r="H8982" s="1">
        <f t="shared" si="844"/>
        <v>0.52687038988408852</v>
      </c>
      <c r="I8982" s="1">
        <f t="shared" si="845"/>
        <v>5.2688427023579001E-5</v>
      </c>
    </row>
    <row r="8983" spans="4:9">
      <c r="D8983" s="1">
        <f t="shared" si="840"/>
        <v>8981</v>
      </c>
      <c r="E8983" s="1">
        <f t="shared" si="841"/>
        <v>1.8980000000000001</v>
      </c>
      <c r="F8983" s="1">
        <f t="shared" si="842"/>
        <v>0.52687038988408852</v>
      </c>
      <c r="G8983" s="1">
        <f t="shared" si="843"/>
        <v>1.8980999999999999</v>
      </c>
      <c r="H8983" s="1">
        <f t="shared" si="844"/>
        <v>0.52684263210579008</v>
      </c>
      <c r="I8983" s="1">
        <f t="shared" si="845"/>
        <v>5.2685651099493929E-5</v>
      </c>
    </row>
    <row r="8984" spans="4:9">
      <c r="D8984" s="1">
        <f t="shared" si="840"/>
        <v>8982</v>
      </c>
      <c r="E8984" s="1">
        <f t="shared" si="841"/>
        <v>1.8980999999999999</v>
      </c>
      <c r="F8984" s="1">
        <f t="shared" si="842"/>
        <v>0.52684263210579008</v>
      </c>
      <c r="G8984" s="1">
        <f t="shared" si="843"/>
        <v>1.8982000000000001</v>
      </c>
      <c r="H8984" s="1">
        <f t="shared" si="844"/>
        <v>0.52681487725213361</v>
      </c>
      <c r="I8984" s="1">
        <f t="shared" si="845"/>
        <v>5.2682875467896184E-5</v>
      </c>
    </row>
    <row r="8985" spans="4:9">
      <c r="D8985" s="1">
        <f t="shared" si="840"/>
        <v>8983</v>
      </c>
      <c r="E8985" s="1">
        <f t="shared" si="841"/>
        <v>1.8982000000000001</v>
      </c>
      <c r="F8985" s="1">
        <f t="shared" si="842"/>
        <v>0.52681487725213361</v>
      </c>
      <c r="G8985" s="1">
        <f t="shared" si="843"/>
        <v>1.8983000000000001</v>
      </c>
      <c r="H8985" s="1">
        <f t="shared" si="844"/>
        <v>0.52678712532265703</v>
      </c>
      <c r="I8985" s="1">
        <f t="shared" si="845"/>
        <v>5.2680100128739539E-5</v>
      </c>
    </row>
    <row r="8986" spans="4:9">
      <c r="D8986" s="1">
        <f t="shared" si="840"/>
        <v>8984</v>
      </c>
      <c r="E8986" s="1">
        <f t="shared" si="841"/>
        <v>1.8983000000000001</v>
      </c>
      <c r="F8986" s="1">
        <f t="shared" si="842"/>
        <v>0.52678712532265703</v>
      </c>
      <c r="G8986" s="1">
        <f t="shared" si="843"/>
        <v>1.8984000000000001</v>
      </c>
      <c r="H8986" s="1">
        <f t="shared" si="844"/>
        <v>0.5267593763168984</v>
      </c>
      <c r="I8986" s="1">
        <f t="shared" si="845"/>
        <v>5.267732508197778E-5</v>
      </c>
    </row>
    <row r="8987" spans="4:9">
      <c r="D8987" s="1">
        <f t="shared" si="840"/>
        <v>8985</v>
      </c>
      <c r="E8987" s="1">
        <f t="shared" si="841"/>
        <v>1.8984000000000001</v>
      </c>
      <c r="F8987" s="1">
        <f t="shared" si="842"/>
        <v>0.5267593763168984</v>
      </c>
      <c r="G8987" s="1">
        <f t="shared" si="843"/>
        <v>1.8985000000000001</v>
      </c>
      <c r="H8987" s="1">
        <f t="shared" si="844"/>
        <v>0.52673163023439551</v>
      </c>
      <c r="I8987" s="1">
        <f t="shared" si="845"/>
        <v>5.2674550327564699E-5</v>
      </c>
    </row>
    <row r="8988" spans="4:9">
      <c r="D8988" s="1">
        <f t="shared" si="840"/>
        <v>8986</v>
      </c>
      <c r="E8988" s="1">
        <f t="shared" si="841"/>
        <v>1.8985000000000001</v>
      </c>
      <c r="F8988" s="1">
        <f t="shared" si="842"/>
        <v>0.52673163023439551</v>
      </c>
      <c r="G8988" s="1">
        <f t="shared" si="843"/>
        <v>1.8986000000000001</v>
      </c>
      <c r="H8988" s="1">
        <f t="shared" si="844"/>
        <v>0.52670388707468663</v>
      </c>
      <c r="I8988" s="1">
        <f t="shared" si="845"/>
        <v>5.2671775865454109E-5</v>
      </c>
    </row>
    <row r="8989" spans="4:9">
      <c r="D8989" s="1">
        <f t="shared" si="840"/>
        <v>8987</v>
      </c>
      <c r="E8989" s="1">
        <f t="shared" si="841"/>
        <v>1.8986000000000001</v>
      </c>
      <c r="F8989" s="1">
        <f t="shared" si="842"/>
        <v>0.52670388707468663</v>
      </c>
      <c r="G8989" s="1">
        <f t="shared" si="843"/>
        <v>1.8987000000000001</v>
      </c>
      <c r="H8989" s="1">
        <f t="shared" si="844"/>
        <v>0.52667614683730968</v>
      </c>
      <c r="I8989" s="1">
        <f t="shared" si="845"/>
        <v>5.2669001695599817E-5</v>
      </c>
    </row>
    <row r="8990" spans="4:9">
      <c r="D8990" s="1">
        <f t="shared" si="840"/>
        <v>8988</v>
      </c>
      <c r="E8990" s="1">
        <f t="shared" si="841"/>
        <v>1.8987000000000001</v>
      </c>
      <c r="F8990" s="1">
        <f t="shared" si="842"/>
        <v>0.52667614683730968</v>
      </c>
      <c r="G8990" s="1">
        <f t="shared" si="843"/>
        <v>1.8988</v>
      </c>
      <c r="H8990" s="1">
        <f t="shared" si="844"/>
        <v>0.52664840952180325</v>
      </c>
      <c r="I8990" s="1">
        <f t="shared" si="845"/>
        <v>5.2666227817955649E-5</v>
      </c>
    </row>
    <row r="8991" spans="4:9">
      <c r="D8991" s="1">
        <f t="shared" si="840"/>
        <v>8989</v>
      </c>
      <c r="E8991" s="1">
        <f t="shared" si="841"/>
        <v>1.8988</v>
      </c>
      <c r="F8991" s="1">
        <f t="shared" si="842"/>
        <v>0.52664840952180325</v>
      </c>
      <c r="G8991" s="1">
        <f t="shared" si="843"/>
        <v>1.8989</v>
      </c>
      <c r="H8991" s="1">
        <f t="shared" si="844"/>
        <v>0.5266206751277055</v>
      </c>
      <c r="I8991" s="1">
        <f t="shared" si="845"/>
        <v>5.2663454232475439E-5</v>
      </c>
    </row>
    <row r="8992" spans="4:9">
      <c r="D8992" s="1">
        <f t="shared" si="840"/>
        <v>8990</v>
      </c>
      <c r="E8992" s="1">
        <f t="shared" si="841"/>
        <v>1.8989</v>
      </c>
      <c r="F8992" s="1">
        <f t="shared" si="842"/>
        <v>0.5266206751277055</v>
      </c>
      <c r="G8992" s="1">
        <f t="shared" si="843"/>
        <v>1.899</v>
      </c>
      <c r="H8992" s="1">
        <f t="shared" si="844"/>
        <v>0.526592943654555</v>
      </c>
      <c r="I8992" s="1">
        <f t="shared" si="845"/>
        <v>5.2660680939113026E-5</v>
      </c>
    </row>
    <row r="8993" spans="4:9">
      <c r="D8993" s="1">
        <f t="shared" si="840"/>
        <v>8991</v>
      </c>
      <c r="E8993" s="1">
        <f t="shared" si="841"/>
        <v>1.899</v>
      </c>
      <c r="F8993" s="1">
        <f t="shared" si="842"/>
        <v>0.526592943654555</v>
      </c>
      <c r="G8993" s="1">
        <f t="shared" si="843"/>
        <v>1.8991</v>
      </c>
      <c r="H8993" s="1">
        <f t="shared" si="844"/>
        <v>0.52656521510189036</v>
      </c>
      <c r="I8993" s="1">
        <f t="shared" si="845"/>
        <v>5.2657907937822271E-5</v>
      </c>
    </row>
    <row r="8994" spans="4:9">
      <c r="D8994" s="1">
        <f t="shared" si="840"/>
        <v>8992</v>
      </c>
      <c r="E8994" s="1">
        <f t="shared" si="841"/>
        <v>1.8991</v>
      </c>
      <c r="F8994" s="1">
        <f t="shared" si="842"/>
        <v>0.52656521510189036</v>
      </c>
      <c r="G8994" s="1">
        <f t="shared" si="843"/>
        <v>1.8992</v>
      </c>
      <c r="H8994" s="1">
        <f t="shared" si="844"/>
        <v>0.52653748946925016</v>
      </c>
      <c r="I8994" s="1">
        <f t="shared" si="845"/>
        <v>5.2655135228557027E-5</v>
      </c>
    </row>
    <row r="8995" spans="4:9">
      <c r="D8995" s="1">
        <f t="shared" si="840"/>
        <v>8993</v>
      </c>
      <c r="E8995" s="1">
        <f t="shared" si="841"/>
        <v>1.8992</v>
      </c>
      <c r="F8995" s="1">
        <f t="shared" si="842"/>
        <v>0.52653748946925016</v>
      </c>
      <c r="G8995" s="1">
        <f t="shared" si="843"/>
        <v>1.8993</v>
      </c>
      <c r="H8995" s="1">
        <f t="shared" si="844"/>
        <v>0.52650976675617334</v>
      </c>
      <c r="I8995" s="1">
        <f t="shared" si="845"/>
        <v>5.2652362811271169E-5</v>
      </c>
    </row>
    <row r="8996" spans="4:9">
      <c r="D8996" s="1">
        <f t="shared" si="840"/>
        <v>8994</v>
      </c>
      <c r="E8996" s="1">
        <f t="shared" si="841"/>
        <v>1.8993</v>
      </c>
      <c r="F8996" s="1">
        <f t="shared" si="842"/>
        <v>0.52650976675617334</v>
      </c>
      <c r="G8996" s="1">
        <f t="shared" si="843"/>
        <v>1.8994</v>
      </c>
      <c r="H8996" s="1">
        <f t="shared" si="844"/>
        <v>0.52648204696219858</v>
      </c>
      <c r="I8996" s="1">
        <f t="shared" si="845"/>
        <v>5.2649590685918591E-5</v>
      </c>
    </row>
    <row r="8997" spans="4:9">
      <c r="D8997" s="1">
        <f t="shared" si="840"/>
        <v>8995</v>
      </c>
      <c r="E8997" s="1">
        <f t="shared" si="841"/>
        <v>1.8994</v>
      </c>
      <c r="F8997" s="1">
        <f t="shared" si="842"/>
        <v>0.52648204696219858</v>
      </c>
      <c r="G8997" s="1">
        <f t="shared" si="843"/>
        <v>1.8995000000000002</v>
      </c>
      <c r="H8997" s="1">
        <f t="shared" si="844"/>
        <v>0.52645433008686493</v>
      </c>
      <c r="I8997" s="1">
        <f t="shared" si="845"/>
        <v>5.2646818852453173E-5</v>
      </c>
    </row>
    <row r="8998" spans="4:9">
      <c r="D8998" s="1">
        <f t="shared" si="840"/>
        <v>8996</v>
      </c>
      <c r="E8998" s="1">
        <f t="shared" si="841"/>
        <v>1.8995000000000002</v>
      </c>
      <c r="F8998" s="1">
        <f t="shared" si="842"/>
        <v>0.52645433008686493</v>
      </c>
      <c r="G8998" s="1">
        <f t="shared" si="843"/>
        <v>1.8996</v>
      </c>
      <c r="H8998" s="1">
        <f t="shared" si="844"/>
        <v>0.52642661612971153</v>
      </c>
      <c r="I8998" s="1">
        <f t="shared" si="845"/>
        <v>5.2644047310828824E-5</v>
      </c>
    </row>
    <row r="8999" spans="4:9">
      <c r="D8999" s="1">
        <f t="shared" si="840"/>
        <v>8997</v>
      </c>
      <c r="E8999" s="1">
        <f t="shared" si="841"/>
        <v>1.8996</v>
      </c>
      <c r="F8999" s="1">
        <f t="shared" si="842"/>
        <v>0.52642661612971153</v>
      </c>
      <c r="G8999" s="1">
        <f t="shared" si="843"/>
        <v>1.8997000000000002</v>
      </c>
      <c r="H8999" s="1">
        <f t="shared" si="844"/>
        <v>0.52639890509027731</v>
      </c>
      <c r="I8999" s="1">
        <f t="shared" si="845"/>
        <v>5.2641276060999445E-5</v>
      </c>
    </row>
    <row r="9000" spans="4:9">
      <c r="D9000" s="1">
        <f t="shared" si="840"/>
        <v>8998</v>
      </c>
      <c r="E9000" s="1">
        <f t="shared" si="841"/>
        <v>1.8997000000000002</v>
      </c>
      <c r="F9000" s="1">
        <f t="shared" si="842"/>
        <v>0.52639890509027731</v>
      </c>
      <c r="G9000" s="1">
        <f t="shared" si="843"/>
        <v>1.8997999999999999</v>
      </c>
      <c r="H9000" s="1">
        <f t="shared" si="844"/>
        <v>0.52637119696810197</v>
      </c>
      <c r="I9000" s="1">
        <f t="shared" si="845"/>
        <v>5.263850510291897E-5</v>
      </c>
    </row>
    <row r="9001" spans="4:9">
      <c r="D9001" s="1">
        <f t="shared" si="840"/>
        <v>8999</v>
      </c>
      <c r="E9001" s="1">
        <f t="shared" si="841"/>
        <v>1.8997999999999999</v>
      </c>
      <c r="F9001" s="1">
        <f t="shared" si="842"/>
        <v>0.52637119696810197</v>
      </c>
      <c r="G9001" s="1">
        <f t="shared" si="843"/>
        <v>1.8999000000000001</v>
      </c>
      <c r="H9001" s="1">
        <f t="shared" si="844"/>
        <v>0.52634349176272432</v>
      </c>
      <c r="I9001" s="1">
        <f t="shared" si="845"/>
        <v>5.2635734436541314E-5</v>
      </c>
    </row>
    <row r="9002" spans="4:9">
      <c r="D9002" s="1">
        <f t="shared" si="840"/>
        <v>9000</v>
      </c>
      <c r="E9002" s="1">
        <f t="shared" si="841"/>
        <v>1.8999000000000001</v>
      </c>
      <c r="F9002" s="1">
        <f t="shared" si="842"/>
        <v>0.52634349176272432</v>
      </c>
      <c r="G9002" s="1">
        <f t="shared" si="843"/>
        <v>1.9</v>
      </c>
      <c r="H9002" s="1">
        <f t="shared" si="844"/>
        <v>0.52631578947368418</v>
      </c>
      <c r="I9002" s="1">
        <f t="shared" si="845"/>
        <v>5.2632964061820433E-5</v>
      </c>
    </row>
    <row r="9003" spans="4:9">
      <c r="D9003" s="1">
        <f t="shared" ref="D9003:D9066" si="846">D9002+1</f>
        <v>9001</v>
      </c>
      <c r="E9003" s="1">
        <f t="shared" si="841"/>
        <v>1.9</v>
      </c>
      <c r="F9003" s="1">
        <f t="shared" si="842"/>
        <v>0.52631578947368418</v>
      </c>
      <c r="G9003" s="1">
        <f t="shared" si="843"/>
        <v>1.9001000000000001</v>
      </c>
      <c r="H9003" s="1">
        <f t="shared" si="844"/>
        <v>0.52628809010052102</v>
      </c>
      <c r="I9003" s="1">
        <f t="shared" si="845"/>
        <v>5.263019397871026E-5</v>
      </c>
    </row>
    <row r="9004" spans="4:9">
      <c r="D9004" s="1">
        <f t="shared" si="846"/>
        <v>9002</v>
      </c>
      <c r="E9004" s="1">
        <f t="shared" si="841"/>
        <v>1.9001000000000001</v>
      </c>
      <c r="F9004" s="1">
        <f t="shared" si="842"/>
        <v>0.52628809010052102</v>
      </c>
      <c r="G9004" s="1">
        <f t="shared" si="843"/>
        <v>1.9001999999999999</v>
      </c>
      <c r="H9004" s="1">
        <f t="shared" si="844"/>
        <v>0.52626039364277444</v>
      </c>
      <c r="I9004" s="1">
        <f t="shared" si="845"/>
        <v>5.2627424187164773E-5</v>
      </c>
    </row>
    <row r="9005" spans="4:9">
      <c r="D9005" s="1">
        <f t="shared" si="846"/>
        <v>9003</v>
      </c>
      <c r="E9005" s="1">
        <f t="shared" si="841"/>
        <v>1.9001999999999999</v>
      </c>
      <c r="F9005" s="1">
        <f t="shared" si="842"/>
        <v>0.52626039364277444</v>
      </c>
      <c r="G9005" s="1">
        <f t="shared" si="843"/>
        <v>1.9003000000000001</v>
      </c>
      <c r="H9005" s="1">
        <f t="shared" si="844"/>
        <v>0.52623270009998424</v>
      </c>
      <c r="I9005" s="1">
        <f t="shared" si="845"/>
        <v>5.2624654687137933E-5</v>
      </c>
    </row>
    <row r="9006" spans="4:9">
      <c r="D9006" s="1">
        <f t="shared" si="846"/>
        <v>9004</v>
      </c>
      <c r="E9006" s="1">
        <f t="shared" si="841"/>
        <v>1.9003000000000001</v>
      </c>
      <c r="F9006" s="1">
        <f t="shared" si="842"/>
        <v>0.52623270009998424</v>
      </c>
      <c r="G9006" s="1">
        <f t="shared" si="843"/>
        <v>1.9004000000000001</v>
      </c>
      <c r="H9006" s="1">
        <f t="shared" si="844"/>
        <v>0.52620500947169013</v>
      </c>
      <c r="I9006" s="1">
        <f t="shared" si="845"/>
        <v>5.2621885478583723E-5</v>
      </c>
    </row>
    <row r="9007" spans="4:9">
      <c r="D9007" s="1">
        <f t="shared" si="846"/>
        <v>9005</v>
      </c>
      <c r="E9007" s="1">
        <f t="shared" si="841"/>
        <v>1.9004000000000001</v>
      </c>
      <c r="F9007" s="1">
        <f t="shared" si="842"/>
        <v>0.52620500947169013</v>
      </c>
      <c r="G9007" s="1">
        <f t="shared" si="843"/>
        <v>1.9005000000000001</v>
      </c>
      <c r="H9007" s="1">
        <f t="shared" si="844"/>
        <v>0.52617732175743226</v>
      </c>
      <c r="I9007" s="1">
        <f t="shared" si="845"/>
        <v>5.2619116561456131E-5</v>
      </c>
    </row>
    <row r="9008" spans="4:9">
      <c r="D9008" s="1">
        <f t="shared" si="846"/>
        <v>9006</v>
      </c>
      <c r="E9008" s="1">
        <f t="shared" si="841"/>
        <v>1.9005000000000001</v>
      </c>
      <c r="F9008" s="1">
        <f t="shared" si="842"/>
        <v>0.52617732175743226</v>
      </c>
      <c r="G9008" s="1">
        <f t="shared" si="843"/>
        <v>1.9006000000000001</v>
      </c>
      <c r="H9008" s="1">
        <f t="shared" si="844"/>
        <v>0.52614963695675043</v>
      </c>
      <c r="I9008" s="1">
        <f t="shared" si="845"/>
        <v>5.2616347935709133E-5</v>
      </c>
    </row>
    <row r="9009" spans="4:9">
      <c r="D9009" s="1">
        <f t="shared" si="846"/>
        <v>9007</v>
      </c>
      <c r="E9009" s="1">
        <f t="shared" si="841"/>
        <v>1.9006000000000001</v>
      </c>
      <c r="F9009" s="1">
        <f t="shared" si="842"/>
        <v>0.52614963695675043</v>
      </c>
      <c r="G9009" s="1">
        <f t="shared" si="843"/>
        <v>1.9007000000000001</v>
      </c>
      <c r="H9009" s="1">
        <f t="shared" si="844"/>
        <v>0.52612195506918502</v>
      </c>
      <c r="I9009" s="1">
        <f t="shared" si="845"/>
        <v>5.261357960129678E-5</v>
      </c>
    </row>
    <row r="9010" spans="4:9">
      <c r="D9010" s="1">
        <f t="shared" si="846"/>
        <v>9008</v>
      </c>
      <c r="E9010" s="1">
        <f t="shared" si="841"/>
        <v>1.9007000000000001</v>
      </c>
      <c r="F9010" s="1">
        <f t="shared" si="842"/>
        <v>0.52612195506918502</v>
      </c>
      <c r="G9010" s="1">
        <f t="shared" si="843"/>
        <v>1.9008</v>
      </c>
      <c r="H9010" s="1">
        <f t="shared" si="844"/>
        <v>0.52609427609427606</v>
      </c>
      <c r="I9010" s="1">
        <f t="shared" si="845"/>
        <v>5.2610811558173053E-5</v>
      </c>
    </row>
    <row r="9011" spans="4:9">
      <c r="D9011" s="1">
        <f t="shared" si="846"/>
        <v>9009</v>
      </c>
      <c r="E9011" s="1">
        <f t="shared" si="841"/>
        <v>1.9008</v>
      </c>
      <c r="F9011" s="1">
        <f t="shared" si="842"/>
        <v>0.52609427609427606</v>
      </c>
      <c r="G9011" s="1">
        <f t="shared" si="843"/>
        <v>1.9009</v>
      </c>
      <c r="H9011" s="1">
        <f t="shared" si="844"/>
        <v>0.52606660003156402</v>
      </c>
      <c r="I9011" s="1">
        <f t="shared" si="845"/>
        <v>5.2608043806292004E-5</v>
      </c>
    </row>
    <row r="9012" spans="4:9">
      <c r="D9012" s="1">
        <f t="shared" si="846"/>
        <v>9010</v>
      </c>
      <c r="E9012" s="1">
        <f t="shared" si="841"/>
        <v>1.9009</v>
      </c>
      <c r="F9012" s="1">
        <f t="shared" si="842"/>
        <v>0.52606660003156402</v>
      </c>
      <c r="G9012" s="1">
        <f t="shared" si="843"/>
        <v>1.901</v>
      </c>
      <c r="H9012" s="1">
        <f t="shared" si="844"/>
        <v>0.52603892688058917</v>
      </c>
      <c r="I9012" s="1">
        <f t="shared" si="845"/>
        <v>5.2605276345607654E-5</v>
      </c>
    </row>
    <row r="9013" spans="4:9">
      <c r="D9013" s="1">
        <f t="shared" si="846"/>
        <v>9011</v>
      </c>
      <c r="E9013" s="1">
        <f t="shared" si="841"/>
        <v>1.901</v>
      </c>
      <c r="F9013" s="1">
        <f t="shared" si="842"/>
        <v>0.52603892688058917</v>
      </c>
      <c r="G9013" s="1">
        <f t="shared" si="843"/>
        <v>1.9011</v>
      </c>
      <c r="H9013" s="1">
        <f t="shared" si="844"/>
        <v>0.5260112566408921</v>
      </c>
      <c r="I9013" s="1">
        <f t="shared" si="845"/>
        <v>5.2602509176074068E-5</v>
      </c>
    </row>
    <row r="9014" spans="4:9">
      <c r="D9014" s="1">
        <f t="shared" si="846"/>
        <v>9012</v>
      </c>
      <c r="E9014" s="1">
        <f t="shared" si="841"/>
        <v>1.9011</v>
      </c>
      <c r="F9014" s="1">
        <f t="shared" si="842"/>
        <v>0.5260112566408921</v>
      </c>
      <c r="G9014" s="1">
        <f t="shared" si="843"/>
        <v>1.9012</v>
      </c>
      <c r="H9014" s="1">
        <f t="shared" si="844"/>
        <v>0.5259835893120135</v>
      </c>
      <c r="I9014" s="1">
        <f t="shared" si="845"/>
        <v>5.2599742297645283E-5</v>
      </c>
    </row>
    <row r="9015" spans="4:9">
      <c r="D9015" s="1">
        <f t="shared" si="846"/>
        <v>9013</v>
      </c>
      <c r="E9015" s="1">
        <f t="shared" si="841"/>
        <v>1.9012</v>
      </c>
      <c r="F9015" s="1">
        <f t="shared" si="842"/>
        <v>0.5259835893120135</v>
      </c>
      <c r="G9015" s="1">
        <f t="shared" si="843"/>
        <v>1.9013</v>
      </c>
      <c r="H9015" s="1">
        <f t="shared" si="844"/>
        <v>0.52595592489349396</v>
      </c>
      <c r="I9015" s="1">
        <f t="shared" si="845"/>
        <v>5.2596975710275375E-5</v>
      </c>
    </row>
    <row r="9016" spans="4:9">
      <c r="D9016" s="1">
        <f t="shared" si="846"/>
        <v>9014</v>
      </c>
      <c r="E9016" s="1">
        <f t="shared" si="841"/>
        <v>1.9013</v>
      </c>
      <c r="F9016" s="1">
        <f t="shared" si="842"/>
        <v>0.52595592489349396</v>
      </c>
      <c r="G9016" s="1">
        <f t="shared" si="843"/>
        <v>1.9014000000000002</v>
      </c>
      <c r="H9016" s="1">
        <f t="shared" si="844"/>
        <v>0.5259282633848742</v>
      </c>
      <c r="I9016" s="1">
        <f t="shared" si="845"/>
        <v>5.2594209413918415E-5</v>
      </c>
    </row>
    <row r="9017" spans="4:9">
      <c r="D9017" s="1">
        <f t="shared" si="846"/>
        <v>9015</v>
      </c>
      <c r="E9017" s="1">
        <f t="shared" si="841"/>
        <v>1.9014000000000002</v>
      </c>
      <c r="F9017" s="1">
        <f t="shared" si="842"/>
        <v>0.5259282633848742</v>
      </c>
      <c r="G9017" s="1">
        <f t="shared" si="843"/>
        <v>1.9015</v>
      </c>
      <c r="H9017" s="1">
        <f t="shared" si="844"/>
        <v>0.52590060478569556</v>
      </c>
      <c r="I9017" s="1">
        <f t="shared" si="845"/>
        <v>5.2591443408528487E-5</v>
      </c>
    </row>
    <row r="9018" spans="4:9">
      <c r="D9018" s="1">
        <f t="shared" si="846"/>
        <v>9016</v>
      </c>
      <c r="E9018" s="1">
        <f t="shared" si="841"/>
        <v>1.9015</v>
      </c>
      <c r="F9018" s="1">
        <f t="shared" si="842"/>
        <v>0.52590060478569556</v>
      </c>
      <c r="G9018" s="1">
        <f t="shared" si="843"/>
        <v>1.9016000000000002</v>
      </c>
      <c r="H9018" s="1">
        <f t="shared" si="844"/>
        <v>0.52587294909549853</v>
      </c>
      <c r="I9018" s="1">
        <f t="shared" si="845"/>
        <v>5.2588677694059709E-5</v>
      </c>
    </row>
    <row r="9019" spans="4:9">
      <c r="D9019" s="1">
        <f t="shared" si="846"/>
        <v>9017</v>
      </c>
      <c r="E9019" s="1">
        <f t="shared" si="841"/>
        <v>1.9016000000000002</v>
      </c>
      <c r="F9019" s="1">
        <f t="shared" si="842"/>
        <v>0.52587294909549853</v>
      </c>
      <c r="G9019" s="1">
        <f t="shared" si="843"/>
        <v>1.9016999999999999</v>
      </c>
      <c r="H9019" s="1">
        <f t="shared" si="844"/>
        <v>0.52584529631382448</v>
      </c>
      <c r="I9019" s="1">
        <f t="shared" si="845"/>
        <v>5.2585912270466152E-5</v>
      </c>
    </row>
    <row r="9020" spans="4:9">
      <c r="D9020" s="1">
        <f t="shared" si="846"/>
        <v>9018</v>
      </c>
      <c r="E9020" s="1">
        <f t="shared" si="841"/>
        <v>1.9016999999999999</v>
      </c>
      <c r="F9020" s="1">
        <f t="shared" si="842"/>
        <v>0.52584529631382448</v>
      </c>
      <c r="G9020" s="1">
        <f t="shared" si="843"/>
        <v>1.9018000000000002</v>
      </c>
      <c r="H9020" s="1">
        <f t="shared" si="844"/>
        <v>0.52581764644021445</v>
      </c>
      <c r="I9020" s="1">
        <f t="shared" si="845"/>
        <v>5.2583147137701946E-5</v>
      </c>
    </row>
    <row r="9021" spans="4:9">
      <c r="D9021" s="1">
        <f t="shared" si="846"/>
        <v>9019</v>
      </c>
      <c r="E9021" s="1">
        <f t="shared" si="841"/>
        <v>1.9018000000000002</v>
      </c>
      <c r="F9021" s="1">
        <f t="shared" si="842"/>
        <v>0.52581764644021445</v>
      </c>
      <c r="G9021" s="1">
        <f t="shared" si="843"/>
        <v>1.9018999999999999</v>
      </c>
      <c r="H9021" s="1">
        <f t="shared" si="844"/>
        <v>0.52578999947421001</v>
      </c>
      <c r="I9021" s="1">
        <f t="shared" si="845"/>
        <v>5.2580382295721218E-5</v>
      </c>
    </row>
    <row r="9022" spans="4:9">
      <c r="D9022" s="1">
        <f t="shared" si="846"/>
        <v>9020</v>
      </c>
      <c r="E9022" s="1">
        <f t="shared" si="841"/>
        <v>1.9018999999999999</v>
      </c>
      <c r="F9022" s="1">
        <f t="shared" si="842"/>
        <v>0.52578999947421001</v>
      </c>
      <c r="G9022" s="1">
        <f t="shared" si="843"/>
        <v>1.9020000000000001</v>
      </c>
      <c r="H9022" s="1">
        <f t="shared" si="844"/>
        <v>0.52576235541535221</v>
      </c>
      <c r="I9022" s="1">
        <f t="shared" si="845"/>
        <v>5.2577617744478111E-5</v>
      </c>
    </row>
    <row r="9023" spans="4:9">
      <c r="D9023" s="1">
        <f t="shared" si="846"/>
        <v>9021</v>
      </c>
      <c r="E9023" s="1">
        <f t="shared" si="841"/>
        <v>1.9020000000000001</v>
      </c>
      <c r="F9023" s="1">
        <f t="shared" si="842"/>
        <v>0.52576235541535221</v>
      </c>
      <c r="G9023" s="1">
        <f t="shared" si="843"/>
        <v>1.9020999999999999</v>
      </c>
      <c r="H9023" s="1">
        <f t="shared" si="844"/>
        <v>0.52573471426318286</v>
      </c>
      <c r="I9023" s="1">
        <f t="shared" si="845"/>
        <v>5.2574853483926757E-5</v>
      </c>
    </row>
    <row r="9024" spans="4:9">
      <c r="D9024" s="1">
        <f t="shared" si="846"/>
        <v>9022</v>
      </c>
      <c r="E9024" s="1">
        <f t="shared" si="841"/>
        <v>1.9020999999999999</v>
      </c>
      <c r="F9024" s="1">
        <f t="shared" si="842"/>
        <v>0.52573471426318286</v>
      </c>
      <c r="G9024" s="1">
        <f t="shared" si="843"/>
        <v>1.9022000000000001</v>
      </c>
      <c r="H9024" s="1">
        <f t="shared" si="844"/>
        <v>0.5257070760172432</v>
      </c>
      <c r="I9024" s="1">
        <f t="shared" si="845"/>
        <v>5.2572089514021308E-5</v>
      </c>
    </row>
    <row r="9025" spans="4:9">
      <c r="D9025" s="1">
        <f t="shared" si="846"/>
        <v>9023</v>
      </c>
      <c r="E9025" s="1">
        <f t="shared" si="841"/>
        <v>1.9022000000000001</v>
      </c>
      <c r="F9025" s="1">
        <f t="shared" si="842"/>
        <v>0.5257070760172432</v>
      </c>
      <c r="G9025" s="1">
        <f t="shared" si="843"/>
        <v>1.9022999999999999</v>
      </c>
      <c r="H9025" s="1">
        <f t="shared" si="844"/>
        <v>0.52567944067707517</v>
      </c>
      <c r="I9025" s="1">
        <f t="shared" si="845"/>
        <v>5.2569325834715923E-5</v>
      </c>
    </row>
    <row r="9026" spans="4:9">
      <c r="D9026" s="1">
        <f t="shared" si="846"/>
        <v>9024</v>
      </c>
      <c r="E9026" s="1">
        <f t="shared" si="841"/>
        <v>1.9022999999999999</v>
      </c>
      <c r="F9026" s="1">
        <f t="shared" si="842"/>
        <v>0.52567944067707517</v>
      </c>
      <c r="G9026" s="1">
        <f t="shared" si="843"/>
        <v>1.9024000000000001</v>
      </c>
      <c r="H9026" s="1">
        <f t="shared" si="844"/>
        <v>0.52565180824222035</v>
      </c>
      <c r="I9026" s="1">
        <f t="shared" si="845"/>
        <v>5.2566562445964787E-5</v>
      </c>
    </row>
    <row r="9027" spans="4:9">
      <c r="D9027" s="1">
        <f t="shared" si="846"/>
        <v>9025</v>
      </c>
      <c r="E9027" s="1">
        <f t="shared" si="841"/>
        <v>1.9024000000000001</v>
      </c>
      <c r="F9027" s="1">
        <f t="shared" si="842"/>
        <v>0.52565180824222035</v>
      </c>
      <c r="G9027" s="1">
        <f t="shared" si="843"/>
        <v>1.9025000000000001</v>
      </c>
      <c r="H9027" s="1">
        <f t="shared" si="844"/>
        <v>0.52562417871222078</v>
      </c>
      <c r="I9027" s="1">
        <f t="shared" si="845"/>
        <v>5.2563799347722065E-5</v>
      </c>
    </row>
    <row r="9028" spans="4:9">
      <c r="D9028" s="1">
        <f t="shared" si="846"/>
        <v>9026</v>
      </c>
      <c r="E9028" s="1">
        <f t="shared" ref="E9028:E9091" si="847">$A$2 + ($D9028-1)*$C$2</f>
        <v>1.9025000000000001</v>
      </c>
      <c r="F9028" s="1">
        <f t="shared" ref="F9028:F9091" si="848">1/E9028</f>
        <v>0.52562417871222078</v>
      </c>
      <c r="G9028" s="1">
        <f t="shared" ref="G9028:G9091" si="849">$A$2 + ($D9028)*$C$2</f>
        <v>1.9026000000000001</v>
      </c>
      <c r="H9028" s="1">
        <f t="shared" ref="H9028:H9091" si="850">1/G9028</f>
        <v>0.52559655208661826</v>
      </c>
      <c r="I9028" s="1">
        <f t="shared" ref="I9028:I9091" si="851">(F9028+H9028)/2*$C$2</f>
        <v>5.2561036539941957E-5</v>
      </c>
    </row>
    <row r="9029" spans="4:9">
      <c r="D9029" s="1">
        <f t="shared" si="846"/>
        <v>9027</v>
      </c>
      <c r="E9029" s="1">
        <f t="shared" si="847"/>
        <v>1.9026000000000001</v>
      </c>
      <c r="F9029" s="1">
        <f t="shared" si="848"/>
        <v>0.52559655208661826</v>
      </c>
      <c r="G9029" s="1">
        <f t="shared" si="849"/>
        <v>1.9027000000000001</v>
      </c>
      <c r="H9029" s="1">
        <f t="shared" si="850"/>
        <v>0.52556892836495506</v>
      </c>
      <c r="I9029" s="1">
        <f t="shared" si="851"/>
        <v>5.255827402257867E-5</v>
      </c>
    </row>
    <row r="9030" spans="4:9">
      <c r="D9030" s="1">
        <f t="shared" si="846"/>
        <v>9028</v>
      </c>
      <c r="E9030" s="1">
        <f t="shared" si="847"/>
        <v>1.9027000000000001</v>
      </c>
      <c r="F9030" s="1">
        <f t="shared" si="848"/>
        <v>0.52556892836495506</v>
      </c>
      <c r="G9030" s="1">
        <f t="shared" si="849"/>
        <v>1.9028</v>
      </c>
      <c r="H9030" s="1">
        <f t="shared" si="850"/>
        <v>0.5255413075467732</v>
      </c>
      <c r="I9030" s="1">
        <f t="shared" si="851"/>
        <v>5.2555511795586421E-5</v>
      </c>
    </row>
    <row r="9031" spans="4:9">
      <c r="D9031" s="1">
        <f t="shared" si="846"/>
        <v>9029</v>
      </c>
      <c r="E9031" s="1">
        <f t="shared" si="847"/>
        <v>1.9028</v>
      </c>
      <c r="F9031" s="1">
        <f t="shared" si="848"/>
        <v>0.5255413075467732</v>
      </c>
      <c r="G9031" s="1">
        <f t="shared" si="849"/>
        <v>1.9029</v>
      </c>
      <c r="H9031" s="1">
        <f t="shared" si="850"/>
        <v>0.52551368963161493</v>
      </c>
      <c r="I9031" s="1">
        <f t="shared" si="851"/>
        <v>5.2552749858919405E-5</v>
      </c>
    </row>
    <row r="9032" spans="4:9">
      <c r="D9032" s="1">
        <f t="shared" si="846"/>
        <v>9030</v>
      </c>
      <c r="E9032" s="1">
        <f t="shared" si="847"/>
        <v>1.9029</v>
      </c>
      <c r="F9032" s="1">
        <f t="shared" si="848"/>
        <v>0.52551368963161493</v>
      </c>
      <c r="G9032" s="1">
        <f t="shared" si="849"/>
        <v>1.903</v>
      </c>
      <c r="H9032" s="1">
        <f t="shared" si="850"/>
        <v>0.52548607461902264</v>
      </c>
      <c r="I9032" s="1">
        <f t="shared" si="851"/>
        <v>5.2549988212531873E-5</v>
      </c>
    </row>
    <row r="9033" spans="4:9">
      <c r="D9033" s="1">
        <f t="shared" si="846"/>
        <v>9031</v>
      </c>
      <c r="E9033" s="1">
        <f t="shared" si="847"/>
        <v>1.903</v>
      </c>
      <c r="F9033" s="1">
        <f t="shared" si="848"/>
        <v>0.52548607461902264</v>
      </c>
      <c r="G9033" s="1">
        <f t="shared" si="849"/>
        <v>1.9031</v>
      </c>
      <c r="H9033" s="1">
        <f t="shared" si="850"/>
        <v>0.52545846250853867</v>
      </c>
      <c r="I9033" s="1">
        <f t="shared" si="851"/>
        <v>5.2547226856378074E-5</v>
      </c>
    </row>
    <row r="9034" spans="4:9">
      <c r="D9034" s="1">
        <f t="shared" si="846"/>
        <v>9032</v>
      </c>
      <c r="E9034" s="1">
        <f t="shared" si="847"/>
        <v>1.9031</v>
      </c>
      <c r="F9034" s="1">
        <f t="shared" si="848"/>
        <v>0.52545846250853867</v>
      </c>
      <c r="G9034" s="1">
        <f t="shared" si="849"/>
        <v>1.9032</v>
      </c>
      <c r="H9034" s="1">
        <f t="shared" si="850"/>
        <v>0.52543085329970574</v>
      </c>
      <c r="I9034" s="1">
        <f t="shared" si="851"/>
        <v>5.2544465790412226E-5</v>
      </c>
    </row>
    <row r="9035" spans="4:9">
      <c r="D9035" s="1">
        <f t="shared" si="846"/>
        <v>9033</v>
      </c>
      <c r="E9035" s="1">
        <f t="shared" si="847"/>
        <v>1.9032</v>
      </c>
      <c r="F9035" s="1">
        <f t="shared" si="848"/>
        <v>0.52543085329970574</v>
      </c>
      <c r="G9035" s="1">
        <f t="shared" si="849"/>
        <v>1.9033</v>
      </c>
      <c r="H9035" s="1">
        <f t="shared" si="850"/>
        <v>0.52540324699206642</v>
      </c>
      <c r="I9035" s="1">
        <f t="shared" si="851"/>
        <v>5.2541705014588617E-5</v>
      </c>
    </row>
    <row r="9036" spans="4:9">
      <c r="D9036" s="1">
        <f t="shared" si="846"/>
        <v>9034</v>
      </c>
      <c r="E9036" s="1">
        <f t="shared" si="847"/>
        <v>1.9033</v>
      </c>
      <c r="F9036" s="1">
        <f t="shared" si="848"/>
        <v>0.52540324699206642</v>
      </c>
      <c r="G9036" s="1">
        <f t="shared" si="849"/>
        <v>1.9034</v>
      </c>
      <c r="H9036" s="1">
        <f t="shared" si="850"/>
        <v>0.52537564358516342</v>
      </c>
      <c r="I9036" s="1">
        <f t="shared" si="851"/>
        <v>5.25389445288615E-5</v>
      </c>
    </row>
    <row r="9037" spans="4:9">
      <c r="D9037" s="1">
        <f t="shared" si="846"/>
        <v>9035</v>
      </c>
      <c r="E9037" s="1">
        <f t="shared" si="847"/>
        <v>1.9034</v>
      </c>
      <c r="F9037" s="1">
        <f t="shared" si="848"/>
        <v>0.52537564358516342</v>
      </c>
      <c r="G9037" s="1">
        <f t="shared" si="849"/>
        <v>1.9035000000000002</v>
      </c>
      <c r="H9037" s="1">
        <f t="shared" si="850"/>
        <v>0.52534804307853944</v>
      </c>
      <c r="I9037" s="1">
        <f t="shared" si="851"/>
        <v>5.2536184333185143E-5</v>
      </c>
    </row>
    <row r="9038" spans="4:9">
      <c r="D9038" s="1">
        <f t="shared" si="846"/>
        <v>9036</v>
      </c>
      <c r="E9038" s="1">
        <f t="shared" si="847"/>
        <v>1.9035000000000002</v>
      </c>
      <c r="F9038" s="1">
        <f t="shared" si="848"/>
        <v>0.52534804307853944</v>
      </c>
      <c r="G9038" s="1">
        <f t="shared" si="849"/>
        <v>1.9036</v>
      </c>
      <c r="H9038" s="1">
        <f t="shared" si="850"/>
        <v>0.52532044547173773</v>
      </c>
      <c r="I9038" s="1">
        <f t="shared" si="851"/>
        <v>5.2533424427513852E-5</v>
      </c>
    </row>
    <row r="9039" spans="4:9">
      <c r="D9039" s="1">
        <f t="shared" si="846"/>
        <v>9037</v>
      </c>
      <c r="E9039" s="1">
        <f t="shared" si="847"/>
        <v>1.9036</v>
      </c>
      <c r="F9039" s="1">
        <f t="shared" si="848"/>
        <v>0.52532044547173773</v>
      </c>
      <c r="G9039" s="1">
        <f t="shared" si="849"/>
        <v>1.9037000000000002</v>
      </c>
      <c r="H9039" s="1">
        <f t="shared" si="850"/>
        <v>0.5252928507643011</v>
      </c>
      <c r="I9039" s="1">
        <f t="shared" si="851"/>
        <v>5.2530664811801943E-5</v>
      </c>
    </row>
    <row r="9040" spans="4:9">
      <c r="D9040" s="1">
        <f t="shared" si="846"/>
        <v>9038</v>
      </c>
      <c r="E9040" s="1">
        <f t="shared" si="847"/>
        <v>1.9037000000000002</v>
      </c>
      <c r="F9040" s="1">
        <f t="shared" si="848"/>
        <v>0.5252928507643011</v>
      </c>
      <c r="G9040" s="1">
        <f t="shared" si="849"/>
        <v>1.9037999999999999</v>
      </c>
      <c r="H9040" s="1">
        <f t="shared" si="850"/>
        <v>0.5252652589557727</v>
      </c>
      <c r="I9040" s="1">
        <f t="shared" si="851"/>
        <v>5.2527905486003689E-5</v>
      </c>
    </row>
    <row r="9041" spans="4:9">
      <c r="D9041" s="1">
        <f t="shared" si="846"/>
        <v>9039</v>
      </c>
      <c r="E9041" s="1">
        <f t="shared" si="847"/>
        <v>1.9037999999999999</v>
      </c>
      <c r="F9041" s="1">
        <f t="shared" si="848"/>
        <v>0.5252652589557727</v>
      </c>
      <c r="G9041" s="1">
        <f t="shared" si="849"/>
        <v>1.9039000000000001</v>
      </c>
      <c r="H9041" s="1">
        <f t="shared" si="850"/>
        <v>0.52523767004569566</v>
      </c>
      <c r="I9041" s="1">
        <f t="shared" si="851"/>
        <v>5.2525146450073425E-5</v>
      </c>
    </row>
    <row r="9042" spans="4:9">
      <c r="D9042" s="1">
        <f t="shared" si="846"/>
        <v>9040</v>
      </c>
      <c r="E9042" s="1">
        <f t="shared" si="847"/>
        <v>1.9039000000000001</v>
      </c>
      <c r="F9042" s="1">
        <f t="shared" si="848"/>
        <v>0.52523767004569566</v>
      </c>
      <c r="G9042" s="1">
        <f t="shared" si="849"/>
        <v>1.9039999999999999</v>
      </c>
      <c r="H9042" s="1">
        <f t="shared" si="850"/>
        <v>0.52521008403361347</v>
      </c>
      <c r="I9042" s="1">
        <f t="shared" si="851"/>
        <v>5.2522387703965459E-5</v>
      </c>
    </row>
    <row r="9043" spans="4:9">
      <c r="D9043" s="1">
        <f t="shared" si="846"/>
        <v>9041</v>
      </c>
      <c r="E9043" s="1">
        <f t="shared" si="847"/>
        <v>1.9039999999999999</v>
      </c>
      <c r="F9043" s="1">
        <f t="shared" si="848"/>
        <v>0.52521008403361347</v>
      </c>
      <c r="G9043" s="1">
        <f t="shared" si="849"/>
        <v>1.9041000000000001</v>
      </c>
      <c r="H9043" s="1">
        <f t="shared" si="850"/>
        <v>0.52518250091906937</v>
      </c>
      <c r="I9043" s="1">
        <f t="shared" si="851"/>
        <v>5.2519629247634138E-5</v>
      </c>
    </row>
    <row r="9044" spans="4:9">
      <c r="D9044" s="1">
        <f t="shared" si="846"/>
        <v>9042</v>
      </c>
      <c r="E9044" s="1">
        <f t="shared" si="847"/>
        <v>1.9041000000000001</v>
      </c>
      <c r="F9044" s="1">
        <f t="shared" si="848"/>
        <v>0.52518250091906937</v>
      </c>
      <c r="G9044" s="1">
        <f t="shared" si="849"/>
        <v>1.9041999999999999</v>
      </c>
      <c r="H9044" s="1">
        <f t="shared" si="850"/>
        <v>0.52515492070160696</v>
      </c>
      <c r="I9044" s="1">
        <f t="shared" si="851"/>
        <v>5.2516871081033825E-5</v>
      </c>
    </row>
    <row r="9045" spans="4:9">
      <c r="D9045" s="1">
        <f t="shared" si="846"/>
        <v>9043</v>
      </c>
      <c r="E9045" s="1">
        <f t="shared" si="847"/>
        <v>1.9041999999999999</v>
      </c>
      <c r="F9045" s="1">
        <f t="shared" si="848"/>
        <v>0.52515492070160696</v>
      </c>
      <c r="G9045" s="1">
        <f t="shared" si="849"/>
        <v>1.9043000000000001</v>
      </c>
      <c r="H9045" s="1">
        <f t="shared" si="850"/>
        <v>0.52512734338076983</v>
      </c>
      <c r="I9045" s="1">
        <f t="shared" si="851"/>
        <v>5.2514113204118841E-5</v>
      </c>
    </row>
    <row r="9046" spans="4:9">
      <c r="D9046" s="1">
        <f t="shared" si="846"/>
        <v>9044</v>
      </c>
      <c r="E9046" s="1">
        <f t="shared" si="847"/>
        <v>1.9043000000000001</v>
      </c>
      <c r="F9046" s="1">
        <f t="shared" si="848"/>
        <v>0.52512734338076983</v>
      </c>
      <c r="G9046" s="1">
        <f t="shared" si="849"/>
        <v>1.9044000000000001</v>
      </c>
      <c r="H9046" s="1">
        <f t="shared" si="850"/>
        <v>0.52509976895610166</v>
      </c>
      <c r="I9046" s="1">
        <f t="shared" si="851"/>
        <v>5.2511355616843569E-5</v>
      </c>
    </row>
    <row r="9047" spans="4:9">
      <c r="D9047" s="1">
        <f t="shared" si="846"/>
        <v>9045</v>
      </c>
      <c r="E9047" s="1">
        <f t="shared" si="847"/>
        <v>1.9044000000000001</v>
      </c>
      <c r="F9047" s="1">
        <f t="shared" si="848"/>
        <v>0.52509976895610166</v>
      </c>
      <c r="G9047" s="1">
        <f t="shared" si="849"/>
        <v>1.9045000000000001</v>
      </c>
      <c r="H9047" s="1">
        <f t="shared" si="850"/>
        <v>0.52507219742714617</v>
      </c>
      <c r="I9047" s="1">
        <f t="shared" si="851"/>
        <v>5.2508598319162396E-5</v>
      </c>
    </row>
    <row r="9048" spans="4:9">
      <c r="D9048" s="1">
        <f t="shared" si="846"/>
        <v>9046</v>
      </c>
      <c r="E9048" s="1">
        <f t="shared" si="847"/>
        <v>1.9045000000000001</v>
      </c>
      <c r="F9048" s="1">
        <f t="shared" si="848"/>
        <v>0.52507219742714617</v>
      </c>
      <c r="G9048" s="1">
        <f t="shared" si="849"/>
        <v>1.9046000000000001</v>
      </c>
      <c r="H9048" s="1">
        <f t="shared" si="850"/>
        <v>0.52504462879344738</v>
      </c>
      <c r="I9048" s="1">
        <f t="shared" si="851"/>
        <v>5.2505841311029678E-5</v>
      </c>
    </row>
    <row r="9049" spans="4:9">
      <c r="D9049" s="1">
        <f t="shared" si="846"/>
        <v>9047</v>
      </c>
      <c r="E9049" s="1">
        <f t="shared" si="847"/>
        <v>1.9046000000000001</v>
      </c>
      <c r="F9049" s="1">
        <f t="shared" si="848"/>
        <v>0.52504462879344738</v>
      </c>
      <c r="G9049" s="1">
        <f t="shared" si="849"/>
        <v>1.9047000000000001</v>
      </c>
      <c r="H9049" s="1">
        <f t="shared" si="850"/>
        <v>0.5250170630545492</v>
      </c>
      <c r="I9049" s="1">
        <f t="shared" si="851"/>
        <v>5.2503084592399832E-5</v>
      </c>
    </row>
    <row r="9050" spans="4:9">
      <c r="D9050" s="1">
        <f t="shared" si="846"/>
        <v>9048</v>
      </c>
      <c r="E9050" s="1">
        <f t="shared" si="847"/>
        <v>1.9047000000000001</v>
      </c>
      <c r="F9050" s="1">
        <f t="shared" si="848"/>
        <v>0.5250170630545492</v>
      </c>
      <c r="G9050" s="1">
        <f t="shared" si="849"/>
        <v>1.9048</v>
      </c>
      <c r="H9050" s="1">
        <f t="shared" si="850"/>
        <v>0.5249895002099958</v>
      </c>
      <c r="I9050" s="1">
        <f t="shared" si="851"/>
        <v>5.2500328163227253E-5</v>
      </c>
    </row>
    <row r="9051" spans="4:9">
      <c r="D9051" s="1">
        <f t="shared" si="846"/>
        <v>9049</v>
      </c>
      <c r="E9051" s="1">
        <f t="shared" si="847"/>
        <v>1.9048</v>
      </c>
      <c r="F9051" s="1">
        <f t="shared" si="848"/>
        <v>0.5249895002099958</v>
      </c>
      <c r="G9051" s="1">
        <f t="shared" si="849"/>
        <v>1.9049</v>
      </c>
      <c r="H9051" s="1">
        <f t="shared" si="850"/>
        <v>0.52496194025933118</v>
      </c>
      <c r="I9051" s="1">
        <f t="shared" si="851"/>
        <v>5.2497572023466343E-5</v>
      </c>
    </row>
    <row r="9052" spans="4:9">
      <c r="D9052" s="1">
        <f t="shared" si="846"/>
        <v>9050</v>
      </c>
      <c r="E9052" s="1">
        <f t="shared" si="847"/>
        <v>1.9049</v>
      </c>
      <c r="F9052" s="1">
        <f t="shared" si="848"/>
        <v>0.52496194025933118</v>
      </c>
      <c r="G9052" s="1">
        <f t="shared" si="849"/>
        <v>1.905</v>
      </c>
      <c r="H9052" s="1">
        <f t="shared" si="850"/>
        <v>0.52493438320209973</v>
      </c>
      <c r="I9052" s="1">
        <f t="shared" si="851"/>
        <v>5.2494816173071547E-5</v>
      </c>
    </row>
    <row r="9053" spans="4:9">
      <c r="D9053" s="1">
        <f t="shared" si="846"/>
        <v>9051</v>
      </c>
      <c r="E9053" s="1">
        <f t="shared" si="847"/>
        <v>1.905</v>
      </c>
      <c r="F9053" s="1">
        <f t="shared" si="848"/>
        <v>0.52493438320209973</v>
      </c>
      <c r="G9053" s="1">
        <f t="shared" si="849"/>
        <v>1.9051</v>
      </c>
      <c r="H9053" s="1">
        <f t="shared" si="850"/>
        <v>0.5249068290378458</v>
      </c>
      <c r="I9053" s="1">
        <f t="shared" si="851"/>
        <v>5.2492060611997272E-5</v>
      </c>
    </row>
    <row r="9054" spans="4:9">
      <c r="D9054" s="1">
        <f t="shared" si="846"/>
        <v>9052</v>
      </c>
      <c r="E9054" s="1">
        <f t="shared" si="847"/>
        <v>1.9051</v>
      </c>
      <c r="F9054" s="1">
        <f t="shared" si="848"/>
        <v>0.5249068290378458</v>
      </c>
      <c r="G9054" s="1">
        <f t="shared" si="849"/>
        <v>1.9052</v>
      </c>
      <c r="H9054" s="1">
        <f t="shared" si="850"/>
        <v>0.52487927776611376</v>
      </c>
      <c r="I9054" s="1">
        <f t="shared" si="851"/>
        <v>5.2489305340197982E-5</v>
      </c>
    </row>
    <row r="9055" spans="4:9">
      <c r="D9055" s="1">
        <f t="shared" si="846"/>
        <v>9053</v>
      </c>
      <c r="E9055" s="1">
        <f t="shared" si="847"/>
        <v>1.9052</v>
      </c>
      <c r="F9055" s="1">
        <f t="shared" si="848"/>
        <v>0.52487927776611376</v>
      </c>
      <c r="G9055" s="1">
        <f t="shared" si="849"/>
        <v>1.9053</v>
      </c>
      <c r="H9055" s="1">
        <f t="shared" si="850"/>
        <v>0.52485172938644831</v>
      </c>
      <c r="I9055" s="1">
        <f t="shared" si="851"/>
        <v>5.2486550357628108E-5</v>
      </c>
    </row>
    <row r="9056" spans="4:9">
      <c r="D9056" s="1">
        <f t="shared" si="846"/>
        <v>9054</v>
      </c>
      <c r="E9056" s="1">
        <f t="shared" si="847"/>
        <v>1.9053</v>
      </c>
      <c r="F9056" s="1">
        <f t="shared" si="848"/>
        <v>0.52485172938644831</v>
      </c>
      <c r="G9056" s="1">
        <f t="shared" si="849"/>
        <v>1.9054000000000002</v>
      </c>
      <c r="H9056" s="1">
        <f t="shared" si="850"/>
        <v>0.52482418389839403</v>
      </c>
      <c r="I9056" s="1">
        <f t="shared" si="851"/>
        <v>5.2483795664242119E-5</v>
      </c>
    </row>
    <row r="9057" spans="4:9">
      <c r="D9057" s="1">
        <f t="shared" si="846"/>
        <v>9055</v>
      </c>
      <c r="E9057" s="1">
        <f t="shared" si="847"/>
        <v>1.9054000000000002</v>
      </c>
      <c r="F9057" s="1">
        <f t="shared" si="848"/>
        <v>0.52482418389839403</v>
      </c>
      <c r="G9057" s="1">
        <f t="shared" si="849"/>
        <v>1.9055</v>
      </c>
      <c r="H9057" s="1">
        <f t="shared" si="850"/>
        <v>0.52479664130149573</v>
      </c>
      <c r="I9057" s="1">
        <f t="shared" si="851"/>
        <v>5.2481041259994493E-5</v>
      </c>
    </row>
    <row r="9058" spans="4:9">
      <c r="D9058" s="1">
        <f t="shared" si="846"/>
        <v>9056</v>
      </c>
      <c r="E9058" s="1">
        <f t="shared" si="847"/>
        <v>1.9055</v>
      </c>
      <c r="F9058" s="1">
        <f t="shared" si="848"/>
        <v>0.52479664130149573</v>
      </c>
      <c r="G9058" s="1">
        <f t="shared" si="849"/>
        <v>1.9056000000000002</v>
      </c>
      <c r="H9058" s="1">
        <f t="shared" si="850"/>
        <v>0.52476910159529799</v>
      </c>
      <c r="I9058" s="1">
        <f t="shared" si="851"/>
        <v>5.2478287144839686E-5</v>
      </c>
    </row>
    <row r="9059" spans="4:9">
      <c r="D9059" s="1">
        <f t="shared" si="846"/>
        <v>9057</v>
      </c>
      <c r="E9059" s="1">
        <f t="shared" si="847"/>
        <v>1.9056000000000002</v>
      </c>
      <c r="F9059" s="1">
        <f t="shared" si="848"/>
        <v>0.52476910159529799</v>
      </c>
      <c r="G9059" s="1">
        <f t="shared" si="849"/>
        <v>1.9056999999999999</v>
      </c>
      <c r="H9059" s="1">
        <f t="shared" si="850"/>
        <v>0.52474156477934619</v>
      </c>
      <c r="I9059" s="1">
        <f t="shared" si="851"/>
        <v>5.2475533318732209E-5</v>
      </c>
    </row>
    <row r="9060" spans="4:9">
      <c r="D9060" s="1">
        <f t="shared" si="846"/>
        <v>9058</v>
      </c>
      <c r="E9060" s="1">
        <f t="shared" si="847"/>
        <v>1.9056999999999999</v>
      </c>
      <c r="F9060" s="1">
        <f t="shared" si="848"/>
        <v>0.52474156477934619</v>
      </c>
      <c r="G9060" s="1">
        <f t="shared" si="849"/>
        <v>1.9058000000000002</v>
      </c>
      <c r="H9060" s="1">
        <f t="shared" si="850"/>
        <v>0.52471403085318502</v>
      </c>
      <c r="I9060" s="1">
        <f t="shared" si="851"/>
        <v>5.2472779781626567E-5</v>
      </c>
    </row>
    <row r="9061" spans="4:9">
      <c r="D9061" s="1">
        <f t="shared" si="846"/>
        <v>9059</v>
      </c>
      <c r="E9061" s="1">
        <f t="shared" si="847"/>
        <v>1.9058000000000002</v>
      </c>
      <c r="F9061" s="1">
        <f t="shared" si="848"/>
        <v>0.52471403085318502</v>
      </c>
      <c r="G9061" s="1">
        <f t="shared" si="849"/>
        <v>1.9058999999999999</v>
      </c>
      <c r="H9061" s="1">
        <f t="shared" si="850"/>
        <v>0.52468649981635973</v>
      </c>
      <c r="I9061" s="1">
        <f t="shared" si="851"/>
        <v>5.2470026533477236E-5</v>
      </c>
    </row>
    <row r="9062" spans="4:9">
      <c r="D9062" s="1">
        <f t="shared" si="846"/>
        <v>9060</v>
      </c>
      <c r="E9062" s="1">
        <f t="shared" si="847"/>
        <v>1.9058999999999999</v>
      </c>
      <c r="F9062" s="1">
        <f t="shared" si="848"/>
        <v>0.52468649981635973</v>
      </c>
      <c r="G9062" s="1">
        <f t="shared" si="849"/>
        <v>1.9060000000000001</v>
      </c>
      <c r="H9062" s="1">
        <f t="shared" si="850"/>
        <v>0.52465897166841546</v>
      </c>
      <c r="I9062" s="1">
        <f t="shared" si="851"/>
        <v>5.2467273574238761E-5</v>
      </c>
    </row>
    <row r="9063" spans="4:9">
      <c r="D9063" s="1">
        <f t="shared" si="846"/>
        <v>9061</v>
      </c>
      <c r="E9063" s="1">
        <f t="shared" si="847"/>
        <v>1.9060000000000001</v>
      </c>
      <c r="F9063" s="1">
        <f t="shared" si="848"/>
        <v>0.52465897166841546</v>
      </c>
      <c r="G9063" s="1">
        <f t="shared" si="849"/>
        <v>1.9060999999999999</v>
      </c>
      <c r="H9063" s="1">
        <f t="shared" si="850"/>
        <v>0.52463144640889781</v>
      </c>
      <c r="I9063" s="1">
        <f t="shared" si="851"/>
        <v>5.2464520903865667E-5</v>
      </c>
    </row>
    <row r="9064" spans="4:9">
      <c r="D9064" s="1">
        <f t="shared" si="846"/>
        <v>9062</v>
      </c>
      <c r="E9064" s="1">
        <f t="shared" si="847"/>
        <v>1.9060999999999999</v>
      </c>
      <c r="F9064" s="1">
        <f t="shared" si="848"/>
        <v>0.52463144640889781</v>
      </c>
      <c r="G9064" s="1">
        <f t="shared" si="849"/>
        <v>1.9062000000000001</v>
      </c>
      <c r="H9064" s="1">
        <f t="shared" si="850"/>
        <v>0.52460392403735179</v>
      </c>
      <c r="I9064" s="1">
        <f t="shared" si="851"/>
        <v>5.2461768522312485E-5</v>
      </c>
    </row>
    <row r="9065" spans="4:9">
      <c r="D9065" s="1">
        <f t="shared" si="846"/>
        <v>9063</v>
      </c>
      <c r="E9065" s="1">
        <f t="shared" si="847"/>
        <v>1.9062000000000001</v>
      </c>
      <c r="F9065" s="1">
        <f t="shared" si="848"/>
        <v>0.52460392403735179</v>
      </c>
      <c r="G9065" s="1">
        <f t="shared" si="849"/>
        <v>1.9062999999999999</v>
      </c>
      <c r="H9065" s="1">
        <f t="shared" si="850"/>
        <v>0.52457640455332322</v>
      </c>
      <c r="I9065" s="1">
        <f t="shared" si="851"/>
        <v>5.2459016429533746E-5</v>
      </c>
    </row>
    <row r="9066" spans="4:9">
      <c r="D9066" s="1">
        <f t="shared" si="846"/>
        <v>9064</v>
      </c>
      <c r="E9066" s="1">
        <f t="shared" si="847"/>
        <v>1.9062999999999999</v>
      </c>
      <c r="F9066" s="1">
        <f t="shared" si="848"/>
        <v>0.52457640455332322</v>
      </c>
      <c r="G9066" s="1">
        <f t="shared" si="849"/>
        <v>1.9064000000000001</v>
      </c>
      <c r="H9066" s="1">
        <f t="shared" si="850"/>
        <v>0.52454888795635746</v>
      </c>
      <c r="I9066" s="1">
        <f t="shared" si="851"/>
        <v>5.2456264625484029E-5</v>
      </c>
    </row>
    <row r="9067" spans="4:9">
      <c r="D9067" s="1">
        <f t="shared" ref="D9067:D9130" si="852">D9066+1</f>
        <v>9065</v>
      </c>
      <c r="E9067" s="1">
        <f t="shared" si="847"/>
        <v>1.9064000000000001</v>
      </c>
      <c r="F9067" s="1">
        <f t="shared" si="848"/>
        <v>0.52454888795635746</v>
      </c>
      <c r="G9067" s="1">
        <f t="shared" si="849"/>
        <v>1.9065000000000001</v>
      </c>
      <c r="H9067" s="1">
        <f t="shared" si="850"/>
        <v>0.52452137424600054</v>
      </c>
      <c r="I9067" s="1">
        <f t="shared" si="851"/>
        <v>5.2453513110117899E-5</v>
      </c>
    </row>
    <row r="9068" spans="4:9">
      <c r="D9068" s="1">
        <f t="shared" si="852"/>
        <v>9066</v>
      </c>
      <c r="E9068" s="1">
        <f t="shared" si="847"/>
        <v>1.9065000000000001</v>
      </c>
      <c r="F9068" s="1">
        <f t="shared" si="848"/>
        <v>0.52452137424600054</v>
      </c>
      <c r="G9068" s="1">
        <f t="shared" si="849"/>
        <v>1.9066000000000001</v>
      </c>
      <c r="H9068" s="1">
        <f t="shared" si="850"/>
        <v>0.52449386342179793</v>
      </c>
      <c r="I9068" s="1">
        <f t="shared" si="851"/>
        <v>5.2450761883389928E-5</v>
      </c>
    </row>
    <row r="9069" spans="4:9">
      <c r="D9069" s="1">
        <f t="shared" si="852"/>
        <v>9067</v>
      </c>
      <c r="E9069" s="1">
        <f t="shared" si="847"/>
        <v>1.9066000000000001</v>
      </c>
      <c r="F9069" s="1">
        <f t="shared" si="848"/>
        <v>0.52449386342179793</v>
      </c>
      <c r="G9069" s="1">
        <f t="shared" si="849"/>
        <v>1.9067000000000001</v>
      </c>
      <c r="H9069" s="1">
        <f t="shared" si="850"/>
        <v>0.52446635548329568</v>
      </c>
      <c r="I9069" s="1">
        <f t="shared" si="851"/>
        <v>5.2448010945254689E-5</v>
      </c>
    </row>
    <row r="9070" spans="4:9">
      <c r="D9070" s="1">
        <f t="shared" si="852"/>
        <v>9068</v>
      </c>
      <c r="E9070" s="1">
        <f t="shared" si="847"/>
        <v>1.9067000000000001</v>
      </c>
      <c r="F9070" s="1">
        <f t="shared" si="848"/>
        <v>0.52446635548329568</v>
      </c>
      <c r="G9070" s="1">
        <f t="shared" si="849"/>
        <v>1.9068000000000001</v>
      </c>
      <c r="H9070" s="1">
        <f t="shared" si="850"/>
        <v>0.52443885043003979</v>
      </c>
      <c r="I9070" s="1">
        <f t="shared" si="851"/>
        <v>5.2445260295666779E-5</v>
      </c>
    </row>
    <row r="9071" spans="4:9">
      <c r="D9071" s="1">
        <f t="shared" si="852"/>
        <v>9069</v>
      </c>
      <c r="E9071" s="1">
        <f t="shared" si="847"/>
        <v>1.9068000000000001</v>
      </c>
      <c r="F9071" s="1">
        <f t="shared" si="848"/>
        <v>0.52443885043003979</v>
      </c>
      <c r="G9071" s="1">
        <f t="shared" si="849"/>
        <v>1.9069</v>
      </c>
      <c r="H9071" s="1">
        <f t="shared" si="850"/>
        <v>0.52441134826157632</v>
      </c>
      <c r="I9071" s="1">
        <f t="shared" si="851"/>
        <v>5.2442509934580805E-5</v>
      </c>
    </row>
    <row r="9072" spans="4:9">
      <c r="D9072" s="1">
        <f t="shared" si="852"/>
        <v>9070</v>
      </c>
      <c r="E9072" s="1">
        <f t="shared" si="847"/>
        <v>1.9069</v>
      </c>
      <c r="F9072" s="1">
        <f t="shared" si="848"/>
        <v>0.52441134826157632</v>
      </c>
      <c r="G9072" s="1">
        <f t="shared" si="849"/>
        <v>1.907</v>
      </c>
      <c r="H9072" s="1">
        <f t="shared" si="850"/>
        <v>0.52438384897745149</v>
      </c>
      <c r="I9072" s="1">
        <f t="shared" si="851"/>
        <v>5.24397598619514E-5</v>
      </c>
    </row>
    <row r="9073" spans="4:9">
      <c r="D9073" s="1">
        <f t="shared" si="852"/>
        <v>9071</v>
      </c>
      <c r="E9073" s="1">
        <f t="shared" si="847"/>
        <v>1.907</v>
      </c>
      <c r="F9073" s="1">
        <f t="shared" si="848"/>
        <v>0.52438384897745149</v>
      </c>
      <c r="G9073" s="1">
        <f t="shared" si="849"/>
        <v>1.9071</v>
      </c>
      <c r="H9073" s="1">
        <f t="shared" si="850"/>
        <v>0.52435635257721147</v>
      </c>
      <c r="I9073" s="1">
        <f t="shared" si="851"/>
        <v>5.2437010077733149E-5</v>
      </c>
    </row>
    <row r="9074" spans="4:9">
      <c r="D9074" s="1">
        <f t="shared" si="852"/>
        <v>9072</v>
      </c>
      <c r="E9074" s="1">
        <f t="shared" si="847"/>
        <v>1.9071</v>
      </c>
      <c r="F9074" s="1">
        <f t="shared" si="848"/>
        <v>0.52435635257721147</v>
      </c>
      <c r="G9074" s="1">
        <f t="shared" si="849"/>
        <v>1.9072</v>
      </c>
      <c r="H9074" s="1">
        <f t="shared" si="850"/>
        <v>0.52432885906040272</v>
      </c>
      <c r="I9074" s="1">
        <f t="shared" si="851"/>
        <v>5.2434260581880712E-5</v>
      </c>
    </row>
    <row r="9075" spans="4:9">
      <c r="D9075" s="1">
        <f t="shared" si="852"/>
        <v>9073</v>
      </c>
      <c r="E9075" s="1">
        <f t="shared" si="847"/>
        <v>1.9072</v>
      </c>
      <c r="F9075" s="1">
        <f t="shared" si="848"/>
        <v>0.52432885906040272</v>
      </c>
      <c r="G9075" s="1">
        <f t="shared" si="849"/>
        <v>1.9073</v>
      </c>
      <c r="H9075" s="1">
        <f t="shared" si="850"/>
        <v>0.5243013684265716</v>
      </c>
      <c r="I9075" s="1">
        <f t="shared" si="851"/>
        <v>5.2431511374348716E-5</v>
      </c>
    </row>
    <row r="9076" spans="4:9">
      <c r="D9076" s="1">
        <f t="shared" si="852"/>
        <v>9074</v>
      </c>
      <c r="E9076" s="1">
        <f t="shared" si="847"/>
        <v>1.9073</v>
      </c>
      <c r="F9076" s="1">
        <f t="shared" si="848"/>
        <v>0.5243013684265716</v>
      </c>
      <c r="G9076" s="1">
        <f t="shared" si="849"/>
        <v>1.9074</v>
      </c>
      <c r="H9076" s="1">
        <f t="shared" si="850"/>
        <v>0.52427388067526481</v>
      </c>
      <c r="I9076" s="1">
        <f t="shared" si="851"/>
        <v>5.2428762455091827E-5</v>
      </c>
    </row>
    <row r="9077" spans="4:9">
      <c r="D9077" s="1">
        <f t="shared" si="852"/>
        <v>9075</v>
      </c>
      <c r="E9077" s="1">
        <f t="shared" si="847"/>
        <v>1.9074</v>
      </c>
      <c r="F9077" s="1">
        <f t="shared" si="848"/>
        <v>0.52427388067526481</v>
      </c>
      <c r="G9077" s="1">
        <f t="shared" si="849"/>
        <v>1.9075000000000002</v>
      </c>
      <c r="H9077" s="1">
        <f t="shared" si="850"/>
        <v>0.52424639580602883</v>
      </c>
      <c r="I9077" s="1">
        <f t="shared" si="851"/>
        <v>5.2426013824064691E-5</v>
      </c>
    </row>
    <row r="9078" spans="4:9">
      <c r="D9078" s="1">
        <f t="shared" si="852"/>
        <v>9076</v>
      </c>
      <c r="E9078" s="1">
        <f t="shared" si="847"/>
        <v>1.9075000000000002</v>
      </c>
      <c r="F9078" s="1">
        <f t="shared" si="848"/>
        <v>0.52424639580602883</v>
      </c>
      <c r="G9078" s="1">
        <f t="shared" si="849"/>
        <v>1.9076</v>
      </c>
      <c r="H9078" s="1">
        <f t="shared" si="850"/>
        <v>0.52421891381841057</v>
      </c>
      <c r="I9078" s="1">
        <f t="shared" si="851"/>
        <v>5.242326548122197E-5</v>
      </c>
    </row>
    <row r="9079" spans="4:9">
      <c r="D9079" s="1">
        <f t="shared" si="852"/>
        <v>9077</v>
      </c>
      <c r="E9079" s="1">
        <f t="shared" si="847"/>
        <v>1.9076</v>
      </c>
      <c r="F9079" s="1">
        <f t="shared" si="848"/>
        <v>0.52421891381841057</v>
      </c>
      <c r="G9079" s="1">
        <f t="shared" si="849"/>
        <v>1.9077000000000002</v>
      </c>
      <c r="H9079" s="1">
        <f t="shared" si="850"/>
        <v>0.52419143471195673</v>
      </c>
      <c r="I9079" s="1">
        <f t="shared" si="851"/>
        <v>5.2420517426518369E-5</v>
      </c>
    </row>
    <row r="9080" spans="4:9">
      <c r="D9080" s="1">
        <f t="shared" si="852"/>
        <v>9078</v>
      </c>
      <c r="E9080" s="1">
        <f t="shared" si="847"/>
        <v>1.9077000000000002</v>
      </c>
      <c r="F9080" s="1">
        <f t="shared" si="848"/>
        <v>0.52419143471195673</v>
      </c>
      <c r="G9080" s="1">
        <f t="shared" si="849"/>
        <v>1.9077999999999999</v>
      </c>
      <c r="H9080" s="1">
        <f t="shared" si="850"/>
        <v>0.52416395848621455</v>
      </c>
      <c r="I9080" s="1">
        <f t="shared" si="851"/>
        <v>5.241776965990857E-5</v>
      </c>
    </row>
    <row r="9081" spans="4:9">
      <c r="D9081" s="1">
        <f t="shared" si="852"/>
        <v>9079</v>
      </c>
      <c r="E9081" s="1">
        <f t="shared" si="847"/>
        <v>1.9077999999999999</v>
      </c>
      <c r="F9081" s="1">
        <f t="shared" si="848"/>
        <v>0.52416395848621455</v>
      </c>
      <c r="G9081" s="1">
        <f t="shared" si="849"/>
        <v>1.9079000000000002</v>
      </c>
      <c r="H9081" s="1">
        <f t="shared" si="850"/>
        <v>0.52413648514073063</v>
      </c>
      <c r="I9081" s="1">
        <f t="shared" si="851"/>
        <v>5.2415022181347259E-5</v>
      </c>
    </row>
    <row r="9082" spans="4:9">
      <c r="D9082" s="1">
        <f t="shared" si="852"/>
        <v>9080</v>
      </c>
      <c r="E9082" s="1">
        <f t="shared" si="847"/>
        <v>1.9079000000000002</v>
      </c>
      <c r="F9082" s="1">
        <f t="shared" si="848"/>
        <v>0.52413648514073063</v>
      </c>
      <c r="G9082" s="1">
        <f t="shared" si="849"/>
        <v>1.9079999999999999</v>
      </c>
      <c r="H9082" s="1">
        <f t="shared" si="850"/>
        <v>0.52410901467505244</v>
      </c>
      <c r="I9082" s="1">
        <f t="shared" si="851"/>
        <v>5.2412274990789158E-5</v>
      </c>
    </row>
    <row r="9083" spans="4:9">
      <c r="D9083" s="1">
        <f t="shared" si="852"/>
        <v>9081</v>
      </c>
      <c r="E9083" s="1">
        <f t="shared" si="847"/>
        <v>1.9079999999999999</v>
      </c>
      <c r="F9083" s="1">
        <f t="shared" si="848"/>
        <v>0.52410901467505244</v>
      </c>
      <c r="G9083" s="1">
        <f t="shared" si="849"/>
        <v>1.9081000000000001</v>
      </c>
      <c r="H9083" s="1">
        <f t="shared" si="850"/>
        <v>0.52408154708872701</v>
      </c>
      <c r="I9083" s="1">
        <f t="shared" si="851"/>
        <v>5.2409528088188974E-5</v>
      </c>
    </row>
    <row r="9084" spans="4:9">
      <c r="D9084" s="1">
        <f t="shared" si="852"/>
        <v>9082</v>
      </c>
      <c r="E9084" s="1">
        <f t="shared" si="847"/>
        <v>1.9081000000000001</v>
      </c>
      <c r="F9084" s="1">
        <f t="shared" si="848"/>
        <v>0.52408154708872701</v>
      </c>
      <c r="G9084" s="1">
        <f t="shared" si="849"/>
        <v>1.9081999999999999</v>
      </c>
      <c r="H9084" s="1">
        <f t="shared" si="850"/>
        <v>0.5240540823813018</v>
      </c>
      <c r="I9084" s="1">
        <f t="shared" si="851"/>
        <v>5.2406781473501442E-5</v>
      </c>
    </row>
    <row r="9085" spans="4:9">
      <c r="D9085" s="1">
        <f t="shared" si="852"/>
        <v>9083</v>
      </c>
      <c r="E9085" s="1">
        <f t="shared" si="847"/>
        <v>1.9081999999999999</v>
      </c>
      <c r="F9085" s="1">
        <f t="shared" si="848"/>
        <v>0.5240540823813018</v>
      </c>
      <c r="G9085" s="1">
        <f t="shared" si="849"/>
        <v>1.9083000000000001</v>
      </c>
      <c r="H9085" s="1">
        <f t="shared" si="850"/>
        <v>0.52402662055232407</v>
      </c>
      <c r="I9085" s="1">
        <f t="shared" si="851"/>
        <v>5.2404035146681296E-5</v>
      </c>
    </row>
    <row r="9086" spans="4:9">
      <c r="D9086" s="1">
        <f t="shared" si="852"/>
        <v>9084</v>
      </c>
      <c r="E9086" s="1">
        <f t="shared" si="847"/>
        <v>1.9083000000000001</v>
      </c>
      <c r="F9086" s="1">
        <f t="shared" si="848"/>
        <v>0.52402662055232407</v>
      </c>
      <c r="G9086" s="1">
        <f t="shared" si="849"/>
        <v>1.9084000000000001</v>
      </c>
      <c r="H9086" s="1">
        <f t="shared" si="850"/>
        <v>0.52399916160134141</v>
      </c>
      <c r="I9086" s="1">
        <f t="shared" si="851"/>
        <v>5.2401289107683271E-5</v>
      </c>
    </row>
    <row r="9087" spans="4:9">
      <c r="D9087" s="1">
        <f t="shared" si="852"/>
        <v>9085</v>
      </c>
      <c r="E9087" s="1">
        <f t="shared" si="847"/>
        <v>1.9084000000000001</v>
      </c>
      <c r="F9087" s="1">
        <f t="shared" si="848"/>
        <v>0.52399916160134141</v>
      </c>
      <c r="G9087" s="1">
        <f t="shared" si="849"/>
        <v>1.9085000000000001</v>
      </c>
      <c r="H9087" s="1">
        <f t="shared" si="850"/>
        <v>0.52397170552790151</v>
      </c>
      <c r="I9087" s="1">
        <f t="shared" si="851"/>
        <v>5.2398543356462148E-5</v>
      </c>
    </row>
    <row r="9088" spans="4:9">
      <c r="D9088" s="1">
        <f t="shared" si="852"/>
        <v>9086</v>
      </c>
      <c r="E9088" s="1">
        <f t="shared" si="847"/>
        <v>1.9085000000000001</v>
      </c>
      <c r="F9088" s="1">
        <f t="shared" si="848"/>
        <v>0.52397170552790151</v>
      </c>
      <c r="G9088" s="1">
        <f t="shared" si="849"/>
        <v>1.9086000000000001</v>
      </c>
      <c r="H9088" s="1">
        <f t="shared" si="850"/>
        <v>0.52394425233155195</v>
      </c>
      <c r="I9088" s="1">
        <f t="shared" si="851"/>
        <v>5.2395797892972676E-5</v>
      </c>
    </row>
    <row r="9089" spans="4:9">
      <c r="D9089" s="1">
        <f t="shared" si="852"/>
        <v>9087</v>
      </c>
      <c r="E9089" s="1">
        <f t="shared" si="847"/>
        <v>1.9086000000000001</v>
      </c>
      <c r="F9089" s="1">
        <f t="shared" si="848"/>
        <v>0.52394425233155195</v>
      </c>
      <c r="G9089" s="1">
        <f t="shared" si="849"/>
        <v>1.9087000000000001</v>
      </c>
      <c r="H9089" s="1">
        <f t="shared" si="850"/>
        <v>0.52391680201184054</v>
      </c>
      <c r="I9089" s="1">
        <f t="shared" si="851"/>
        <v>5.239305271716963E-5</v>
      </c>
    </row>
    <row r="9090" spans="4:9">
      <c r="D9090" s="1">
        <f t="shared" si="852"/>
        <v>9088</v>
      </c>
      <c r="E9090" s="1">
        <f t="shared" si="847"/>
        <v>1.9087000000000001</v>
      </c>
      <c r="F9090" s="1">
        <f t="shared" si="848"/>
        <v>0.52391680201184054</v>
      </c>
      <c r="G9090" s="1">
        <f t="shared" si="849"/>
        <v>1.9088000000000001</v>
      </c>
      <c r="H9090" s="1">
        <f t="shared" si="850"/>
        <v>0.5238893545683152</v>
      </c>
      <c r="I9090" s="1">
        <f t="shared" si="851"/>
        <v>5.2390307829007793E-5</v>
      </c>
    </row>
    <row r="9091" spans="4:9">
      <c r="D9091" s="1">
        <f t="shared" si="852"/>
        <v>9089</v>
      </c>
      <c r="E9091" s="1">
        <f t="shared" si="847"/>
        <v>1.9088000000000001</v>
      </c>
      <c r="F9091" s="1">
        <f t="shared" si="848"/>
        <v>0.5238893545683152</v>
      </c>
      <c r="G9091" s="1">
        <f t="shared" si="849"/>
        <v>1.9089</v>
      </c>
      <c r="H9091" s="1">
        <f t="shared" si="850"/>
        <v>0.52386191000052384</v>
      </c>
      <c r="I9091" s="1">
        <f t="shared" si="851"/>
        <v>5.2387563228441959E-5</v>
      </c>
    </row>
    <row r="9092" spans="4:9">
      <c r="D9092" s="1">
        <f t="shared" si="852"/>
        <v>9090</v>
      </c>
      <c r="E9092" s="1">
        <f t="shared" ref="E9092:E9155" si="853">$A$2 + ($D9092-1)*$C$2</f>
        <v>1.9089</v>
      </c>
      <c r="F9092" s="1">
        <f t="shared" ref="F9092:F9155" si="854">1/E9092</f>
        <v>0.52386191000052384</v>
      </c>
      <c r="G9092" s="1">
        <f t="shared" ref="G9092:G9155" si="855">$A$2 + ($D9092)*$C$2</f>
        <v>1.909</v>
      </c>
      <c r="H9092" s="1">
        <f t="shared" ref="H9092:H9155" si="856">1/G9092</f>
        <v>0.52383446830801461</v>
      </c>
      <c r="I9092" s="1">
        <f t="shared" ref="I9092:I9155" si="857">(F9092+H9092)/2*$C$2</f>
        <v>5.2384818915426924E-5</v>
      </c>
    </row>
    <row r="9093" spans="4:9">
      <c r="D9093" s="1">
        <f t="shared" si="852"/>
        <v>9091</v>
      </c>
      <c r="E9093" s="1">
        <f t="shared" si="853"/>
        <v>1.909</v>
      </c>
      <c r="F9093" s="1">
        <f t="shared" si="854"/>
        <v>0.52383446830801461</v>
      </c>
      <c r="G9093" s="1">
        <f t="shared" si="855"/>
        <v>1.9091</v>
      </c>
      <c r="H9093" s="1">
        <f t="shared" si="856"/>
        <v>0.52380702949033575</v>
      </c>
      <c r="I9093" s="1">
        <f t="shared" si="857"/>
        <v>5.2382074889917524E-5</v>
      </c>
    </row>
    <row r="9094" spans="4:9">
      <c r="D9094" s="1">
        <f t="shared" si="852"/>
        <v>9092</v>
      </c>
      <c r="E9094" s="1">
        <f t="shared" si="853"/>
        <v>1.9091</v>
      </c>
      <c r="F9094" s="1">
        <f t="shared" si="854"/>
        <v>0.52380702949033575</v>
      </c>
      <c r="G9094" s="1">
        <f t="shared" si="855"/>
        <v>1.9092</v>
      </c>
      <c r="H9094" s="1">
        <f t="shared" si="856"/>
        <v>0.5237795935470354</v>
      </c>
      <c r="I9094" s="1">
        <f t="shared" si="857"/>
        <v>5.2379331151868562E-5</v>
      </c>
    </row>
    <row r="9095" spans="4:9">
      <c r="D9095" s="1">
        <f t="shared" si="852"/>
        <v>9093</v>
      </c>
      <c r="E9095" s="1">
        <f t="shared" si="853"/>
        <v>1.9092</v>
      </c>
      <c r="F9095" s="1">
        <f t="shared" si="854"/>
        <v>0.5237795935470354</v>
      </c>
      <c r="G9095" s="1">
        <f t="shared" si="855"/>
        <v>1.9093</v>
      </c>
      <c r="H9095" s="1">
        <f t="shared" si="856"/>
        <v>0.52375216047766193</v>
      </c>
      <c r="I9095" s="1">
        <f t="shared" si="857"/>
        <v>5.2376587701234867E-5</v>
      </c>
    </row>
    <row r="9096" spans="4:9">
      <c r="D9096" s="1">
        <f t="shared" si="852"/>
        <v>9094</v>
      </c>
      <c r="E9096" s="1">
        <f t="shared" si="853"/>
        <v>1.9093</v>
      </c>
      <c r="F9096" s="1">
        <f t="shared" si="854"/>
        <v>0.52375216047766193</v>
      </c>
      <c r="G9096" s="1">
        <f t="shared" si="855"/>
        <v>1.9094000000000002</v>
      </c>
      <c r="H9096" s="1">
        <f t="shared" si="856"/>
        <v>0.52372473028176381</v>
      </c>
      <c r="I9096" s="1">
        <f t="shared" si="857"/>
        <v>5.2373844537971296E-5</v>
      </c>
    </row>
    <row r="9097" spans="4:9">
      <c r="D9097" s="1">
        <f t="shared" si="852"/>
        <v>9095</v>
      </c>
      <c r="E9097" s="1">
        <f t="shared" si="853"/>
        <v>1.9094000000000002</v>
      </c>
      <c r="F9097" s="1">
        <f t="shared" si="854"/>
        <v>0.52372473028176381</v>
      </c>
      <c r="G9097" s="1">
        <f t="shared" si="855"/>
        <v>1.9095</v>
      </c>
      <c r="H9097" s="1">
        <f t="shared" si="856"/>
        <v>0.52369730295888972</v>
      </c>
      <c r="I9097" s="1">
        <f t="shared" si="857"/>
        <v>5.2371101662032671E-5</v>
      </c>
    </row>
    <row r="9098" spans="4:9">
      <c r="D9098" s="1">
        <f t="shared" si="852"/>
        <v>9096</v>
      </c>
      <c r="E9098" s="1">
        <f t="shared" si="853"/>
        <v>1.9095</v>
      </c>
      <c r="F9098" s="1">
        <f t="shared" si="854"/>
        <v>0.52369730295888972</v>
      </c>
      <c r="G9098" s="1">
        <f t="shared" si="855"/>
        <v>1.9096000000000002</v>
      </c>
      <c r="H9098" s="1">
        <f t="shared" si="856"/>
        <v>0.52366987850858815</v>
      </c>
      <c r="I9098" s="1">
        <f t="shared" si="857"/>
        <v>5.2368359073373896E-5</v>
      </c>
    </row>
    <row r="9099" spans="4:9">
      <c r="D9099" s="1">
        <f t="shared" si="852"/>
        <v>9097</v>
      </c>
      <c r="E9099" s="1">
        <f t="shared" si="853"/>
        <v>1.9096000000000002</v>
      </c>
      <c r="F9099" s="1">
        <f t="shared" si="854"/>
        <v>0.52366987850858815</v>
      </c>
      <c r="G9099" s="1">
        <f t="shared" si="855"/>
        <v>1.9097</v>
      </c>
      <c r="H9099" s="1">
        <f t="shared" si="856"/>
        <v>0.5236424569304079</v>
      </c>
      <c r="I9099" s="1">
        <f t="shared" si="857"/>
        <v>5.2365616771949801E-5</v>
      </c>
    </row>
    <row r="9100" spans="4:9">
      <c r="D9100" s="1">
        <f t="shared" si="852"/>
        <v>9098</v>
      </c>
      <c r="E9100" s="1">
        <f t="shared" si="853"/>
        <v>1.9097</v>
      </c>
      <c r="F9100" s="1">
        <f t="shared" si="854"/>
        <v>0.5236424569304079</v>
      </c>
      <c r="G9100" s="1">
        <f t="shared" si="855"/>
        <v>1.9098000000000002</v>
      </c>
      <c r="H9100" s="1">
        <f t="shared" si="856"/>
        <v>0.52361503822389777</v>
      </c>
      <c r="I9100" s="1">
        <f t="shared" si="857"/>
        <v>5.2362874757715283E-5</v>
      </c>
    </row>
    <row r="9101" spans="4:9">
      <c r="D9101" s="1">
        <f t="shared" si="852"/>
        <v>9099</v>
      </c>
      <c r="E9101" s="1">
        <f t="shared" si="853"/>
        <v>1.9098000000000002</v>
      </c>
      <c r="F9101" s="1">
        <f t="shared" si="854"/>
        <v>0.52361503822389777</v>
      </c>
      <c r="G9101" s="1">
        <f t="shared" si="855"/>
        <v>1.9098999999999999</v>
      </c>
      <c r="H9101" s="1">
        <f t="shared" si="856"/>
        <v>0.52358762238860679</v>
      </c>
      <c r="I9101" s="1">
        <f t="shared" si="857"/>
        <v>5.2360133030625239E-5</v>
      </c>
    </row>
    <row r="9102" spans="4:9">
      <c r="D9102" s="1">
        <f t="shared" si="852"/>
        <v>9100</v>
      </c>
      <c r="E9102" s="1">
        <f t="shared" si="853"/>
        <v>1.9098999999999999</v>
      </c>
      <c r="F9102" s="1">
        <f t="shared" si="854"/>
        <v>0.52358762238860679</v>
      </c>
      <c r="G9102" s="1">
        <f t="shared" si="855"/>
        <v>1.9100000000000001</v>
      </c>
      <c r="H9102" s="1">
        <f t="shared" si="856"/>
        <v>0.52356020942408377</v>
      </c>
      <c r="I9102" s="1">
        <f t="shared" si="857"/>
        <v>5.2357391590634532E-5</v>
      </c>
    </row>
    <row r="9103" spans="4:9">
      <c r="D9103" s="1">
        <f t="shared" si="852"/>
        <v>9101</v>
      </c>
      <c r="E9103" s="1">
        <f t="shared" si="853"/>
        <v>1.9100000000000001</v>
      </c>
      <c r="F9103" s="1">
        <f t="shared" si="854"/>
        <v>0.52356020942408377</v>
      </c>
      <c r="G9103" s="1">
        <f t="shared" si="855"/>
        <v>1.9100999999999999</v>
      </c>
      <c r="H9103" s="1">
        <f t="shared" si="856"/>
        <v>0.52353279932987806</v>
      </c>
      <c r="I9103" s="1">
        <f t="shared" si="857"/>
        <v>5.2354650437698094E-5</v>
      </c>
    </row>
    <row r="9104" spans="4:9">
      <c r="D9104" s="1">
        <f t="shared" si="852"/>
        <v>9102</v>
      </c>
      <c r="E9104" s="1">
        <f t="shared" si="853"/>
        <v>1.9100999999999999</v>
      </c>
      <c r="F9104" s="1">
        <f t="shared" si="854"/>
        <v>0.52353279932987806</v>
      </c>
      <c r="G9104" s="1">
        <f t="shared" si="855"/>
        <v>1.9102000000000001</v>
      </c>
      <c r="H9104" s="1">
        <f t="shared" si="856"/>
        <v>0.5235053921055387</v>
      </c>
      <c r="I9104" s="1">
        <f t="shared" si="857"/>
        <v>5.2351909571770842E-5</v>
      </c>
    </row>
    <row r="9105" spans="4:9">
      <c r="D9105" s="1">
        <f t="shared" si="852"/>
        <v>9103</v>
      </c>
      <c r="E9105" s="1">
        <f t="shared" si="853"/>
        <v>1.9102000000000001</v>
      </c>
      <c r="F9105" s="1">
        <f t="shared" si="854"/>
        <v>0.5235053921055387</v>
      </c>
      <c r="G9105" s="1">
        <f t="shared" si="855"/>
        <v>1.9102999999999999</v>
      </c>
      <c r="H9105" s="1">
        <f t="shared" si="856"/>
        <v>0.52347798775061516</v>
      </c>
      <c r="I9105" s="1">
        <f t="shared" si="857"/>
        <v>5.2349168992807693E-5</v>
      </c>
    </row>
    <row r="9106" spans="4:9">
      <c r="D9106" s="1">
        <f t="shared" si="852"/>
        <v>9104</v>
      </c>
      <c r="E9106" s="1">
        <f t="shared" si="853"/>
        <v>1.9102999999999999</v>
      </c>
      <c r="F9106" s="1">
        <f t="shared" si="854"/>
        <v>0.52347798775061516</v>
      </c>
      <c r="G9106" s="1">
        <f t="shared" si="855"/>
        <v>1.9104000000000001</v>
      </c>
      <c r="H9106" s="1">
        <f t="shared" si="856"/>
        <v>0.52345058626465657</v>
      </c>
      <c r="I9106" s="1">
        <f t="shared" si="857"/>
        <v>5.2346428700763585E-5</v>
      </c>
    </row>
    <row r="9107" spans="4:9">
      <c r="D9107" s="1">
        <f t="shared" si="852"/>
        <v>9105</v>
      </c>
      <c r="E9107" s="1">
        <f t="shared" si="853"/>
        <v>1.9104000000000001</v>
      </c>
      <c r="F9107" s="1">
        <f t="shared" si="854"/>
        <v>0.52345058626465657</v>
      </c>
      <c r="G9107" s="1">
        <f t="shared" si="855"/>
        <v>1.9105000000000001</v>
      </c>
      <c r="H9107" s="1">
        <f t="shared" si="856"/>
        <v>0.52342318764721274</v>
      </c>
      <c r="I9107" s="1">
        <f t="shared" si="857"/>
        <v>5.234368869559347E-5</v>
      </c>
    </row>
    <row r="9108" spans="4:9">
      <c r="D9108" s="1">
        <f t="shared" si="852"/>
        <v>9106</v>
      </c>
      <c r="E9108" s="1">
        <f t="shared" si="853"/>
        <v>1.9105000000000001</v>
      </c>
      <c r="F9108" s="1">
        <f t="shared" si="854"/>
        <v>0.52342318764721274</v>
      </c>
      <c r="G9108" s="1">
        <f t="shared" si="855"/>
        <v>1.9106000000000001</v>
      </c>
      <c r="H9108" s="1">
        <f t="shared" si="856"/>
        <v>0.52339579189783314</v>
      </c>
      <c r="I9108" s="1">
        <f t="shared" si="857"/>
        <v>5.23409489772523E-5</v>
      </c>
    </row>
    <row r="9109" spans="4:9">
      <c r="D9109" s="1">
        <f t="shared" si="852"/>
        <v>9107</v>
      </c>
      <c r="E9109" s="1">
        <f t="shared" si="853"/>
        <v>1.9106000000000001</v>
      </c>
      <c r="F9109" s="1">
        <f t="shared" si="854"/>
        <v>0.52339579189783314</v>
      </c>
      <c r="G9109" s="1">
        <f t="shared" si="855"/>
        <v>1.9107000000000001</v>
      </c>
      <c r="H9109" s="1">
        <f t="shared" si="856"/>
        <v>0.52336839901606735</v>
      </c>
      <c r="I9109" s="1">
        <f t="shared" si="857"/>
        <v>5.2338209545695024E-5</v>
      </c>
    </row>
    <row r="9110" spans="4:9">
      <c r="D9110" s="1">
        <f t="shared" si="852"/>
        <v>9108</v>
      </c>
      <c r="E9110" s="1">
        <f t="shared" si="853"/>
        <v>1.9107000000000001</v>
      </c>
      <c r="F9110" s="1">
        <f t="shared" si="854"/>
        <v>0.52336839901606735</v>
      </c>
      <c r="G9110" s="1">
        <f t="shared" si="855"/>
        <v>1.9108000000000001</v>
      </c>
      <c r="H9110" s="1">
        <f t="shared" si="856"/>
        <v>0.5233410090014653</v>
      </c>
      <c r="I9110" s="1">
        <f t="shared" si="857"/>
        <v>5.233547040087663E-5</v>
      </c>
    </row>
    <row r="9111" spans="4:9">
      <c r="D9111" s="1">
        <f t="shared" si="852"/>
        <v>9109</v>
      </c>
      <c r="E9111" s="1">
        <f t="shared" si="853"/>
        <v>1.9108000000000001</v>
      </c>
      <c r="F9111" s="1">
        <f t="shared" si="854"/>
        <v>0.5233410090014653</v>
      </c>
      <c r="G9111" s="1">
        <f t="shared" si="855"/>
        <v>1.9109</v>
      </c>
      <c r="H9111" s="1">
        <f t="shared" si="856"/>
        <v>0.52331362185357688</v>
      </c>
      <c r="I9111" s="1">
        <f t="shared" si="857"/>
        <v>5.2332731542752108E-5</v>
      </c>
    </row>
    <row r="9112" spans="4:9">
      <c r="D9112" s="1">
        <f t="shared" si="852"/>
        <v>9110</v>
      </c>
      <c r="E9112" s="1">
        <f t="shared" si="853"/>
        <v>1.9109</v>
      </c>
      <c r="F9112" s="1">
        <f t="shared" si="854"/>
        <v>0.52331362185357688</v>
      </c>
      <c r="G9112" s="1">
        <f t="shared" si="855"/>
        <v>1.911</v>
      </c>
      <c r="H9112" s="1">
        <f t="shared" si="856"/>
        <v>0.52328623757195181</v>
      </c>
      <c r="I9112" s="1">
        <f t="shared" si="857"/>
        <v>5.2329992971276431E-5</v>
      </c>
    </row>
    <row r="9113" spans="4:9">
      <c r="D9113" s="1">
        <f t="shared" si="852"/>
        <v>9111</v>
      </c>
      <c r="E9113" s="1">
        <f t="shared" si="853"/>
        <v>1.911</v>
      </c>
      <c r="F9113" s="1">
        <f t="shared" si="854"/>
        <v>0.52328623757195181</v>
      </c>
      <c r="G9113" s="1">
        <f t="shared" si="855"/>
        <v>1.9111</v>
      </c>
      <c r="H9113" s="1">
        <f t="shared" si="856"/>
        <v>0.52325885615614043</v>
      </c>
      <c r="I9113" s="1">
        <f t="shared" si="857"/>
        <v>5.2327254686404611E-5</v>
      </c>
    </row>
    <row r="9114" spans="4:9">
      <c r="D9114" s="1">
        <f t="shared" si="852"/>
        <v>9112</v>
      </c>
      <c r="E9114" s="1">
        <f t="shared" si="853"/>
        <v>1.9111</v>
      </c>
      <c r="F9114" s="1">
        <f t="shared" si="854"/>
        <v>0.52325885615614043</v>
      </c>
      <c r="G9114" s="1">
        <f t="shared" si="855"/>
        <v>1.9112</v>
      </c>
      <c r="H9114" s="1">
        <f t="shared" si="856"/>
        <v>0.52323147760569277</v>
      </c>
      <c r="I9114" s="1">
        <f t="shared" si="857"/>
        <v>5.2324516688091661E-5</v>
      </c>
    </row>
    <row r="9115" spans="4:9">
      <c r="D9115" s="1">
        <f t="shared" si="852"/>
        <v>9113</v>
      </c>
      <c r="E9115" s="1">
        <f t="shared" si="853"/>
        <v>1.9112</v>
      </c>
      <c r="F9115" s="1">
        <f t="shared" si="854"/>
        <v>0.52323147760569277</v>
      </c>
      <c r="G9115" s="1">
        <f t="shared" si="855"/>
        <v>1.9113</v>
      </c>
      <c r="H9115" s="1">
        <f t="shared" si="856"/>
        <v>0.52320410192015909</v>
      </c>
      <c r="I9115" s="1">
        <f t="shared" si="857"/>
        <v>5.2321778976292598E-5</v>
      </c>
    </row>
    <row r="9116" spans="4:9">
      <c r="D9116" s="1">
        <f t="shared" si="852"/>
        <v>9114</v>
      </c>
      <c r="E9116" s="1">
        <f t="shared" si="853"/>
        <v>1.9113</v>
      </c>
      <c r="F9116" s="1">
        <f t="shared" si="854"/>
        <v>0.52320410192015909</v>
      </c>
      <c r="G9116" s="1">
        <f t="shared" si="855"/>
        <v>1.9114</v>
      </c>
      <c r="H9116" s="1">
        <f t="shared" si="856"/>
        <v>0.52317672909908963</v>
      </c>
      <c r="I9116" s="1">
        <f t="shared" si="857"/>
        <v>5.231904155096243E-5</v>
      </c>
    </row>
    <row r="9117" spans="4:9">
      <c r="D9117" s="1">
        <f t="shared" si="852"/>
        <v>9115</v>
      </c>
      <c r="E9117" s="1">
        <f t="shared" si="853"/>
        <v>1.9114</v>
      </c>
      <c r="F9117" s="1">
        <f t="shared" si="854"/>
        <v>0.52317672909908963</v>
      </c>
      <c r="G9117" s="1">
        <f t="shared" si="855"/>
        <v>1.9115000000000002</v>
      </c>
      <c r="H9117" s="1">
        <f t="shared" si="856"/>
        <v>0.52314935914203498</v>
      </c>
      <c r="I9117" s="1">
        <f t="shared" si="857"/>
        <v>5.2316304412056237E-5</v>
      </c>
    </row>
    <row r="9118" spans="4:9">
      <c r="D9118" s="1">
        <f t="shared" si="852"/>
        <v>9116</v>
      </c>
      <c r="E9118" s="1">
        <f t="shared" si="853"/>
        <v>1.9115000000000002</v>
      </c>
      <c r="F9118" s="1">
        <f t="shared" si="854"/>
        <v>0.52314935914203498</v>
      </c>
      <c r="G9118" s="1">
        <f t="shared" si="855"/>
        <v>1.9116</v>
      </c>
      <c r="H9118" s="1">
        <f t="shared" si="856"/>
        <v>0.5231219920485457</v>
      </c>
      <c r="I9118" s="1">
        <f t="shared" si="857"/>
        <v>5.2313567559529029E-5</v>
      </c>
    </row>
    <row r="9119" spans="4:9">
      <c r="D9119" s="1">
        <f t="shared" si="852"/>
        <v>9117</v>
      </c>
      <c r="E9119" s="1">
        <f t="shared" si="853"/>
        <v>1.9116</v>
      </c>
      <c r="F9119" s="1">
        <f t="shared" si="854"/>
        <v>0.5231219920485457</v>
      </c>
      <c r="G9119" s="1">
        <f t="shared" si="855"/>
        <v>1.9117000000000002</v>
      </c>
      <c r="H9119" s="1">
        <f t="shared" si="856"/>
        <v>0.52309462781817229</v>
      </c>
      <c r="I9119" s="1">
        <f t="shared" si="857"/>
        <v>5.2310830993335903E-5</v>
      </c>
    </row>
    <row r="9120" spans="4:9">
      <c r="D9120" s="1">
        <f t="shared" si="852"/>
        <v>9118</v>
      </c>
      <c r="E9120" s="1">
        <f t="shared" si="853"/>
        <v>1.9117000000000002</v>
      </c>
      <c r="F9120" s="1">
        <f t="shared" si="854"/>
        <v>0.52309462781817229</v>
      </c>
      <c r="G9120" s="1">
        <f t="shared" si="855"/>
        <v>1.9117999999999999</v>
      </c>
      <c r="H9120" s="1">
        <f t="shared" si="856"/>
        <v>0.52306726645046553</v>
      </c>
      <c r="I9120" s="1">
        <f t="shared" si="857"/>
        <v>5.2308094713431896E-5</v>
      </c>
    </row>
    <row r="9121" spans="4:9">
      <c r="D9121" s="1">
        <f t="shared" si="852"/>
        <v>9119</v>
      </c>
      <c r="E9121" s="1">
        <f t="shared" si="853"/>
        <v>1.9117999999999999</v>
      </c>
      <c r="F9121" s="1">
        <f t="shared" si="854"/>
        <v>0.52306726645046553</v>
      </c>
      <c r="G9121" s="1">
        <f t="shared" si="855"/>
        <v>1.9119000000000002</v>
      </c>
      <c r="H9121" s="1">
        <f t="shared" si="856"/>
        <v>0.52303990794497612</v>
      </c>
      <c r="I9121" s="1">
        <f t="shared" si="857"/>
        <v>5.2305358719772089E-5</v>
      </c>
    </row>
    <row r="9122" spans="4:9">
      <c r="D9122" s="1">
        <f t="shared" si="852"/>
        <v>9120</v>
      </c>
      <c r="E9122" s="1">
        <f t="shared" si="853"/>
        <v>1.9119000000000002</v>
      </c>
      <c r="F9122" s="1">
        <f t="shared" si="854"/>
        <v>0.52303990794497612</v>
      </c>
      <c r="G9122" s="1">
        <f t="shared" si="855"/>
        <v>1.9119999999999999</v>
      </c>
      <c r="H9122" s="1">
        <f t="shared" si="856"/>
        <v>0.52301255230125521</v>
      </c>
      <c r="I9122" s="1">
        <f t="shared" si="857"/>
        <v>5.2302623012311569E-5</v>
      </c>
    </row>
    <row r="9123" spans="4:9">
      <c r="D9123" s="1">
        <f t="shared" si="852"/>
        <v>9121</v>
      </c>
      <c r="E9123" s="1">
        <f t="shared" si="853"/>
        <v>1.9119999999999999</v>
      </c>
      <c r="F9123" s="1">
        <f t="shared" si="854"/>
        <v>0.52301255230125521</v>
      </c>
      <c r="G9123" s="1">
        <f t="shared" si="855"/>
        <v>1.9121000000000001</v>
      </c>
      <c r="H9123" s="1">
        <f t="shared" si="856"/>
        <v>0.52298519951885358</v>
      </c>
      <c r="I9123" s="1">
        <f t="shared" si="857"/>
        <v>5.2299887591005436E-5</v>
      </c>
    </row>
    <row r="9124" spans="4:9">
      <c r="D9124" s="1">
        <f t="shared" si="852"/>
        <v>9122</v>
      </c>
      <c r="E9124" s="1">
        <f t="shared" si="853"/>
        <v>1.9121000000000001</v>
      </c>
      <c r="F9124" s="1">
        <f t="shared" si="854"/>
        <v>0.52298519951885358</v>
      </c>
      <c r="G9124" s="1">
        <f t="shared" si="855"/>
        <v>1.9121999999999999</v>
      </c>
      <c r="H9124" s="1">
        <f t="shared" si="856"/>
        <v>0.5229578495973225</v>
      </c>
      <c r="I9124" s="1">
        <f t="shared" si="857"/>
        <v>5.2297152455808805E-5</v>
      </c>
    </row>
    <row r="9125" spans="4:9">
      <c r="D9125" s="1">
        <f t="shared" si="852"/>
        <v>9123</v>
      </c>
      <c r="E9125" s="1">
        <f t="shared" si="853"/>
        <v>1.9121999999999999</v>
      </c>
      <c r="F9125" s="1">
        <f t="shared" si="854"/>
        <v>0.5229578495973225</v>
      </c>
      <c r="G9125" s="1">
        <f t="shared" si="855"/>
        <v>1.9123000000000001</v>
      </c>
      <c r="H9125" s="1">
        <f t="shared" si="856"/>
        <v>0.52293050253621287</v>
      </c>
      <c r="I9125" s="1">
        <f t="shared" si="857"/>
        <v>5.2294417606676769E-5</v>
      </c>
    </row>
    <row r="9126" spans="4:9">
      <c r="D9126" s="1">
        <f t="shared" si="852"/>
        <v>9124</v>
      </c>
      <c r="E9126" s="1">
        <f t="shared" si="853"/>
        <v>1.9123000000000001</v>
      </c>
      <c r="F9126" s="1">
        <f t="shared" si="854"/>
        <v>0.52293050253621287</v>
      </c>
      <c r="G9126" s="1">
        <f t="shared" si="855"/>
        <v>1.9123999999999999</v>
      </c>
      <c r="H9126" s="1">
        <f t="shared" si="856"/>
        <v>0.52290315833507639</v>
      </c>
      <c r="I9126" s="1">
        <f t="shared" si="857"/>
        <v>5.2291683043564463E-5</v>
      </c>
    </row>
    <row r="9127" spans="4:9">
      <c r="D9127" s="1">
        <f t="shared" si="852"/>
        <v>9125</v>
      </c>
      <c r="E9127" s="1">
        <f t="shared" si="853"/>
        <v>1.9123999999999999</v>
      </c>
      <c r="F9127" s="1">
        <f t="shared" si="854"/>
        <v>0.52290315833507639</v>
      </c>
      <c r="G9127" s="1">
        <f t="shared" si="855"/>
        <v>1.9125000000000001</v>
      </c>
      <c r="H9127" s="1">
        <f t="shared" si="856"/>
        <v>0.52287581699346408</v>
      </c>
      <c r="I9127" s="1">
        <f t="shared" si="857"/>
        <v>5.2288948766427027E-5</v>
      </c>
    </row>
    <row r="9128" spans="4:9">
      <c r="D9128" s="1">
        <f t="shared" si="852"/>
        <v>9126</v>
      </c>
      <c r="E9128" s="1">
        <f t="shared" si="853"/>
        <v>1.9125000000000001</v>
      </c>
      <c r="F9128" s="1">
        <f t="shared" si="854"/>
        <v>0.52287581699346408</v>
      </c>
      <c r="G9128" s="1">
        <f t="shared" si="855"/>
        <v>1.9126000000000001</v>
      </c>
      <c r="H9128" s="1">
        <f t="shared" si="856"/>
        <v>0.52284847851092753</v>
      </c>
      <c r="I9128" s="1">
        <f t="shared" si="857"/>
        <v>5.2286214775219576E-5</v>
      </c>
    </row>
    <row r="9129" spans="4:9">
      <c r="D9129" s="1">
        <f t="shared" si="852"/>
        <v>9127</v>
      </c>
      <c r="E9129" s="1">
        <f t="shared" si="853"/>
        <v>1.9126000000000001</v>
      </c>
      <c r="F9129" s="1">
        <f t="shared" si="854"/>
        <v>0.52284847851092753</v>
      </c>
      <c r="G9129" s="1">
        <f t="shared" si="855"/>
        <v>1.9127000000000001</v>
      </c>
      <c r="H9129" s="1">
        <f t="shared" si="856"/>
        <v>0.52282114288701831</v>
      </c>
      <c r="I9129" s="1">
        <f t="shared" si="857"/>
        <v>5.2283481069897291E-5</v>
      </c>
    </row>
    <row r="9130" spans="4:9">
      <c r="D9130" s="1">
        <f t="shared" si="852"/>
        <v>9128</v>
      </c>
      <c r="E9130" s="1">
        <f t="shared" si="853"/>
        <v>1.9127000000000001</v>
      </c>
      <c r="F9130" s="1">
        <f t="shared" si="854"/>
        <v>0.52282114288701831</v>
      </c>
      <c r="G9130" s="1">
        <f t="shared" si="855"/>
        <v>1.9128000000000001</v>
      </c>
      <c r="H9130" s="1">
        <f t="shared" si="856"/>
        <v>0.52279381012128812</v>
      </c>
      <c r="I9130" s="1">
        <f t="shared" si="857"/>
        <v>5.2280747650415327E-5</v>
      </c>
    </row>
    <row r="9131" spans="4:9">
      <c r="D9131" s="1">
        <f t="shared" ref="D9131:D9194" si="858">D9130+1</f>
        <v>9129</v>
      </c>
      <c r="E9131" s="1">
        <f t="shared" si="853"/>
        <v>1.9128000000000001</v>
      </c>
      <c r="F9131" s="1">
        <f t="shared" si="854"/>
        <v>0.52279381012128812</v>
      </c>
      <c r="G9131" s="1">
        <f t="shared" si="855"/>
        <v>1.9129</v>
      </c>
      <c r="H9131" s="1">
        <f t="shared" si="856"/>
        <v>0.52276648021328875</v>
      </c>
      <c r="I9131" s="1">
        <f t="shared" si="857"/>
        <v>5.2278014516728846E-5</v>
      </c>
    </row>
    <row r="9132" spans="4:9">
      <c r="D9132" s="1">
        <f t="shared" si="858"/>
        <v>9130</v>
      </c>
      <c r="E9132" s="1">
        <f t="shared" si="853"/>
        <v>1.9129</v>
      </c>
      <c r="F9132" s="1">
        <f t="shared" si="854"/>
        <v>0.52276648021328875</v>
      </c>
      <c r="G9132" s="1">
        <f t="shared" si="855"/>
        <v>1.913</v>
      </c>
      <c r="H9132" s="1">
        <f t="shared" si="856"/>
        <v>0.52273915316257191</v>
      </c>
      <c r="I9132" s="1">
        <f t="shared" si="857"/>
        <v>5.2275281668793029E-5</v>
      </c>
    </row>
    <row r="9133" spans="4:9">
      <c r="D9133" s="1">
        <f t="shared" si="858"/>
        <v>9131</v>
      </c>
      <c r="E9133" s="1">
        <f t="shared" si="853"/>
        <v>1.913</v>
      </c>
      <c r="F9133" s="1">
        <f t="shared" si="854"/>
        <v>0.52273915316257191</v>
      </c>
      <c r="G9133" s="1">
        <f t="shared" si="855"/>
        <v>1.9131</v>
      </c>
      <c r="H9133" s="1">
        <f t="shared" si="856"/>
        <v>0.52271182896868951</v>
      </c>
      <c r="I9133" s="1">
        <f t="shared" si="857"/>
        <v>5.2272549106563073E-5</v>
      </c>
    </row>
    <row r="9134" spans="4:9">
      <c r="D9134" s="1">
        <f t="shared" si="858"/>
        <v>9132</v>
      </c>
      <c r="E9134" s="1">
        <f t="shared" si="853"/>
        <v>1.9131</v>
      </c>
      <c r="F9134" s="1">
        <f t="shared" si="854"/>
        <v>0.52271182896868951</v>
      </c>
      <c r="G9134" s="1">
        <f t="shared" si="855"/>
        <v>1.9132</v>
      </c>
      <c r="H9134" s="1">
        <f t="shared" si="856"/>
        <v>0.52268450763119378</v>
      </c>
      <c r="I9134" s="1">
        <f t="shared" si="857"/>
        <v>5.2269816829994164E-5</v>
      </c>
    </row>
    <row r="9135" spans="4:9">
      <c r="D9135" s="1">
        <f t="shared" si="858"/>
        <v>9133</v>
      </c>
      <c r="E9135" s="1">
        <f t="shared" si="853"/>
        <v>1.9132</v>
      </c>
      <c r="F9135" s="1">
        <f t="shared" si="854"/>
        <v>0.52268450763119378</v>
      </c>
      <c r="G9135" s="1">
        <f t="shared" si="855"/>
        <v>1.9133</v>
      </c>
      <c r="H9135" s="1">
        <f t="shared" si="856"/>
        <v>0.52265718914963677</v>
      </c>
      <c r="I9135" s="1">
        <f t="shared" si="857"/>
        <v>5.2267084839041526E-5</v>
      </c>
    </row>
    <row r="9136" spans="4:9">
      <c r="D9136" s="1">
        <f t="shared" si="858"/>
        <v>9134</v>
      </c>
      <c r="E9136" s="1">
        <f t="shared" si="853"/>
        <v>1.9133</v>
      </c>
      <c r="F9136" s="1">
        <f t="shared" si="854"/>
        <v>0.52265718914963677</v>
      </c>
      <c r="G9136" s="1">
        <f t="shared" si="855"/>
        <v>1.9134</v>
      </c>
      <c r="H9136" s="1">
        <f t="shared" si="856"/>
        <v>0.5226298735235706</v>
      </c>
      <c r="I9136" s="1">
        <f t="shared" si="857"/>
        <v>5.2264353133660368E-5</v>
      </c>
    </row>
    <row r="9137" spans="4:9">
      <c r="D9137" s="1">
        <f t="shared" si="858"/>
        <v>9135</v>
      </c>
      <c r="E9137" s="1">
        <f t="shared" si="853"/>
        <v>1.9134</v>
      </c>
      <c r="F9137" s="1">
        <f t="shared" si="854"/>
        <v>0.5226298735235706</v>
      </c>
      <c r="G9137" s="1">
        <f t="shared" si="855"/>
        <v>1.9135</v>
      </c>
      <c r="H9137" s="1">
        <f t="shared" si="856"/>
        <v>0.52260256075254774</v>
      </c>
      <c r="I9137" s="1">
        <f t="shared" si="857"/>
        <v>5.2261621713805919E-5</v>
      </c>
    </row>
    <row r="9138" spans="4:9">
      <c r="D9138" s="1">
        <f t="shared" si="858"/>
        <v>9136</v>
      </c>
      <c r="E9138" s="1">
        <f t="shared" si="853"/>
        <v>1.9135</v>
      </c>
      <c r="F9138" s="1">
        <f t="shared" si="854"/>
        <v>0.52260256075254774</v>
      </c>
      <c r="G9138" s="1">
        <f t="shared" si="855"/>
        <v>1.9136000000000002</v>
      </c>
      <c r="H9138" s="1">
        <f t="shared" si="856"/>
        <v>0.52257525083612033</v>
      </c>
      <c r="I9138" s="1">
        <f t="shared" si="857"/>
        <v>5.2258890579433407E-5</v>
      </c>
    </row>
    <row r="9139" spans="4:9">
      <c r="D9139" s="1">
        <f t="shared" si="858"/>
        <v>9137</v>
      </c>
      <c r="E9139" s="1">
        <f t="shared" si="853"/>
        <v>1.9136000000000002</v>
      </c>
      <c r="F9139" s="1">
        <f t="shared" si="854"/>
        <v>0.52257525083612033</v>
      </c>
      <c r="G9139" s="1">
        <f t="shared" si="855"/>
        <v>1.9137</v>
      </c>
      <c r="H9139" s="1">
        <f t="shared" si="856"/>
        <v>0.52254794377384128</v>
      </c>
      <c r="I9139" s="1">
        <f t="shared" si="857"/>
        <v>5.2256159730498091E-5</v>
      </c>
    </row>
    <row r="9140" spans="4:9">
      <c r="D9140" s="1">
        <f t="shared" si="858"/>
        <v>9138</v>
      </c>
      <c r="E9140" s="1">
        <f t="shared" si="853"/>
        <v>1.9137</v>
      </c>
      <c r="F9140" s="1">
        <f t="shared" si="854"/>
        <v>0.52254794377384128</v>
      </c>
      <c r="G9140" s="1">
        <f t="shared" si="855"/>
        <v>1.9138000000000002</v>
      </c>
      <c r="H9140" s="1">
        <f t="shared" si="856"/>
        <v>0.52252063956526273</v>
      </c>
      <c r="I9140" s="1">
        <f t="shared" si="857"/>
        <v>5.2253429166955204E-5</v>
      </c>
    </row>
    <row r="9141" spans="4:9">
      <c r="D9141" s="1">
        <f t="shared" si="858"/>
        <v>9139</v>
      </c>
      <c r="E9141" s="1">
        <f t="shared" si="853"/>
        <v>1.9138000000000002</v>
      </c>
      <c r="F9141" s="1">
        <f t="shared" si="854"/>
        <v>0.52252063956526273</v>
      </c>
      <c r="G9141" s="1">
        <f t="shared" si="855"/>
        <v>1.9138999999999999</v>
      </c>
      <c r="H9141" s="1">
        <f t="shared" si="856"/>
        <v>0.52249333820993782</v>
      </c>
      <c r="I9141" s="1">
        <f t="shared" si="857"/>
        <v>5.2250698888760032E-5</v>
      </c>
    </row>
    <row r="9142" spans="4:9">
      <c r="D9142" s="1">
        <f t="shared" si="858"/>
        <v>9140</v>
      </c>
      <c r="E9142" s="1">
        <f t="shared" si="853"/>
        <v>1.9138999999999999</v>
      </c>
      <c r="F9142" s="1">
        <f t="shared" si="854"/>
        <v>0.52249333820993782</v>
      </c>
      <c r="G9142" s="1">
        <f t="shared" si="855"/>
        <v>1.9140000000000001</v>
      </c>
      <c r="H9142" s="1">
        <f t="shared" si="856"/>
        <v>0.52246603970741901</v>
      </c>
      <c r="I9142" s="1">
        <f t="shared" si="857"/>
        <v>5.224796889586785E-5</v>
      </c>
    </row>
    <row r="9143" spans="4:9">
      <c r="D9143" s="1">
        <f t="shared" si="858"/>
        <v>9141</v>
      </c>
      <c r="E9143" s="1">
        <f t="shared" si="853"/>
        <v>1.9140000000000001</v>
      </c>
      <c r="F9143" s="1">
        <f t="shared" si="854"/>
        <v>0.52246603970741901</v>
      </c>
      <c r="G9143" s="1">
        <f t="shared" si="855"/>
        <v>1.9140999999999999</v>
      </c>
      <c r="H9143" s="1">
        <f t="shared" si="856"/>
        <v>0.52243874405725932</v>
      </c>
      <c r="I9143" s="1">
        <f t="shared" si="857"/>
        <v>5.2245239188233922E-5</v>
      </c>
    </row>
    <row r="9144" spans="4:9">
      <c r="D9144" s="1">
        <f t="shared" si="858"/>
        <v>9142</v>
      </c>
      <c r="E9144" s="1">
        <f t="shared" si="853"/>
        <v>1.9140999999999999</v>
      </c>
      <c r="F9144" s="1">
        <f t="shared" si="854"/>
        <v>0.52243874405725932</v>
      </c>
      <c r="G9144" s="1">
        <f t="shared" si="855"/>
        <v>1.9142000000000001</v>
      </c>
      <c r="H9144" s="1">
        <f t="shared" si="856"/>
        <v>0.52241145125901156</v>
      </c>
      <c r="I9144" s="1">
        <f t="shared" si="857"/>
        <v>5.2242509765813551E-5</v>
      </c>
    </row>
    <row r="9145" spans="4:9">
      <c r="D9145" s="1">
        <f t="shared" si="858"/>
        <v>9143</v>
      </c>
      <c r="E9145" s="1">
        <f t="shared" si="853"/>
        <v>1.9142000000000001</v>
      </c>
      <c r="F9145" s="1">
        <f t="shared" si="854"/>
        <v>0.52241145125901156</v>
      </c>
      <c r="G9145" s="1">
        <f t="shared" si="855"/>
        <v>1.9142999999999999</v>
      </c>
      <c r="H9145" s="1">
        <f t="shared" si="856"/>
        <v>0.52238416131222909</v>
      </c>
      <c r="I9145" s="1">
        <f t="shared" si="857"/>
        <v>5.2239780628562028E-5</v>
      </c>
    </row>
    <row r="9146" spans="4:9">
      <c r="D9146" s="1">
        <f t="shared" si="858"/>
        <v>9144</v>
      </c>
      <c r="E9146" s="1">
        <f t="shared" si="853"/>
        <v>1.9142999999999999</v>
      </c>
      <c r="F9146" s="1">
        <f t="shared" si="854"/>
        <v>0.52238416131222909</v>
      </c>
      <c r="G9146" s="1">
        <f t="shared" si="855"/>
        <v>1.9144000000000001</v>
      </c>
      <c r="H9146" s="1">
        <f t="shared" si="856"/>
        <v>0.52235687421646471</v>
      </c>
      <c r="I9146" s="1">
        <f t="shared" si="857"/>
        <v>5.2237051776434697E-5</v>
      </c>
    </row>
    <row r="9147" spans="4:9">
      <c r="D9147" s="1">
        <f t="shared" si="858"/>
        <v>9145</v>
      </c>
      <c r="E9147" s="1">
        <f t="shared" si="853"/>
        <v>1.9144000000000001</v>
      </c>
      <c r="F9147" s="1">
        <f t="shared" si="854"/>
        <v>0.52235687421646471</v>
      </c>
      <c r="G9147" s="1">
        <f t="shared" si="855"/>
        <v>1.9145000000000001</v>
      </c>
      <c r="H9147" s="1">
        <f t="shared" si="856"/>
        <v>0.52232958997127188</v>
      </c>
      <c r="I9147" s="1">
        <f t="shared" si="857"/>
        <v>5.2234323209386834E-5</v>
      </c>
    </row>
    <row r="9148" spans="4:9">
      <c r="D9148" s="1">
        <f t="shared" si="858"/>
        <v>9146</v>
      </c>
      <c r="E9148" s="1">
        <f t="shared" si="853"/>
        <v>1.9145000000000001</v>
      </c>
      <c r="F9148" s="1">
        <f t="shared" si="854"/>
        <v>0.52232958997127188</v>
      </c>
      <c r="G9148" s="1">
        <f t="shared" si="855"/>
        <v>1.9146000000000001</v>
      </c>
      <c r="H9148" s="1">
        <f t="shared" si="856"/>
        <v>0.52230230857620386</v>
      </c>
      <c r="I9148" s="1">
        <f t="shared" si="857"/>
        <v>5.2231594927373792E-5</v>
      </c>
    </row>
    <row r="9149" spans="4:9">
      <c r="D9149" s="1">
        <f t="shared" si="858"/>
        <v>9147</v>
      </c>
      <c r="E9149" s="1">
        <f t="shared" si="853"/>
        <v>1.9146000000000001</v>
      </c>
      <c r="F9149" s="1">
        <f t="shared" si="854"/>
        <v>0.52230230857620386</v>
      </c>
      <c r="G9149" s="1">
        <f t="shared" si="855"/>
        <v>1.9147000000000001</v>
      </c>
      <c r="H9149" s="1">
        <f t="shared" si="856"/>
        <v>0.52227503003081421</v>
      </c>
      <c r="I9149" s="1">
        <f t="shared" si="857"/>
        <v>5.2228866930350907E-5</v>
      </c>
    </row>
    <row r="9150" spans="4:9">
      <c r="D9150" s="1">
        <f t="shared" si="858"/>
        <v>9148</v>
      </c>
      <c r="E9150" s="1">
        <f t="shared" si="853"/>
        <v>1.9147000000000001</v>
      </c>
      <c r="F9150" s="1">
        <f t="shared" si="854"/>
        <v>0.52227503003081421</v>
      </c>
      <c r="G9150" s="1">
        <f t="shared" si="855"/>
        <v>1.9148000000000001</v>
      </c>
      <c r="H9150" s="1">
        <f t="shared" si="856"/>
        <v>0.52224775433465631</v>
      </c>
      <c r="I9150" s="1">
        <f t="shared" si="857"/>
        <v>5.2226139218273531E-5</v>
      </c>
    </row>
    <row r="9151" spans="4:9">
      <c r="D9151" s="1">
        <f t="shared" si="858"/>
        <v>9149</v>
      </c>
      <c r="E9151" s="1">
        <f t="shared" si="853"/>
        <v>1.9148000000000001</v>
      </c>
      <c r="F9151" s="1">
        <f t="shared" si="854"/>
        <v>0.52224775433465631</v>
      </c>
      <c r="G9151" s="1">
        <f t="shared" si="855"/>
        <v>1.9149</v>
      </c>
      <c r="H9151" s="1">
        <f t="shared" si="856"/>
        <v>0.52222048148728395</v>
      </c>
      <c r="I9151" s="1">
        <f t="shared" si="857"/>
        <v>5.2223411791097021E-5</v>
      </c>
    </row>
    <row r="9152" spans="4:9">
      <c r="D9152" s="1">
        <f t="shared" si="858"/>
        <v>9150</v>
      </c>
      <c r="E9152" s="1">
        <f t="shared" si="853"/>
        <v>1.9149</v>
      </c>
      <c r="F9152" s="1">
        <f t="shared" si="854"/>
        <v>0.52222048148728395</v>
      </c>
      <c r="G9152" s="1">
        <f t="shared" si="855"/>
        <v>1.915</v>
      </c>
      <c r="H9152" s="1">
        <f t="shared" si="856"/>
        <v>0.5221932114882506</v>
      </c>
      <c r="I9152" s="1">
        <f t="shared" si="857"/>
        <v>5.222068464877673E-5</v>
      </c>
    </row>
    <row r="9153" spans="4:9">
      <c r="D9153" s="1">
        <f t="shared" si="858"/>
        <v>9151</v>
      </c>
      <c r="E9153" s="1">
        <f t="shared" si="853"/>
        <v>1.915</v>
      </c>
      <c r="F9153" s="1">
        <f t="shared" si="854"/>
        <v>0.5221932114882506</v>
      </c>
      <c r="G9153" s="1">
        <f t="shared" si="855"/>
        <v>1.9151</v>
      </c>
      <c r="H9153" s="1">
        <f t="shared" si="856"/>
        <v>0.52216594433711028</v>
      </c>
      <c r="I9153" s="1">
        <f t="shared" si="857"/>
        <v>5.2217957791268048E-5</v>
      </c>
    </row>
    <row r="9154" spans="4:9">
      <c r="D9154" s="1">
        <f t="shared" si="858"/>
        <v>9152</v>
      </c>
      <c r="E9154" s="1">
        <f t="shared" si="853"/>
        <v>1.9151</v>
      </c>
      <c r="F9154" s="1">
        <f t="shared" si="854"/>
        <v>0.52216594433711028</v>
      </c>
      <c r="G9154" s="1">
        <f t="shared" si="855"/>
        <v>1.9152</v>
      </c>
      <c r="H9154" s="1">
        <f t="shared" si="856"/>
        <v>0.5221386800334169</v>
      </c>
      <c r="I9154" s="1">
        <f t="shared" si="857"/>
        <v>5.2215231218526361E-5</v>
      </c>
    </row>
    <row r="9155" spans="4:9">
      <c r="D9155" s="1">
        <f t="shared" si="858"/>
        <v>9153</v>
      </c>
      <c r="E9155" s="1">
        <f t="shared" si="853"/>
        <v>1.9152</v>
      </c>
      <c r="F9155" s="1">
        <f t="shared" si="854"/>
        <v>0.5221386800334169</v>
      </c>
      <c r="G9155" s="1">
        <f t="shared" si="855"/>
        <v>1.9153</v>
      </c>
      <c r="H9155" s="1">
        <f t="shared" si="856"/>
        <v>0.52211141857672427</v>
      </c>
      <c r="I9155" s="1">
        <f t="shared" si="857"/>
        <v>5.2212504930507068E-5</v>
      </c>
    </row>
    <row r="9156" spans="4:9">
      <c r="D9156" s="1">
        <f t="shared" si="858"/>
        <v>9154</v>
      </c>
      <c r="E9156" s="1">
        <f t="shared" ref="E9156:E9219" si="859">$A$2 + ($D9156-1)*$C$2</f>
        <v>1.9153</v>
      </c>
      <c r="F9156" s="1">
        <f t="shared" ref="F9156:F9219" si="860">1/E9156</f>
        <v>0.52211141857672427</v>
      </c>
      <c r="G9156" s="1">
        <f t="shared" ref="G9156:G9219" si="861">$A$2 + ($D9156)*$C$2</f>
        <v>1.9154</v>
      </c>
      <c r="H9156" s="1">
        <f t="shared" ref="H9156:H9219" si="862">1/G9156</f>
        <v>0.52208415996658664</v>
      </c>
      <c r="I9156" s="1">
        <f t="shared" ref="I9156:I9219" si="863">(F9156+H9156)/2*$C$2</f>
        <v>5.220977892716554E-5</v>
      </c>
    </row>
    <row r="9157" spans="4:9">
      <c r="D9157" s="1">
        <f t="shared" si="858"/>
        <v>9155</v>
      </c>
      <c r="E9157" s="1">
        <f t="shared" si="859"/>
        <v>1.9154</v>
      </c>
      <c r="F9157" s="1">
        <f t="shared" si="860"/>
        <v>0.52208415996658664</v>
      </c>
      <c r="G9157" s="1">
        <f t="shared" si="861"/>
        <v>1.9155000000000002</v>
      </c>
      <c r="H9157" s="1">
        <f t="shared" si="862"/>
        <v>0.52205690420255801</v>
      </c>
      <c r="I9157" s="1">
        <f t="shared" si="863"/>
        <v>5.2207053208457236E-5</v>
      </c>
    </row>
    <row r="9158" spans="4:9">
      <c r="D9158" s="1">
        <f t="shared" si="858"/>
        <v>9156</v>
      </c>
      <c r="E9158" s="1">
        <f t="shared" si="859"/>
        <v>1.9155000000000002</v>
      </c>
      <c r="F9158" s="1">
        <f t="shared" si="860"/>
        <v>0.52205690420255801</v>
      </c>
      <c r="G9158" s="1">
        <f t="shared" si="861"/>
        <v>1.9156</v>
      </c>
      <c r="H9158" s="1">
        <f t="shared" si="862"/>
        <v>0.52202965128419299</v>
      </c>
      <c r="I9158" s="1">
        <f t="shared" si="863"/>
        <v>5.2204327774337549E-5</v>
      </c>
    </row>
    <row r="9159" spans="4:9">
      <c r="D9159" s="1">
        <f t="shared" si="858"/>
        <v>9157</v>
      </c>
      <c r="E9159" s="1">
        <f t="shared" si="859"/>
        <v>1.9156</v>
      </c>
      <c r="F9159" s="1">
        <f t="shared" si="860"/>
        <v>0.52202965128419299</v>
      </c>
      <c r="G9159" s="1">
        <f t="shared" si="861"/>
        <v>1.9157000000000002</v>
      </c>
      <c r="H9159" s="1">
        <f t="shared" si="862"/>
        <v>0.52200240121104557</v>
      </c>
      <c r="I9159" s="1">
        <f t="shared" si="863"/>
        <v>5.2201602624761924E-5</v>
      </c>
    </row>
    <row r="9160" spans="4:9">
      <c r="D9160" s="1">
        <f t="shared" si="858"/>
        <v>9158</v>
      </c>
      <c r="E9160" s="1">
        <f t="shared" si="859"/>
        <v>1.9157000000000002</v>
      </c>
      <c r="F9160" s="1">
        <f t="shared" si="860"/>
        <v>0.52200240121104557</v>
      </c>
      <c r="G9160" s="1">
        <f t="shared" si="861"/>
        <v>1.9157999999999999</v>
      </c>
      <c r="H9160" s="1">
        <f t="shared" si="862"/>
        <v>0.52197515398267047</v>
      </c>
      <c r="I9160" s="1">
        <f t="shared" si="863"/>
        <v>5.2198877759685801E-5</v>
      </c>
    </row>
    <row r="9161" spans="4:9">
      <c r="D9161" s="1">
        <f t="shared" si="858"/>
        <v>9159</v>
      </c>
      <c r="E9161" s="1">
        <f t="shared" si="859"/>
        <v>1.9157999999999999</v>
      </c>
      <c r="F9161" s="1">
        <f t="shared" si="860"/>
        <v>0.52197515398267047</v>
      </c>
      <c r="G9161" s="1">
        <f t="shared" si="861"/>
        <v>1.9159000000000002</v>
      </c>
      <c r="H9161" s="1">
        <f t="shared" si="862"/>
        <v>0.52194790959862203</v>
      </c>
      <c r="I9161" s="1">
        <f t="shared" si="863"/>
        <v>5.2196153179064633E-5</v>
      </c>
    </row>
    <row r="9162" spans="4:9">
      <c r="D9162" s="1">
        <f t="shared" si="858"/>
        <v>9160</v>
      </c>
      <c r="E9162" s="1">
        <f t="shared" si="859"/>
        <v>1.9159000000000002</v>
      </c>
      <c r="F9162" s="1">
        <f t="shared" si="860"/>
        <v>0.52194790959862203</v>
      </c>
      <c r="G9162" s="1">
        <f t="shared" si="861"/>
        <v>1.9159999999999999</v>
      </c>
      <c r="H9162" s="1">
        <f t="shared" si="862"/>
        <v>0.52192066805845516</v>
      </c>
      <c r="I9162" s="1">
        <f t="shared" si="863"/>
        <v>5.2193428882853859E-5</v>
      </c>
    </row>
    <row r="9163" spans="4:9">
      <c r="D9163" s="1">
        <f t="shared" si="858"/>
        <v>9161</v>
      </c>
      <c r="E9163" s="1">
        <f t="shared" si="859"/>
        <v>1.9159999999999999</v>
      </c>
      <c r="F9163" s="1">
        <f t="shared" si="860"/>
        <v>0.52192066805845516</v>
      </c>
      <c r="G9163" s="1">
        <f t="shared" si="861"/>
        <v>1.9161000000000001</v>
      </c>
      <c r="H9163" s="1">
        <f t="shared" si="862"/>
        <v>0.52189342936172434</v>
      </c>
      <c r="I9163" s="1">
        <f t="shared" si="863"/>
        <v>5.219070487100898E-5</v>
      </c>
    </row>
    <row r="9164" spans="4:9">
      <c r="D9164" s="1">
        <f t="shared" si="858"/>
        <v>9162</v>
      </c>
      <c r="E9164" s="1">
        <f t="shared" si="859"/>
        <v>1.9161000000000001</v>
      </c>
      <c r="F9164" s="1">
        <f t="shared" si="860"/>
        <v>0.52189342936172434</v>
      </c>
      <c r="G9164" s="1">
        <f t="shared" si="861"/>
        <v>1.9161999999999999</v>
      </c>
      <c r="H9164" s="1">
        <f t="shared" si="862"/>
        <v>0.52186619350798458</v>
      </c>
      <c r="I9164" s="1">
        <f t="shared" si="863"/>
        <v>5.218798114348544E-5</v>
      </c>
    </row>
    <row r="9165" spans="4:9">
      <c r="D9165" s="1">
        <f t="shared" si="858"/>
        <v>9163</v>
      </c>
      <c r="E9165" s="1">
        <f t="shared" si="859"/>
        <v>1.9161999999999999</v>
      </c>
      <c r="F9165" s="1">
        <f t="shared" si="860"/>
        <v>0.52186619350798458</v>
      </c>
      <c r="G9165" s="1">
        <f t="shared" si="861"/>
        <v>1.9163000000000001</v>
      </c>
      <c r="H9165" s="1">
        <f t="shared" si="862"/>
        <v>0.52183896049679068</v>
      </c>
      <c r="I9165" s="1">
        <f t="shared" si="863"/>
        <v>5.2185257700238769E-5</v>
      </c>
    </row>
    <row r="9166" spans="4:9">
      <c r="D9166" s="1">
        <f t="shared" si="858"/>
        <v>9164</v>
      </c>
      <c r="E9166" s="1">
        <f t="shared" si="859"/>
        <v>1.9163000000000001</v>
      </c>
      <c r="F9166" s="1">
        <f t="shared" si="860"/>
        <v>0.52183896049679068</v>
      </c>
      <c r="G9166" s="1">
        <f t="shared" si="861"/>
        <v>1.9163999999999999</v>
      </c>
      <c r="H9166" s="1">
        <f t="shared" si="862"/>
        <v>0.52181173032769779</v>
      </c>
      <c r="I9166" s="1">
        <f t="shared" si="863"/>
        <v>5.2182534541224424E-5</v>
      </c>
    </row>
    <row r="9167" spans="4:9">
      <c r="D9167" s="1">
        <f t="shared" si="858"/>
        <v>9165</v>
      </c>
      <c r="E9167" s="1">
        <f t="shared" si="859"/>
        <v>1.9163999999999999</v>
      </c>
      <c r="F9167" s="1">
        <f t="shared" si="860"/>
        <v>0.52181173032769779</v>
      </c>
      <c r="G9167" s="1">
        <f t="shared" si="861"/>
        <v>1.9165000000000001</v>
      </c>
      <c r="H9167" s="1">
        <f t="shared" si="862"/>
        <v>0.52178450300026091</v>
      </c>
      <c r="I9167" s="1">
        <f t="shared" si="863"/>
        <v>5.2179811666397935E-5</v>
      </c>
    </row>
    <row r="9168" spans="4:9">
      <c r="D9168" s="1">
        <f t="shared" si="858"/>
        <v>9166</v>
      </c>
      <c r="E9168" s="1">
        <f t="shared" si="859"/>
        <v>1.9165000000000001</v>
      </c>
      <c r="F9168" s="1">
        <f t="shared" si="860"/>
        <v>0.52178450300026091</v>
      </c>
      <c r="G9168" s="1">
        <f t="shared" si="861"/>
        <v>1.9166000000000001</v>
      </c>
      <c r="H9168" s="1">
        <f t="shared" si="862"/>
        <v>0.52175727851403519</v>
      </c>
      <c r="I9168" s="1">
        <f t="shared" si="863"/>
        <v>5.2177089075714814E-5</v>
      </c>
    </row>
    <row r="9169" spans="4:9">
      <c r="D9169" s="1">
        <f t="shared" si="858"/>
        <v>9167</v>
      </c>
      <c r="E9169" s="1">
        <f t="shared" si="859"/>
        <v>1.9166000000000001</v>
      </c>
      <c r="F9169" s="1">
        <f t="shared" si="860"/>
        <v>0.52175727851403519</v>
      </c>
      <c r="G9169" s="1">
        <f t="shared" si="861"/>
        <v>1.9167000000000001</v>
      </c>
      <c r="H9169" s="1">
        <f t="shared" si="862"/>
        <v>0.52173005686857621</v>
      </c>
      <c r="I9169" s="1">
        <f t="shared" si="863"/>
        <v>5.2174366769130568E-5</v>
      </c>
    </row>
    <row r="9170" spans="4:9">
      <c r="D9170" s="1">
        <f t="shared" si="858"/>
        <v>9168</v>
      </c>
      <c r="E9170" s="1">
        <f t="shared" si="859"/>
        <v>1.9167000000000001</v>
      </c>
      <c r="F9170" s="1">
        <f t="shared" si="860"/>
        <v>0.52173005686857621</v>
      </c>
      <c r="G9170" s="1">
        <f t="shared" si="861"/>
        <v>1.9168000000000001</v>
      </c>
      <c r="H9170" s="1">
        <f t="shared" si="862"/>
        <v>0.52170283806343909</v>
      </c>
      <c r="I9170" s="1">
        <f t="shared" si="863"/>
        <v>5.2171644746600766E-5</v>
      </c>
    </row>
    <row r="9171" spans="4:9">
      <c r="D9171" s="1">
        <f t="shared" si="858"/>
        <v>9169</v>
      </c>
      <c r="E9171" s="1">
        <f t="shared" si="859"/>
        <v>1.9168000000000001</v>
      </c>
      <c r="F9171" s="1">
        <f t="shared" si="860"/>
        <v>0.52170283806343909</v>
      </c>
      <c r="G9171" s="1">
        <f t="shared" si="861"/>
        <v>1.9169</v>
      </c>
      <c r="H9171" s="1">
        <f t="shared" si="862"/>
        <v>0.5216756220981793</v>
      </c>
      <c r="I9171" s="1">
        <f t="shared" si="863"/>
        <v>5.2168923008080915E-5</v>
      </c>
    </row>
    <row r="9172" spans="4:9">
      <c r="D9172" s="1">
        <f t="shared" si="858"/>
        <v>9170</v>
      </c>
      <c r="E9172" s="1">
        <f t="shared" si="859"/>
        <v>1.9169</v>
      </c>
      <c r="F9172" s="1">
        <f t="shared" si="860"/>
        <v>0.5216756220981793</v>
      </c>
      <c r="G9172" s="1">
        <f t="shared" si="861"/>
        <v>1.917</v>
      </c>
      <c r="H9172" s="1">
        <f t="shared" si="862"/>
        <v>0.52164840897235265</v>
      </c>
      <c r="I9172" s="1">
        <f t="shared" si="863"/>
        <v>5.2166201553526603E-5</v>
      </c>
    </row>
    <row r="9173" spans="4:9">
      <c r="D9173" s="1">
        <f t="shared" si="858"/>
        <v>9171</v>
      </c>
      <c r="E9173" s="1">
        <f t="shared" si="859"/>
        <v>1.917</v>
      </c>
      <c r="F9173" s="1">
        <f t="shared" si="860"/>
        <v>0.52164840897235265</v>
      </c>
      <c r="G9173" s="1">
        <f t="shared" si="861"/>
        <v>1.9171</v>
      </c>
      <c r="H9173" s="1">
        <f t="shared" si="862"/>
        <v>0.5216211986855146</v>
      </c>
      <c r="I9173" s="1">
        <f t="shared" si="863"/>
        <v>5.2163480382893358E-5</v>
      </c>
    </row>
    <row r="9174" spans="4:9">
      <c r="D9174" s="1">
        <f t="shared" si="858"/>
        <v>9172</v>
      </c>
      <c r="E9174" s="1">
        <f t="shared" si="859"/>
        <v>1.9171</v>
      </c>
      <c r="F9174" s="1">
        <f t="shared" si="860"/>
        <v>0.5216211986855146</v>
      </c>
      <c r="G9174" s="1">
        <f t="shared" si="861"/>
        <v>1.9172</v>
      </c>
      <c r="H9174" s="1">
        <f t="shared" si="862"/>
        <v>0.52159399123722094</v>
      </c>
      <c r="I9174" s="1">
        <f t="shared" si="863"/>
        <v>5.2160759496136781E-5</v>
      </c>
    </row>
    <row r="9175" spans="4:9">
      <c r="D9175" s="1">
        <f t="shared" si="858"/>
        <v>9173</v>
      </c>
      <c r="E9175" s="1">
        <f t="shared" si="859"/>
        <v>1.9172</v>
      </c>
      <c r="F9175" s="1">
        <f t="shared" si="860"/>
        <v>0.52159399123722094</v>
      </c>
      <c r="G9175" s="1">
        <f t="shared" si="861"/>
        <v>1.9173</v>
      </c>
      <c r="H9175" s="1">
        <f t="shared" si="862"/>
        <v>0.5215667866270276</v>
      </c>
      <c r="I9175" s="1">
        <f t="shared" si="863"/>
        <v>5.2158038893212426E-5</v>
      </c>
    </row>
    <row r="9176" spans="4:9">
      <c r="D9176" s="1">
        <f t="shared" si="858"/>
        <v>9174</v>
      </c>
      <c r="E9176" s="1">
        <f t="shared" si="859"/>
        <v>1.9173</v>
      </c>
      <c r="F9176" s="1">
        <f t="shared" si="860"/>
        <v>0.5215667866270276</v>
      </c>
      <c r="G9176" s="1">
        <f t="shared" si="861"/>
        <v>1.9174</v>
      </c>
      <c r="H9176" s="1">
        <f t="shared" si="862"/>
        <v>0.52153958485449048</v>
      </c>
      <c r="I9176" s="1">
        <f t="shared" si="863"/>
        <v>5.2155318574075904E-5</v>
      </c>
    </row>
    <row r="9177" spans="4:9">
      <c r="D9177" s="1">
        <f t="shared" si="858"/>
        <v>9175</v>
      </c>
      <c r="E9177" s="1">
        <f t="shared" si="859"/>
        <v>1.9174</v>
      </c>
      <c r="F9177" s="1">
        <f t="shared" si="860"/>
        <v>0.52153958485449048</v>
      </c>
      <c r="G9177" s="1">
        <f t="shared" si="861"/>
        <v>1.9175</v>
      </c>
      <c r="H9177" s="1">
        <f t="shared" si="862"/>
        <v>0.5215123859191656</v>
      </c>
      <c r="I9177" s="1">
        <f t="shared" si="863"/>
        <v>5.2152598538682807E-5</v>
      </c>
    </row>
    <row r="9178" spans="4:9">
      <c r="D9178" s="1">
        <f t="shared" si="858"/>
        <v>9176</v>
      </c>
      <c r="E9178" s="1">
        <f t="shared" si="859"/>
        <v>1.9175</v>
      </c>
      <c r="F9178" s="1">
        <f t="shared" si="860"/>
        <v>0.5215123859191656</v>
      </c>
      <c r="G9178" s="1">
        <f t="shared" si="861"/>
        <v>1.9176000000000002</v>
      </c>
      <c r="H9178" s="1">
        <f t="shared" si="862"/>
        <v>0.5214851898206091</v>
      </c>
      <c r="I9178" s="1">
        <f t="shared" si="863"/>
        <v>5.214987878698874E-5</v>
      </c>
    </row>
    <row r="9179" spans="4:9">
      <c r="D9179" s="1">
        <f t="shared" si="858"/>
        <v>9177</v>
      </c>
      <c r="E9179" s="1">
        <f t="shared" si="859"/>
        <v>1.9176000000000002</v>
      </c>
      <c r="F9179" s="1">
        <f t="shared" si="860"/>
        <v>0.5214851898206091</v>
      </c>
      <c r="G9179" s="1">
        <f t="shared" si="861"/>
        <v>1.9177</v>
      </c>
      <c r="H9179" s="1">
        <f t="shared" si="862"/>
        <v>0.52145799655837721</v>
      </c>
      <c r="I9179" s="1">
        <f t="shared" si="863"/>
        <v>5.214715931894931E-5</v>
      </c>
    </row>
    <row r="9180" spans="4:9">
      <c r="D9180" s="1">
        <f t="shared" si="858"/>
        <v>9178</v>
      </c>
      <c r="E9180" s="1">
        <f t="shared" si="859"/>
        <v>1.9177</v>
      </c>
      <c r="F9180" s="1">
        <f t="shared" si="860"/>
        <v>0.52145799655837721</v>
      </c>
      <c r="G9180" s="1">
        <f t="shared" si="861"/>
        <v>1.9178000000000002</v>
      </c>
      <c r="H9180" s="1">
        <f t="shared" si="862"/>
        <v>0.52143080613202619</v>
      </c>
      <c r="I9180" s="1">
        <f t="shared" si="863"/>
        <v>5.214444013452018E-5</v>
      </c>
    </row>
    <row r="9181" spans="4:9">
      <c r="D9181" s="1">
        <f t="shared" si="858"/>
        <v>9179</v>
      </c>
      <c r="E9181" s="1">
        <f t="shared" si="859"/>
        <v>1.9178000000000002</v>
      </c>
      <c r="F9181" s="1">
        <f t="shared" si="860"/>
        <v>0.52143080613202619</v>
      </c>
      <c r="G9181" s="1">
        <f t="shared" si="861"/>
        <v>1.9178999999999999</v>
      </c>
      <c r="H9181" s="1">
        <f t="shared" si="862"/>
        <v>0.52140361854111272</v>
      </c>
      <c r="I9181" s="1">
        <f t="shared" si="863"/>
        <v>5.2141721233656945E-5</v>
      </c>
    </row>
    <row r="9182" spans="4:9">
      <c r="D9182" s="1">
        <f t="shared" si="858"/>
        <v>9180</v>
      </c>
      <c r="E9182" s="1">
        <f t="shared" si="859"/>
        <v>1.9178999999999999</v>
      </c>
      <c r="F9182" s="1">
        <f t="shared" si="860"/>
        <v>0.52140361854111272</v>
      </c>
      <c r="G9182" s="1">
        <f t="shared" si="861"/>
        <v>1.9180000000000001</v>
      </c>
      <c r="H9182" s="1">
        <f t="shared" si="862"/>
        <v>0.52137643378519283</v>
      </c>
      <c r="I9182" s="1">
        <f t="shared" si="863"/>
        <v>5.2139002616315283E-5</v>
      </c>
    </row>
    <row r="9183" spans="4:9">
      <c r="D9183" s="1">
        <f t="shared" si="858"/>
        <v>9181</v>
      </c>
      <c r="E9183" s="1">
        <f t="shared" si="859"/>
        <v>1.9180000000000001</v>
      </c>
      <c r="F9183" s="1">
        <f t="shared" si="860"/>
        <v>0.52137643378519283</v>
      </c>
      <c r="G9183" s="1">
        <f t="shared" si="861"/>
        <v>1.9180999999999999</v>
      </c>
      <c r="H9183" s="1">
        <f t="shared" si="862"/>
        <v>0.52134925186382364</v>
      </c>
      <c r="I9183" s="1">
        <f t="shared" si="863"/>
        <v>5.2136284282450835E-5</v>
      </c>
    </row>
    <row r="9184" spans="4:9">
      <c r="D9184" s="1">
        <f t="shared" si="858"/>
        <v>9182</v>
      </c>
      <c r="E9184" s="1">
        <f t="shared" si="859"/>
        <v>1.9180999999999999</v>
      </c>
      <c r="F9184" s="1">
        <f t="shared" si="860"/>
        <v>0.52134925186382364</v>
      </c>
      <c r="G9184" s="1">
        <f t="shared" si="861"/>
        <v>1.9182000000000001</v>
      </c>
      <c r="H9184" s="1">
        <f t="shared" si="862"/>
        <v>0.52132207277656128</v>
      </c>
      <c r="I9184" s="1">
        <f t="shared" si="863"/>
        <v>5.213356623201925E-5</v>
      </c>
    </row>
    <row r="9185" spans="4:9">
      <c r="D9185" s="1">
        <f t="shared" si="858"/>
        <v>9183</v>
      </c>
      <c r="E9185" s="1">
        <f t="shared" si="859"/>
        <v>1.9182000000000001</v>
      </c>
      <c r="F9185" s="1">
        <f t="shared" si="860"/>
        <v>0.52132207277656128</v>
      </c>
      <c r="G9185" s="1">
        <f t="shared" si="861"/>
        <v>1.9182999999999999</v>
      </c>
      <c r="H9185" s="1">
        <f t="shared" si="862"/>
        <v>0.52129489652296301</v>
      </c>
      <c r="I9185" s="1">
        <f t="shared" si="863"/>
        <v>5.2130848464976226E-5</v>
      </c>
    </row>
    <row r="9186" spans="4:9">
      <c r="D9186" s="1">
        <f t="shared" si="858"/>
        <v>9184</v>
      </c>
      <c r="E9186" s="1">
        <f t="shared" si="859"/>
        <v>1.9182999999999999</v>
      </c>
      <c r="F9186" s="1">
        <f t="shared" si="860"/>
        <v>0.52129489652296301</v>
      </c>
      <c r="G9186" s="1">
        <f t="shared" si="861"/>
        <v>1.9184000000000001</v>
      </c>
      <c r="H9186" s="1">
        <f t="shared" si="862"/>
        <v>0.52126772310258551</v>
      </c>
      <c r="I9186" s="1">
        <f t="shared" si="863"/>
        <v>5.2128130981277426E-5</v>
      </c>
    </row>
    <row r="9187" spans="4:9">
      <c r="D9187" s="1">
        <f t="shared" si="858"/>
        <v>9185</v>
      </c>
      <c r="E9187" s="1">
        <f t="shared" si="859"/>
        <v>1.9184000000000001</v>
      </c>
      <c r="F9187" s="1">
        <f t="shared" si="860"/>
        <v>0.52126772310258551</v>
      </c>
      <c r="G9187" s="1">
        <f t="shared" si="861"/>
        <v>1.9185000000000001</v>
      </c>
      <c r="H9187" s="1">
        <f t="shared" si="862"/>
        <v>0.52124055251498569</v>
      </c>
      <c r="I9187" s="1">
        <f t="shared" si="863"/>
        <v>5.2125413780878566E-5</v>
      </c>
    </row>
    <row r="9188" spans="4:9">
      <c r="D9188" s="1">
        <f t="shared" si="858"/>
        <v>9186</v>
      </c>
      <c r="E9188" s="1">
        <f t="shared" si="859"/>
        <v>1.9185000000000001</v>
      </c>
      <c r="F9188" s="1">
        <f t="shared" si="860"/>
        <v>0.52124055251498569</v>
      </c>
      <c r="G9188" s="1">
        <f t="shared" si="861"/>
        <v>1.9186000000000001</v>
      </c>
      <c r="H9188" s="1">
        <f t="shared" si="862"/>
        <v>0.52121338475972057</v>
      </c>
      <c r="I9188" s="1">
        <f t="shared" si="863"/>
        <v>5.2122696863735323E-5</v>
      </c>
    </row>
    <row r="9189" spans="4:9">
      <c r="D9189" s="1">
        <f t="shared" si="858"/>
        <v>9187</v>
      </c>
      <c r="E9189" s="1">
        <f t="shared" si="859"/>
        <v>1.9186000000000001</v>
      </c>
      <c r="F9189" s="1">
        <f t="shared" si="860"/>
        <v>0.52121338475972057</v>
      </c>
      <c r="G9189" s="1">
        <f t="shared" si="861"/>
        <v>1.9187000000000001</v>
      </c>
      <c r="H9189" s="1">
        <f t="shared" si="862"/>
        <v>0.5211862198363475</v>
      </c>
      <c r="I9189" s="1">
        <f t="shared" si="863"/>
        <v>5.2119980229803401E-5</v>
      </c>
    </row>
    <row r="9190" spans="4:9">
      <c r="D9190" s="1">
        <f t="shared" si="858"/>
        <v>9188</v>
      </c>
      <c r="E9190" s="1">
        <f t="shared" si="859"/>
        <v>1.9187000000000001</v>
      </c>
      <c r="F9190" s="1">
        <f t="shared" si="860"/>
        <v>0.5211862198363475</v>
      </c>
      <c r="G9190" s="1">
        <f t="shared" si="861"/>
        <v>1.9188000000000001</v>
      </c>
      <c r="H9190" s="1">
        <f t="shared" si="862"/>
        <v>0.52115905774442361</v>
      </c>
      <c r="I9190" s="1">
        <f t="shared" si="863"/>
        <v>5.2117263879038557E-5</v>
      </c>
    </row>
    <row r="9191" spans="4:9">
      <c r="D9191" s="1">
        <f t="shared" si="858"/>
        <v>9189</v>
      </c>
      <c r="E9191" s="1">
        <f t="shared" si="859"/>
        <v>1.9188000000000001</v>
      </c>
      <c r="F9191" s="1">
        <f t="shared" si="860"/>
        <v>0.52115905774442361</v>
      </c>
      <c r="G9191" s="1">
        <f t="shared" si="861"/>
        <v>1.9189000000000001</v>
      </c>
      <c r="H9191" s="1">
        <f t="shared" si="862"/>
        <v>0.52113189848350616</v>
      </c>
      <c r="I9191" s="1">
        <f t="shared" si="863"/>
        <v>5.2114547811396488E-5</v>
      </c>
    </row>
    <row r="9192" spans="4:9">
      <c r="D9192" s="1">
        <f t="shared" si="858"/>
        <v>9190</v>
      </c>
      <c r="E9192" s="1">
        <f t="shared" si="859"/>
        <v>1.9189000000000001</v>
      </c>
      <c r="F9192" s="1">
        <f t="shared" si="860"/>
        <v>0.52113189848350616</v>
      </c>
      <c r="G9192" s="1">
        <f t="shared" si="861"/>
        <v>1.919</v>
      </c>
      <c r="H9192" s="1">
        <f t="shared" si="862"/>
        <v>0.52110474205315271</v>
      </c>
      <c r="I9192" s="1">
        <f t="shared" si="863"/>
        <v>5.2111832026832939E-5</v>
      </c>
    </row>
    <row r="9193" spans="4:9">
      <c r="D9193" s="1">
        <f t="shared" si="858"/>
        <v>9191</v>
      </c>
      <c r="E9193" s="1">
        <f t="shared" si="859"/>
        <v>1.919</v>
      </c>
      <c r="F9193" s="1">
        <f t="shared" si="860"/>
        <v>0.52110474205315271</v>
      </c>
      <c r="G9193" s="1">
        <f t="shared" si="861"/>
        <v>1.9191</v>
      </c>
      <c r="H9193" s="1">
        <f t="shared" si="862"/>
        <v>0.52107758845292063</v>
      </c>
      <c r="I9193" s="1">
        <f t="shared" si="863"/>
        <v>5.2109116525303667E-5</v>
      </c>
    </row>
    <row r="9194" spans="4:9">
      <c r="D9194" s="1">
        <f t="shared" si="858"/>
        <v>9192</v>
      </c>
      <c r="E9194" s="1">
        <f t="shared" si="859"/>
        <v>1.9191</v>
      </c>
      <c r="F9194" s="1">
        <f t="shared" si="860"/>
        <v>0.52107758845292063</v>
      </c>
      <c r="G9194" s="1">
        <f t="shared" si="861"/>
        <v>1.9192</v>
      </c>
      <c r="H9194" s="1">
        <f t="shared" si="862"/>
        <v>0.5210504376823677</v>
      </c>
      <c r="I9194" s="1">
        <f t="shared" si="863"/>
        <v>5.2106401306764416E-5</v>
      </c>
    </row>
    <row r="9195" spans="4:9">
      <c r="D9195" s="1">
        <f t="shared" ref="D9195:D9258" si="864">D9194+1</f>
        <v>9193</v>
      </c>
      <c r="E9195" s="1">
        <f t="shared" si="859"/>
        <v>1.9192</v>
      </c>
      <c r="F9195" s="1">
        <f t="shared" si="860"/>
        <v>0.5210504376823677</v>
      </c>
      <c r="G9195" s="1">
        <f t="shared" si="861"/>
        <v>1.9193</v>
      </c>
      <c r="H9195" s="1">
        <f t="shared" si="862"/>
        <v>0.52102328974105139</v>
      </c>
      <c r="I9195" s="1">
        <f t="shared" si="863"/>
        <v>5.2103686371170958E-5</v>
      </c>
    </row>
    <row r="9196" spans="4:9">
      <c r="D9196" s="1">
        <f t="shared" si="864"/>
        <v>9194</v>
      </c>
      <c r="E9196" s="1">
        <f t="shared" si="859"/>
        <v>1.9193</v>
      </c>
      <c r="F9196" s="1">
        <f t="shared" si="860"/>
        <v>0.52102328974105139</v>
      </c>
      <c r="G9196" s="1">
        <f t="shared" si="861"/>
        <v>1.9194</v>
      </c>
      <c r="H9196" s="1">
        <f t="shared" si="862"/>
        <v>0.52099614462852972</v>
      </c>
      <c r="I9196" s="1">
        <f t="shared" si="863"/>
        <v>5.210097171847905E-5</v>
      </c>
    </row>
    <row r="9197" spans="4:9">
      <c r="D9197" s="1">
        <f t="shared" si="864"/>
        <v>9195</v>
      </c>
      <c r="E9197" s="1">
        <f t="shared" si="859"/>
        <v>1.9194</v>
      </c>
      <c r="F9197" s="1">
        <f t="shared" si="860"/>
        <v>0.52099614462852972</v>
      </c>
      <c r="G9197" s="1">
        <f t="shared" si="861"/>
        <v>1.9195000000000002</v>
      </c>
      <c r="H9197" s="1">
        <f t="shared" si="862"/>
        <v>0.5209690023443605</v>
      </c>
      <c r="I9197" s="1">
        <f t="shared" si="863"/>
        <v>5.2098257348644505E-5</v>
      </c>
    </row>
    <row r="9198" spans="4:9">
      <c r="D9198" s="1">
        <f t="shared" si="864"/>
        <v>9196</v>
      </c>
      <c r="E9198" s="1">
        <f t="shared" si="859"/>
        <v>1.9195000000000002</v>
      </c>
      <c r="F9198" s="1">
        <f t="shared" si="860"/>
        <v>0.5209690023443605</v>
      </c>
      <c r="G9198" s="1">
        <f t="shared" si="861"/>
        <v>1.9196</v>
      </c>
      <c r="H9198" s="1">
        <f t="shared" si="862"/>
        <v>0.52094186288810174</v>
      </c>
      <c r="I9198" s="1">
        <f t="shared" si="863"/>
        <v>5.2095543261623114E-5</v>
      </c>
    </row>
    <row r="9199" spans="4:9">
      <c r="D9199" s="1">
        <f t="shared" si="864"/>
        <v>9197</v>
      </c>
      <c r="E9199" s="1">
        <f t="shared" si="859"/>
        <v>1.9196</v>
      </c>
      <c r="F9199" s="1">
        <f t="shared" si="860"/>
        <v>0.52094186288810174</v>
      </c>
      <c r="G9199" s="1">
        <f t="shared" si="861"/>
        <v>1.9197000000000002</v>
      </c>
      <c r="H9199" s="1">
        <f t="shared" si="862"/>
        <v>0.52091472625931134</v>
      </c>
      <c r="I9199" s="1">
        <f t="shared" si="863"/>
        <v>5.2092829457370662E-5</v>
      </c>
    </row>
    <row r="9200" spans="4:9">
      <c r="D9200" s="1">
        <f t="shared" si="864"/>
        <v>9198</v>
      </c>
      <c r="E9200" s="1">
        <f t="shared" si="859"/>
        <v>1.9197000000000002</v>
      </c>
      <c r="F9200" s="1">
        <f t="shared" si="860"/>
        <v>0.52091472625931134</v>
      </c>
      <c r="G9200" s="1">
        <f t="shared" si="861"/>
        <v>1.9198</v>
      </c>
      <c r="H9200" s="1">
        <f t="shared" si="862"/>
        <v>0.52088759245754768</v>
      </c>
      <c r="I9200" s="1">
        <f t="shared" si="863"/>
        <v>5.2090115935842955E-5</v>
      </c>
    </row>
    <row r="9201" spans="4:9">
      <c r="D9201" s="1">
        <f t="shared" si="864"/>
        <v>9199</v>
      </c>
      <c r="E9201" s="1">
        <f t="shared" si="859"/>
        <v>1.9198</v>
      </c>
      <c r="F9201" s="1">
        <f t="shared" si="860"/>
        <v>0.52088759245754768</v>
      </c>
      <c r="G9201" s="1">
        <f t="shared" si="861"/>
        <v>1.9199000000000002</v>
      </c>
      <c r="H9201" s="1">
        <f t="shared" si="862"/>
        <v>0.52086046148236886</v>
      </c>
      <c r="I9201" s="1">
        <f t="shared" si="863"/>
        <v>5.2087402696995837E-5</v>
      </c>
    </row>
    <row r="9202" spans="4:9">
      <c r="D9202" s="1">
        <f t="shared" si="864"/>
        <v>9200</v>
      </c>
      <c r="E9202" s="1">
        <f t="shared" si="859"/>
        <v>1.9199000000000002</v>
      </c>
      <c r="F9202" s="1">
        <f t="shared" si="860"/>
        <v>0.52086046148236886</v>
      </c>
      <c r="G9202" s="1">
        <f t="shared" si="861"/>
        <v>1.92</v>
      </c>
      <c r="H9202" s="1">
        <f t="shared" si="862"/>
        <v>0.52083333333333337</v>
      </c>
      <c r="I9202" s="1">
        <f t="shared" si="863"/>
        <v>5.2084689740785108E-5</v>
      </c>
    </row>
    <row r="9203" spans="4:9">
      <c r="D9203" s="1">
        <f t="shared" si="864"/>
        <v>9201</v>
      </c>
      <c r="E9203" s="1">
        <f t="shared" si="859"/>
        <v>1.92</v>
      </c>
      <c r="F9203" s="1">
        <f t="shared" si="860"/>
        <v>0.52083333333333337</v>
      </c>
      <c r="G9203" s="1">
        <f t="shared" si="861"/>
        <v>1.9201000000000001</v>
      </c>
      <c r="H9203" s="1">
        <f t="shared" si="862"/>
        <v>0.52080620800999944</v>
      </c>
      <c r="I9203" s="1">
        <f t="shared" si="863"/>
        <v>5.2081977067166641E-5</v>
      </c>
    </row>
    <row r="9204" spans="4:9">
      <c r="D9204" s="1">
        <f t="shared" si="864"/>
        <v>9202</v>
      </c>
      <c r="E9204" s="1">
        <f t="shared" si="859"/>
        <v>1.9201000000000001</v>
      </c>
      <c r="F9204" s="1">
        <f t="shared" si="860"/>
        <v>0.52080620800999944</v>
      </c>
      <c r="G9204" s="1">
        <f t="shared" si="861"/>
        <v>1.9201999999999999</v>
      </c>
      <c r="H9204" s="1">
        <f t="shared" si="862"/>
        <v>0.52077908551192587</v>
      </c>
      <c r="I9204" s="1">
        <f t="shared" si="863"/>
        <v>5.2079264676096274E-5</v>
      </c>
    </row>
    <row r="9205" spans="4:9">
      <c r="D9205" s="1">
        <f t="shared" si="864"/>
        <v>9203</v>
      </c>
      <c r="E9205" s="1">
        <f t="shared" si="859"/>
        <v>1.9201999999999999</v>
      </c>
      <c r="F9205" s="1">
        <f t="shared" si="860"/>
        <v>0.52077908551192587</v>
      </c>
      <c r="G9205" s="1">
        <f t="shared" si="861"/>
        <v>1.9203000000000001</v>
      </c>
      <c r="H9205" s="1">
        <f t="shared" si="862"/>
        <v>0.520751965838671</v>
      </c>
      <c r="I9205" s="1">
        <f t="shared" si="863"/>
        <v>5.2076552567529846E-5</v>
      </c>
    </row>
    <row r="9206" spans="4:9">
      <c r="D9206" s="1">
        <f t="shared" si="864"/>
        <v>9204</v>
      </c>
      <c r="E9206" s="1">
        <f t="shared" si="859"/>
        <v>1.9203000000000001</v>
      </c>
      <c r="F9206" s="1">
        <f t="shared" si="860"/>
        <v>0.520751965838671</v>
      </c>
      <c r="G9206" s="1">
        <f t="shared" si="861"/>
        <v>1.9203999999999999</v>
      </c>
      <c r="H9206" s="1">
        <f t="shared" si="862"/>
        <v>0.52072484898979388</v>
      </c>
      <c r="I9206" s="1">
        <f t="shared" si="863"/>
        <v>5.2073840741423252E-5</v>
      </c>
    </row>
    <row r="9207" spans="4:9">
      <c r="D9207" s="1">
        <f t="shared" si="864"/>
        <v>9205</v>
      </c>
      <c r="E9207" s="1">
        <f t="shared" si="859"/>
        <v>1.9203999999999999</v>
      </c>
      <c r="F9207" s="1">
        <f t="shared" si="860"/>
        <v>0.52072484898979388</v>
      </c>
      <c r="G9207" s="1">
        <f t="shared" si="861"/>
        <v>1.9205000000000001</v>
      </c>
      <c r="H9207" s="1">
        <f t="shared" si="862"/>
        <v>0.52069773496485283</v>
      </c>
      <c r="I9207" s="1">
        <f t="shared" si="863"/>
        <v>5.2071129197732336E-5</v>
      </c>
    </row>
    <row r="9208" spans="4:9">
      <c r="D9208" s="1">
        <f t="shared" si="864"/>
        <v>9206</v>
      </c>
      <c r="E9208" s="1">
        <f t="shared" si="859"/>
        <v>1.9205000000000001</v>
      </c>
      <c r="F9208" s="1">
        <f t="shared" si="860"/>
        <v>0.52069773496485283</v>
      </c>
      <c r="G9208" s="1">
        <f t="shared" si="861"/>
        <v>1.9206000000000001</v>
      </c>
      <c r="H9208" s="1">
        <f t="shared" si="862"/>
        <v>0.52067062376340723</v>
      </c>
      <c r="I9208" s="1">
        <f t="shared" si="863"/>
        <v>5.2068417936413007E-5</v>
      </c>
    </row>
    <row r="9209" spans="4:9">
      <c r="D9209" s="1">
        <f t="shared" si="864"/>
        <v>9207</v>
      </c>
      <c r="E9209" s="1">
        <f t="shared" si="859"/>
        <v>1.9206000000000001</v>
      </c>
      <c r="F9209" s="1">
        <f t="shared" si="860"/>
        <v>0.52067062376340723</v>
      </c>
      <c r="G9209" s="1">
        <f t="shared" si="861"/>
        <v>1.9207000000000001</v>
      </c>
      <c r="H9209" s="1">
        <f t="shared" si="862"/>
        <v>0.52064351538501585</v>
      </c>
      <c r="I9209" s="1">
        <f t="shared" si="863"/>
        <v>5.2065706957421156E-5</v>
      </c>
    </row>
    <row r="9210" spans="4:9">
      <c r="D9210" s="1">
        <f t="shared" si="864"/>
        <v>9208</v>
      </c>
      <c r="E9210" s="1">
        <f t="shared" si="859"/>
        <v>1.9207000000000001</v>
      </c>
      <c r="F9210" s="1">
        <f t="shared" si="860"/>
        <v>0.52064351538501585</v>
      </c>
      <c r="G9210" s="1">
        <f t="shared" si="861"/>
        <v>1.9208000000000001</v>
      </c>
      <c r="H9210" s="1">
        <f t="shared" si="862"/>
        <v>0.52061640982923785</v>
      </c>
      <c r="I9210" s="1">
        <f t="shared" si="863"/>
        <v>5.2062996260712691E-5</v>
      </c>
    </row>
    <row r="9211" spans="4:9">
      <c r="D9211" s="1">
        <f t="shared" si="864"/>
        <v>9209</v>
      </c>
      <c r="E9211" s="1">
        <f t="shared" si="859"/>
        <v>1.9208000000000001</v>
      </c>
      <c r="F9211" s="1">
        <f t="shared" si="860"/>
        <v>0.52061640982923785</v>
      </c>
      <c r="G9211" s="1">
        <f t="shared" si="861"/>
        <v>1.9209000000000001</v>
      </c>
      <c r="H9211" s="1">
        <f t="shared" si="862"/>
        <v>0.52058930709563223</v>
      </c>
      <c r="I9211" s="1">
        <f t="shared" si="863"/>
        <v>5.2060285846243505E-5</v>
      </c>
    </row>
    <row r="9212" spans="4:9">
      <c r="D9212" s="1">
        <f t="shared" si="864"/>
        <v>9210</v>
      </c>
      <c r="E9212" s="1">
        <f t="shared" si="859"/>
        <v>1.9209000000000001</v>
      </c>
      <c r="F9212" s="1">
        <f t="shared" si="860"/>
        <v>0.52058930709563223</v>
      </c>
      <c r="G9212" s="1">
        <f t="shared" si="861"/>
        <v>1.921</v>
      </c>
      <c r="H9212" s="1">
        <f t="shared" si="862"/>
        <v>0.52056220718375845</v>
      </c>
      <c r="I9212" s="1">
        <f t="shared" si="863"/>
        <v>5.2057575713969539E-5</v>
      </c>
    </row>
    <row r="9213" spans="4:9">
      <c r="D9213" s="1">
        <f t="shared" si="864"/>
        <v>9211</v>
      </c>
      <c r="E9213" s="1">
        <f t="shared" si="859"/>
        <v>1.921</v>
      </c>
      <c r="F9213" s="1">
        <f t="shared" si="860"/>
        <v>0.52056220718375845</v>
      </c>
      <c r="G9213" s="1">
        <f t="shared" si="861"/>
        <v>1.9211</v>
      </c>
      <c r="H9213" s="1">
        <f t="shared" si="862"/>
        <v>0.52053511009317577</v>
      </c>
      <c r="I9213" s="1">
        <f t="shared" si="863"/>
        <v>5.2054865863846713E-5</v>
      </c>
    </row>
    <row r="9214" spans="4:9">
      <c r="D9214" s="1">
        <f t="shared" si="864"/>
        <v>9212</v>
      </c>
      <c r="E9214" s="1">
        <f t="shared" si="859"/>
        <v>1.9211</v>
      </c>
      <c r="F9214" s="1">
        <f t="shared" si="860"/>
        <v>0.52053511009317577</v>
      </c>
      <c r="G9214" s="1">
        <f t="shared" si="861"/>
        <v>1.9212</v>
      </c>
      <c r="H9214" s="1">
        <f t="shared" si="862"/>
        <v>0.52050801582344364</v>
      </c>
      <c r="I9214" s="1">
        <f t="shared" si="863"/>
        <v>5.2052156295830976E-5</v>
      </c>
    </row>
    <row r="9215" spans="4:9">
      <c r="D9215" s="1">
        <f t="shared" si="864"/>
        <v>9213</v>
      </c>
      <c r="E9215" s="1">
        <f t="shared" si="859"/>
        <v>1.9212</v>
      </c>
      <c r="F9215" s="1">
        <f t="shared" si="860"/>
        <v>0.52050801582344364</v>
      </c>
      <c r="G9215" s="1">
        <f t="shared" si="861"/>
        <v>1.9213</v>
      </c>
      <c r="H9215" s="1">
        <f t="shared" si="862"/>
        <v>0.52048092437412163</v>
      </c>
      <c r="I9215" s="1">
        <f t="shared" si="863"/>
        <v>5.2049447009878259E-5</v>
      </c>
    </row>
    <row r="9216" spans="4:9">
      <c r="D9216" s="1">
        <f t="shared" si="864"/>
        <v>9214</v>
      </c>
      <c r="E9216" s="1">
        <f t="shared" si="859"/>
        <v>1.9213</v>
      </c>
      <c r="F9216" s="1">
        <f t="shared" si="860"/>
        <v>0.52048092437412163</v>
      </c>
      <c r="G9216" s="1">
        <f t="shared" si="861"/>
        <v>1.9214</v>
      </c>
      <c r="H9216" s="1">
        <f t="shared" si="862"/>
        <v>0.52045383574476944</v>
      </c>
      <c r="I9216" s="1">
        <f t="shared" si="863"/>
        <v>5.2046738005944553E-5</v>
      </c>
    </row>
    <row r="9217" spans="4:9">
      <c r="D9217" s="1">
        <f t="shared" si="864"/>
        <v>9215</v>
      </c>
      <c r="E9217" s="1">
        <f t="shared" si="859"/>
        <v>1.9214</v>
      </c>
      <c r="F9217" s="1">
        <f t="shared" si="860"/>
        <v>0.52045383574476944</v>
      </c>
      <c r="G9217" s="1">
        <f t="shared" si="861"/>
        <v>1.9215</v>
      </c>
      <c r="H9217" s="1">
        <f t="shared" si="862"/>
        <v>0.52042674993494664</v>
      </c>
      <c r="I9217" s="1">
        <f t="shared" si="863"/>
        <v>5.2044029283985805E-5</v>
      </c>
    </row>
    <row r="9218" spans="4:9">
      <c r="D9218" s="1">
        <f t="shared" si="864"/>
        <v>9216</v>
      </c>
      <c r="E9218" s="1">
        <f t="shared" si="859"/>
        <v>1.9215</v>
      </c>
      <c r="F9218" s="1">
        <f t="shared" si="860"/>
        <v>0.52042674993494664</v>
      </c>
      <c r="G9218" s="1">
        <f t="shared" si="861"/>
        <v>1.9216000000000002</v>
      </c>
      <c r="H9218" s="1">
        <f t="shared" si="862"/>
        <v>0.52039966694421314</v>
      </c>
      <c r="I9218" s="1">
        <f t="shared" si="863"/>
        <v>5.2041320843957988E-5</v>
      </c>
    </row>
    <row r="9219" spans="4:9">
      <c r="D9219" s="1">
        <f t="shared" si="864"/>
        <v>9217</v>
      </c>
      <c r="E9219" s="1">
        <f t="shared" si="859"/>
        <v>1.9216000000000002</v>
      </c>
      <c r="F9219" s="1">
        <f t="shared" si="860"/>
        <v>0.52039966694421314</v>
      </c>
      <c r="G9219" s="1">
        <f t="shared" si="861"/>
        <v>1.9217</v>
      </c>
      <c r="H9219" s="1">
        <f t="shared" si="862"/>
        <v>0.52037258677212883</v>
      </c>
      <c r="I9219" s="1">
        <f t="shared" si="863"/>
        <v>5.2038612685817098E-5</v>
      </c>
    </row>
    <row r="9220" spans="4:9">
      <c r="D9220" s="1">
        <f t="shared" si="864"/>
        <v>9218</v>
      </c>
      <c r="E9220" s="1">
        <f t="shared" ref="E9220:E9283" si="865">$A$2 + ($D9220-1)*$C$2</f>
        <v>1.9217</v>
      </c>
      <c r="F9220" s="1">
        <f t="shared" ref="F9220:F9283" si="866">1/E9220</f>
        <v>0.52037258677212883</v>
      </c>
      <c r="G9220" s="1">
        <f t="shared" ref="G9220:G9283" si="867">$A$2 + ($D9220)*$C$2</f>
        <v>1.9218000000000002</v>
      </c>
      <c r="H9220" s="1">
        <f t="shared" ref="H9220:H9283" si="868">1/G9220</f>
        <v>0.52034550941825364</v>
      </c>
      <c r="I9220" s="1">
        <f t="shared" ref="I9220:I9283" si="869">(F9220+H9220)/2*$C$2</f>
        <v>5.2035904809519124E-5</v>
      </c>
    </row>
    <row r="9221" spans="4:9">
      <c r="D9221" s="1">
        <f t="shared" si="864"/>
        <v>9219</v>
      </c>
      <c r="E9221" s="1">
        <f t="shared" si="865"/>
        <v>1.9218000000000002</v>
      </c>
      <c r="F9221" s="1">
        <f t="shared" si="866"/>
        <v>0.52034550941825364</v>
      </c>
      <c r="G9221" s="1">
        <f t="shared" si="867"/>
        <v>1.9218999999999999</v>
      </c>
      <c r="H9221" s="1">
        <f t="shared" si="868"/>
        <v>0.52031843488214791</v>
      </c>
      <c r="I9221" s="1">
        <f t="shared" si="869"/>
        <v>5.203319721502008E-5</v>
      </c>
    </row>
    <row r="9222" spans="4:9">
      <c r="D9222" s="1">
        <f t="shared" si="864"/>
        <v>9220</v>
      </c>
      <c r="E9222" s="1">
        <f t="shared" si="865"/>
        <v>1.9218999999999999</v>
      </c>
      <c r="F9222" s="1">
        <f t="shared" si="866"/>
        <v>0.52031843488214791</v>
      </c>
      <c r="G9222" s="1">
        <f t="shared" si="867"/>
        <v>1.9220000000000002</v>
      </c>
      <c r="H9222" s="1">
        <f t="shared" si="868"/>
        <v>0.52029136316337143</v>
      </c>
      <c r="I9222" s="1">
        <f t="shared" si="869"/>
        <v>5.2030489902275968E-5</v>
      </c>
    </row>
    <row r="9223" spans="4:9">
      <c r="D9223" s="1">
        <f t="shared" si="864"/>
        <v>9221</v>
      </c>
      <c r="E9223" s="1">
        <f t="shared" si="865"/>
        <v>1.9220000000000002</v>
      </c>
      <c r="F9223" s="1">
        <f t="shared" si="866"/>
        <v>0.52029136316337143</v>
      </c>
      <c r="G9223" s="1">
        <f t="shared" si="867"/>
        <v>1.9220999999999999</v>
      </c>
      <c r="H9223" s="1">
        <f t="shared" si="868"/>
        <v>0.52026429426148491</v>
      </c>
      <c r="I9223" s="1">
        <f t="shared" si="869"/>
        <v>5.2027782871242817E-5</v>
      </c>
    </row>
    <row r="9224" spans="4:9">
      <c r="D9224" s="1">
        <f t="shared" si="864"/>
        <v>9222</v>
      </c>
      <c r="E9224" s="1">
        <f t="shared" si="865"/>
        <v>1.9220999999999999</v>
      </c>
      <c r="F9224" s="1">
        <f t="shared" si="866"/>
        <v>0.52026429426148491</v>
      </c>
      <c r="G9224" s="1">
        <f t="shared" si="867"/>
        <v>1.9222000000000001</v>
      </c>
      <c r="H9224" s="1">
        <f t="shared" si="868"/>
        <v>0.52023722817604823</v>
      </c>
      <c r="I9224" s="1">
        <f t="shared" si="869"/>
        <v>5.2025076121876662E-5</v>
      </c>
    </row>
    <row r="9225" spans="4:9">
      <c r="D9225" s="1">
        <f t="shared" si="864"/>
        <v>9223</v>
      </c>
      <c r="E9225" s="1">
        <f t="shared" si="865"/>
        <v>1.9222000000000001</v>
      </c>
      <c r="F9225" s="1">
        <f t="shared" si="866"/>
        <v>0.52023722817604823</v>
      </c>
      <c r="G9225" s="1">
        <f t="shared" si="867"/>
        <v>1.9222999999999999</v>
      </c>
      <c r="H9225" s="1">
        <f t="shared" si="868"/>
        <v>0.52021016490662231</v>
      </c>
      <c r="I9225" s="1">
        <f t="shared" si="869"/>
        <v>5.2022369654133527E-5</v>
      </c>
    </row>
    <row r="9226" spans="4:9">
      <c r="D9226" s="1">
        <f t="shared" si="864"/>
        <v>9224</v>
      </c>
      <c r="E9226" s="1">
        <f t="shared" si="865"/>
        <v>1.9222999999999999</v>
      </c>
      <c r="F9226" s="1">
        <f t="shared" si="866"/>
        <v>0.52021016490662231</v>
      </c>
      <c r="G9226" s="1">
        <f t="shared" si="867"/>
        <v>1.9224000000000001</v>
      </c>
      <c r="H9226" s="1">
        <f t="shared" si="868"/>
        <v>0.52018310445276739</v>
      </c>
      <c r="I9226" s="1">
        <f t="shared" si="869"/>
        <v>5.2019663467969493E-5</v>
      </c>
    </row>
    <row r="9227" spans="4:9">
      <c r="D9227" s="1">
        <f t="shared" si="864"/>
        <v>9225</v>
      </c>
      <c r="E9227" s="1">
        <f t="shared" si="865"/>
        <v>1.9224000000000001</v>
      </c>
      <c r="F9227" s="1">
        <f t="shared" si="866"/>
        <v>0.52018310445276739</v>
      </c>
      <c r="G9227" s="1">
        <f t="shared" si="867"/>
        <v>1.9225000000000001</v>
      </c>
      <c r="H9227" s="1">
        <f t="shared" si="868"/>
        <v>0.52015604681404415</v>
      </c>
      <c r="I9227" s="1">
        <f t="shared" si="869"/>
        <v>5.2016957563340576E-5</v>
      </c>
    </row>
    <row r="9228" spans="4:9">
      <c r="D9228" s="1">
        <f t="shared" si="864"/>
        <v>9226</v>
      </c>
      <c r="E9228" s="1">
        <f t="shared" si="865"/>
        <v>1.9225000000000001</v>
      </c>
      <c r="F9228" s="1">
        <f t="shared" si="866"/>
        <v>0.52015604681404415</v>
      </c>
      <c r="G9228" s="1">
        <f t="shared" si="867"/>
        <v>1.9226000000000001</v>
      </c>
      <c r="H9228" s="1">
        <f t="shared" si="868"/>
        <v>0.5201289919900135</v>
      </c>
      <c r="I9228" s="1">
        <f t="shared" si="869"/>
        <v>5.2014251940202885E-5</v>
      </c>
    </row>
    <row r="9229" spans="4:9">
      <c r="D9229" s="1">
        <f t="shared" si="864"/>
        <v>9227</v>
      </c>
      <c r="E9229" s="1">
        <f t="shared" si="865"/>
        <v>1.9226000000000001</v>
      </c>
      <c r="F9229" s="1">
        <f t="shared" si="866"/>
        <v>0.5201289919900135</v>
      </c>
      <c r="G9229" s="1">
        <f t="shared" si="867"/>
        <v>1.9227000000000001</v>
      </c>
      <c r="H9229" s="1">
        <f t="shared" si="868"/>
        <v>0.52010193998023613</v>
      </c>
      <c r="I9229" s="1">
        <f t="shared" si="869"/>
        <v>5.2011546598512485E-5</v>
      </c>
    </row>
    <row r="9230" spans="4:9">
      <c r="D9230" s="1">
        <f t="shared" si="864"/>
        <v>9228</v>
      </c>
      <c r="E9230" s="1">
        <f t="shared" si="865"/>
        <v>1.9227000000000001</v>
      </c>
      <c r="F9230" s="1">
        <f t="shared" si="866"/>
        <v>0.52010193998023613</v>
      </c>
      <c r="G9230" s="1">
        <f t="shared" si="867"/>
        <v>1.9228000000000001</v>
      </c>
      <c r="H9230" s="1">
        <f t="shared" si="868"/>
        <v>0.52007489078427294</v>
      </c>
      <c r="I9230" s="1">
        <f t="shared" si="869"/>
        <v>5.2008841538225451E-5</v>
      </c>
    </row>
    <row r="9231" spans="4:9">
      <c r="D9231" s="1">
        <f t="shared" si="864"/>
        <v>9229</v>
      </c>
      <c r="E9231" s="1">
        <f t="shared" si="865"/>
        <v>1.9228000000000001</v>
      </c>
      <c r="F9231" s="1">
        <f t="shared" si="866"/>
        <v>0.52007489078427294</v>
      </c>
      <c r="G9231" s="1">
        <f t="shared" si="867"/>
        <v>1.9229000000000001</v>
      </c>
      <c r="H9231" s="1">
        <f t="shared" si="868"/>
        <v>0.52004784440168494</v>
      </c>
      <c r="I9231" s="1">
        <f t="shared" si="869"/>
        <v>5.20061367592979E-5</v>
      </c>
    </row>
    <row r="9232" spans="4:9">
      <c r="D9232" s="1">
        <f t="shared" si="864"/>
        <v>9230</v>
      </c>
      <c r="E9232" s="1">
        <f t="shared" si="865"/>
        <v>1.9229000000000001</v>
      </c>
      <c r="F9232" s="1">
        <f t="shared" si="866"/>
        <v>0.52004784440168494</v>
      </c>
      <c r="G9232" s="1">
        <f t="shared" si="867"/>
        <v>1.923</v>
      </c>
      <c r="H9232" s="1">
        <f t="shared" si="868"/>
        <v>0.52002080083203328</v>
      </c>
      <c r="I9232" s="1">
        <f t="shared" si="869"/>
        <v>5.2003432261685915E-5</v>
      </c>
    </row>
    <row r="9233" spans="4:9">
      <c r="D9233" s="1">
        <f t="shared" si="864"/>
        <v>9231</v>
      </c>
      <c r="E9233" s="1">
        <f t="shared" si="865"/>
        <v>1.923</v>
      </c>
      <c r="F9233" s="1">
        <f t="shared" si="866"/>
        <v>0.52002080083203328</v>
      </c>
      <c r="G9233" s="1">
        <f t="shared" si="867"/>
        <v>1.9231</v>
      </c>
      <c r="H9233" s="1">
        <f t="shared" si="868"/>
        <v>0.51999376007487907</v>
      </c>
      <c r="I9233" s="1">
        <f t="shared" si="869"/>
        <v>5.2000728045345612E-5</v>
      </c>
    </row>
    <row r="9234" spans="4:9">
      <c r="D9234" s="1">
        <f t="shared" si="864"/>
        <v>9232</v>
      </c>
      <c r="E9234" s="1">
        <f t="shared" si="865"/>
        <v>1.9231</v>
      </c>
      <c r="F9234" s="1">
        <f t="shared" si="866"/>
        <v>0.51999376007487907</v>
      </c>
      <c r="G9234" s="1">
        <f t="shared" si="867"/>
        <v>1.9232</v>
      </c>
      <c r="H9234" s="1">
        <f t="shared" si="868"/>
        <v>0.51996672212978368</v>
      </c>
      <c r="I9234" s="1">
        <f t="shared" si="869"/>
        <v>5.1998024110233137E-5</v>
      </c>
    </row>
    <row r="9235" spans="4:9">
      <c r="D9235" s="1">
        <f t="shared" si="864"/>
        <v>9233</v>
      </c>
      <c r="E9235" s="1">
        <f t="shared" si="865"/>
        <v>1.9232</v>
      </c>
      <c r="F9235" s="1">
        <f t="shared" si="866"/>
        <v>0.51996672212978368</v>
      </c>
      <c r="G9235" s="1">
        <f t="shared" si="867"/>
        <v>1.9233</v>
      </c>
      <c r="H9235" s="1">
        <f t="shared" si="868"/>
        <v>0.51993968699630844</v>
      </c>
      <c r="I9235" s="1">
        <f t="shared" si="869"/>
        <v>5.1995320456304605E-5</v>
      </c>
    </row>
    <row r="9236" spans="4:9">
      <c r="D9236" s="1">
        <f t="shared" si="864"/>
        <v>9234</v>
      </c>
      <c r="E9236" s="1">
        <f t="shared" si="865"/>
        <v>1.9233</v>
      </c>
      <c r="F9236" s="1">
        <f t="shared" si="866"/>
        <v>0.51993968699630844</v>
      </c>
      <c r="G9236" s="1">
        <f t="shared" si="867"/>
        <v>1.9234</v>
      </c>
      <c r="H9236" s="1">
        <f t="shared" si="868"/>
        <v>0.51991265467401482</v>
      </c>
      <c r="I9236" s="1">
        <f t="shared" si="869"/>
        <v>5.1992617083516169E-5</v>
      </c>
    </row>
    <row r="9237" spans="4:9">
      <c r="D9237" s="1">
        <f t="shared" si="864"/>
        <v>9235</v>
      </c>
      <c r="E9237" s="1">
        <f t="shared" si="865"/>
        <v>1.9234</v>
      </c>
      <c r="F9237" s="1">
        <f t="shared" si="866"/>
        <v>0.51991265467401482</v>
      </c>
      <c r="G9237" s="1">
        <f t="shared" si="867"/>
        <v>1.9235000000000002</v>
      </c>
      <c r="H9237" s="1">
        <f t="shared" si="868"/>
        <v>0.51988562516246417</v>
      </c>
      <c r="I9237" s="1">
        <f t="shared" si="869"/>
        <v>5.1989913991823957E-5</v>
      </c>
    </row>
    <row r="9238" spans="4:9">
      <c r="D9238" s="1">
        <f t="shared" si="864"/>
        <v>9236</v>
      </c>
      <c r="E9238" s="1">
        <f t="shared" si="865"/>
        <v>1.9235000000000002</v>
      </c>
      <c r="F9238" s="1">
        <f t="shared" si="866"/>
        <v>0.51988562516246417</v>
      </c>
      <c r="G9238" s="1">
        <f t="shared" si="867"/>
        <v>1.9236</v>
      </c>
      <c r="H9238" s="1">
        <f t="shared" si="868"/>
        <v>0.51985859846121851</v>
      </c>
      <c r="I9238" s="1">
        <f t="shared" si="869"/>
        <v>5.1987211181184135E-5</v>
      </c>
    </row>
    <row r="9239" spans="4:9">
      <c r="D9239" s="1">
        <f t="shared" si="864"/>
        <v>9237</v>
      </c>
      <c r="E9239" s="1">
        <f t="shared" si="865"/>
        <v>1.9236</v>
      </c>
      <c r="F9239" s="1">
        <f t="shared" si="866"/>
        <v>0.51985859846121851</v>
      </c>
      <c r="G9239" s="1">
        <f t="shared" si="867"/>
        <v>1.9237000000000002</v>
      </c>
      <c r="H9239" s="1">
        <f t="shared" si="868"/>
        <v>0.51983157456983931</v>
      </c>
      <c r="I9239" s="1">
        <f t="shared" si="869"/>
        <v>5.1984508651552887E-5</v>
      </c>
    </row>
    <row r="9240" spans="4:9">
      <c r="D9240" s="1">
        <f t="shared" si="864"/>
        <v>9238</v>
      </c>
      <c r="E9240" s="1">
        <f t="shared" si="865"/>
        <v>1.9237000000000002</v>
      </c>
      <c r="F9240" s="1">
        <f t="shared" si="866"/>
        <v>0.51983157456983931</v>
      </c>
      <c r="G9240" s="1">
        <f t="shared" si="867"/>
        <v>1.9238</v>
      </c>
      <c r="H9240" s="1">
        <f t="shared" si="868"/>
        <v>0.51980455348788857</v>
      </c>
      <c r="I9240" s="1">
        <f t="shared" si="869"/>
        <v>5.1981806402886391E-5</v>
      </c>
    </row>
    <row r="9241" spans="4:9">
      <c r="D9241" s="1">
        <f t="shared" si="864"/>
        <v>9239</v>
      </c>
      <c r="E9241" s="1">
        <f t="shared" si="865"/>
        <v>1.9238</v>
      </c>
      <c r="F9241" s="1">
        <f t="shared" si="866"/>
        <v>0.51980455348788857</v>
      </c>
      <c r="G9241" s="1">
        <f t="shared" si="867"/>
        <v>1.9239000000000002</v>
      </c>
      <c r="H9241" s="1">
        <f t="shared" si="868"/>
        <v>0.51977753521492798</v>
      </c>
      <c r="I9241" s="1">
        <f t="shared" si="869"/>
        <v>5.1979104435140825E-5</v>
      </c>
    </row>
    <row r="9242" spans="4:9">
      <c r="D9242" s="1">
        <f t="shared" si="864"/>
        <v>9240</v>
      </c>
      <c r="E9242" s="1">
        <f t="shared" si="865"/>
        <v>1.9239000000000002</v>
      </c>
      <c r="F9242" s="1">
        <f t="shared" si="866"/>
        <v>0.51977753521492798</v>
      </c>
      <c r="G9242" s="1">
        <f t="shared" si="867"/>
        <v>1.9239999999999999</v>
      </c>
      <c r="H9242" s="1">
        <f t="shared" si="868"/>
        <v>0.51975051975051978</v>
      </c>
      <c r="I9242" s="1">
        <f t="shared" si="869"/>
        <v>5.1976402748272393E-5</v>
      </c>
    </row>
    <row r="9243" spans="4:9">
      <c r="D9243" s="1">
        <f t="shared" si="864"/>
        <v>9241</v>
      </c>
      <c r="E9243" s="1">
        <f t="shared" si="865"/>
        <v>1.9239999999999999</v>
      </c>
      <c r="F9243" s="1">
        <f t="shared" si="866"/>
        <v>0.51975051975051978</v>
      </c>
      <c r="G9243" s="1">
        <f t="shared" si="867"/>
        <v>1.9241000000000001</v>
      </c>
      <c r="H9243" s="1">
        <f t="shared" si="868"/>
        <v>0.51972350709422588</v>
      </c>
      <c r="I9243" s="1">
        <f t="shared" si="869"/>
        <v>5.1973701342237289E-5</v>
      </c>
    </row>
    <row r="9244" spans="4:9">
      <c r="D9244" s="1">
        <f t="shared" si="864"/>
        <v>9242</v>
      </c>
      <c r="E9244" s="1">
        <f t="shared" si="865"/>
        <v>1.9241000000000001</v>
      </c>
      <c r="F9244" s="1">
        <f t="shared" si="866"/>
        <v>0.51972350709422588</v>
      </c>
      <c r="G9244" s="1">
        <f t="shared" si="867"/>
        <v>1.9241999999999999</v>
      </c>
      <c r="H9244" s="1">
        <f t="shared" si="868"/>
        <v>0.51969649724560862</v>
      </c>
      <c r="I9244" s="1">
        <f t="shared" si="869"/>
        <v>5.1971000216991729E-5</v>
      </c>
    </row>
    <row r="9245" spans="4:9">
      <c r="D9245" s="1">
        <f t="shared" si="864"/>
        <v>9243</v>
      </c>
      <c r="E9245" s="1">
        <f t="shared" si="865"/>
        <v>1.9241999999999999</v>
      </c>
      <c r="F9245" s="1">
        <f t="shared" si="866"/>
        <v>0.51969649724560862</v>
      </c>
      <c r="G9245" s="1">
        <f t="shared" si="867"/>
        <v>1.9243000000000001</v>
      </c>
      <c r="H9245" s="1">
        <f t="shared" si="868"/>
        <v>0.51966949020423003</v>
      </c>
      <c r="I9245" s="1">
        <f t="shared" si="869"/>
        <v>5.1968299372491933E-5</v>
      </c>
    </row>
    <row r="9246" spans="4:9">
      <c r="D9246" s="1">
        <f t="shared" si="864"/>
        <v>9244</v>
      </c>
      <c r="E9246" s="1">
        <f t="shared" si="865"/>
        <v>1.9243000000000001</v>
      </c>
      <c r="F9246" s="1">
        <f t="shared" si="866"/>
        <v>0.51966949020423003</v>
      </c>
      <c r="G9246" s="1">
        <f t="shared" si="867"/>
        <v>1.9243999999999999</v>
      </c>
      <c r="H9246" s="1">
        <f t="shared" si="868"/>
        <v>0.5196424859696529</v>
      </c>
      <c r="I9246" s="1">
        <f t="shared" si="869"/>
        <v>5.1965598808694146E-5</v>
      </c>
    </row>
    <row r="9247" spans="4:9">
      <c r="D9247" s="1">
        <f t="shared" si="864"/>
        <v>9245</v>
      </c>
      <c r="E9247" s="1">
        <f t="shared" si="865"/>
        <v>1.9243999999999999</v>
      </c>
      <c r="F9247" s="1">
        <f t="shared" si="866"/>
        <v>0.5196424859696529</v>
      </c>
      <c r="G9247" s="1">
        <f t="shared" si="867"/>
        <v>1.9245000000000001</v>
      </c>
      <c r="H9247" s="1">
        <f t="shared" si="868"/>
        <v>0.51961548454143935</v>
      </c>
      <c r="I9247" s="1">
        <f t="shared" si="869"/>
        <v>5.1962898525554614E-5</v>
      </c>
    </row>
    <row r="9248" spans="4:9">
      <c r="D9248" s="1">
        <f t="shared" si="864"/>
        <v>9246</v>
      </c>
      <c r="E9248" s="1">
        <f t="shared" si="865"/>
        <v>1.9245000000000001</v>
      </c>
      <c r="F9248" s="1">
        <f t="shared" si="866"/>
        <v>0.51961548454143935</v>
      </c>
      <c r="G9248" s="1">
        <f t="shared" si="867"/>
        <v>1.9246000000000001</v>
      </c>
      <c r="H9248" s="1">
        <f t="shared" si="868"/>
        <v>0.51958848591915197</v>
      </c>
      <c r="I9248" s="1">
        <f t="shared" si="869"/>
        <v>5.1960198523029569E-5</v>
      </c>
    </row>
    <row r="9249" spans="4:9">
      <c r="D9249" s="1">
        <f t="shared" si="864"/>
        <v>9247</v>
      </c>
      <c r="E9249" s="1">
        <f t="shared" si="865"/>
        <v>1.9246000000000001</v>
      </c>
      <c r="F9249" s="1">
        <f t="shared" si="866"/>
        <v>0.51958848591915197</v>
      </c>
      <c r="G9249" s="1">
        <f t="shared" si="867"/>
        <v>1.9247000000000001</v>
      </c>
      <c r="H9249" s="1">
        <f t="shared" si="868"/>
        <v>0.51956149010235364</v>
      </c>
      <c r="I9249" s="1">
        <f t="shared" si="869"/>
        <v>5.1957498801075277E-5</v>
      </c>
    </row>
    <row r="9250" spans="4:9">
      <c r="D9250" s="1">
        <f t="shared" si="864"/>
        <v>9248</v>
      </c>
      <c r="E9250" s="1">
        <f t="shared" si="865"/>
        <v>1.9247000000000001</v>
      </c>
      <c r="F9250" s="1">
        <f t="shared" si="866"/>
        <v>0.51956149010235364</v>
      </c>
      <c r="G9250" s="1">
        <f t="shared" si="867"/>
        <v>1.9248000000000001</v>
      </c>
      <c r="H9250" s="1">
        <f t="shared" si="868"/>
        <v>0.51953449709060684</v>
      </c>
      <c r="I9250" s="1">
        <f t="shared" si="869"/>
        <v>5.1954799359648018E-5</v>
      </c>
    </row>
    <row r="9251" spans="4:9">
      <c r="D9251" s="1">
        <f t="shared" si="864"/>
        <v>9249</v>
      </c>
      <c r="E9251" s="1">
        <f t="shared" si="865"/>
        <v>1.9248000000000001</v>
      </c>
      <c r="F9251" s="1">
        <f t="shared" si="866"/>
        <v>0.51953449709060684</v>
      </c>
      <c r="G9251" s="1">
        <f t="shared" si="867"/>
        <v>1.9249000000000001</v>
      </c>
      <c r="H9251" s="1">
        <f t="shared" si="868"/>
        <v>0.51950750688347447</v>
      </c>
      <c r="I9251" s="1">
        <f t="shared" si="869"/>
        <v>5.195210019870407E-5</v>
      </c>
    </row>
    <row r="9252" spans="4:9">
      <c r="D9252" s="1">
        <f t="shared" si="864"/>
        <v>9250</v>
      </c>
      <c r="E9252" s="1">
        <f t="shared" si="865"/>
        <v>1.9249000000000001</v>
      </c>
      <c r="F9252" s="1">
        <f t="shared" si="866"/>
        <v>0.51950750688347447</v>
      </c>
      <c r="G9252" s="1">
        <f t="shared" si="867"/>
        <v>1.925</v>
      </c>
      <c r="H9252" s="1">
        <f t="shared" si="868"/>
        <v>0.51948051948051943</v>
      </c>
      <c r="I9252" s="1">
        <f t="shared" si="869"/>
        <v>5.1949401318199701E-5</v>
      </c>
    </row>
    <row r="9253" spans="4:9">
      <c r="D9253" s="1">
        <f t="shared" si="864"/>
        <v>9251</v>
      </c>
      <c r="E9253" s="1">
        <f t="shared" si="865"/>
        <v>1.925</v>
      </c>
      <c r="F9253" s="1">
        <f t="shared" si="866"/>
        <v>0.51948051948051943</v>
      </c>
      <c r="G9253" s="1">
        <f t="shared" si="867"/>
        <v>1.9251</v>
      </c>
      <c r="H9253" s="1">
        <f t="shared" si="868"/>
        <v>0.51945353488130486</v>
      </c>
      <c r="I9253" s="1">
        <f t="shared" si="869"/>
        <v>5.1946702718091209E-5</v>
      </c>
    </row>
    <row r="9254" spans="4:9">
      <c r="D9254" s="1">
        <f t="shared" si="864"/>
        <v>9252</v>
      </c>
      <c r="E9254" s="1">
        <f t="shared" si="865"/>
        <v>1.9251</v>
      </c>
      <c r="F9254" s="1">
        <f t="shared" si="866"/>
        <v>0.51945353488130486</v>
      </c>
      <c r="G9254" s="1">
        <f t="shared" si="867"/>
        <v>1.9252</v>
      </c>
      <c r="H9254" s="1">
        <f t="shared" si="868"/>
        <v>0.51942655308539376</v>
      </c>
      <c r="I9254" s="1">
        <f t="shared" si="869"/>
        <v>5.1944004398334937E-5</v>
      </c>
    </row>
    <row r="9255" spans="4:9">
      <c r="D9255" s="1">
        <f t="shared" si="864"/>
        <v>9253</v>
      </c>
      <c r="E9255" s="1">
        <f t="shared" si="865"/>
        <v>1.9252</v>
      </c>
      <c r="F9255" s="1">
        <f t="shared" si="866"/>
        <v>0.51942655308539376</v>
      </c>
      <c r="G9255" s="1">
        <f t="shared" si="867"/>
        <v>1.9253</v>
      </c>
      <c r="H9255" s="1">
        <f t="shared" si="868"/>
        <v>0.51939957409234927</v>
      </c>
      <c r="I9255" s="1">
        <f t="shared" si="869"/>
        <v>5.1941306358887155E-5</v>
      </c>
    </row>
    <row r="9256" spans="4:9">
      <c r="D9256" s="1">
        <f t="shared" si="864"/>
        <v>9254</v>
      </c>
      <c r="E9256" s="1">
        <f t="shared" si="865"/>
        <v>1.9253</v>
      </c>
      <c r="F9256" s="1">
        <f t="shared" si="866"/>
        <v>0.51939957409234927</v>
      </c>
      <c r="G9256" s="1">
        <f t="shared" si="867"/>
        <v>1.9254</v>
      </c>
      <c r="H9256" s="1">
        <f t="shared" si="868"/>
        <v>0.51937259790173473</v>
      </c>
      <c r="I9256" s="1">
        <f t="shared" si="869"/>
        <v>5.1938608599704205E-5</v>
      </c>
    </row>
    <row r="9257" spans="4:9">
      <c r="D9257" s="1">
        <f t="shared" si="864"/>
        <v>9255</v>
      </c>
      <c r="E9257" s="1">
        <f t="shared" si="865"/>
        <v>1.9254</v>
      </c>
      <c r="F9257" s="1">
        <f t="shared" si="866"/>
        <v>0.51937259790173473</v>
      </c>
      <c r="G9257" s="1">
        <f t="shared" si="867"/>
        <v>1.9255</v>
      </c>
      <c r="H9257" s="1">
        <f t="shared" si="868"/>
        <v>0.5193456245131135</v>
      </c>
      <c r="I9257" s="1">
        <f t="shared" si="869"/>
        <v>5.1935911120742407E-5</v>
      </c>
    </row>
    <row r="9258" spans="4:9">
      <c r="D9258" s="1">
        <f t="shared" si="864"/>
        <v>9256</v>
      </c>
      <c r="E9258" s="1">
        <f t="shared" si="865"/>
        <v>1.9255</v>
      </c>
      <c r="F9258" s="1">
        <f t="shared" si="866"/>
        <v>0.5193456245131135</v>
      </c>
      <c r="G9258" s="1">
        <f t="shared" si="867"/>
        <v>1.9256000000000002</v>
      </c>
      <c r="H9258" s="1">
        <f t="shared" si="868"/>
        <v>0.51931865392604892</v>
      </c>
      <c r="I9258" s="1">
        <f t="shared" si="869"/>
        <v>5.1933213921958122E-5</v>
      </c>
    </row>
    <row r="9259" spans="4:9">
      <c r="D9259" s="1">
        <f t="shared" ref="D9259:D9322" si="870">D9258+1</f>
        <v>9257</v>
      </c>
      <c r="E9259" s="1">
        <f t="shared" si="865"/>
        <v>1.9256000000000002</v>
      </c>
      <c r="F9259" s="1">
        <f t="shared" si="866"/>
        <v>0.51931865392604892</v>
      </c>
      <c r="G9259" s="1">
        <f t="shared" si="867"/>
        <v>1.9257</v>
      </c>
      <c r="H9259" s="1">
        <f t="shared" si="868"/>
        <v>0.5192916861401049</v>
      </c>
      <c r="I9259" s="1">
        <f t="shared" si="869"/>
        <v>5.1930517003307691E-5</v>
      </c>
    </row>
    <row r="9260" spans="4:9">
      <c r="D9260" s="1">
        <f t="shared" si="870"/>
        <v>9258</v>
      </c>
      <c r="E9260" s="1">
        <f t="shared" si="865"/>
        <v>1.9257</v>
      </c>
      <c r="F9260" s="1">
        <f t="shared" si="866"/>
        <v>0.5192916861401049</v>
      </c>
      <c r="G9260" s="1">
        <f t="shared" si="867"/>
        <v>1.9258000000000002</v>
      </c>
      <c r="H9260" s="1">
        <f t="shared" si="868"/>
        <v>0.51926472115484468</v>
      </c>
      <c r="I9260" s="1">
        <f t="shared" si="869"/>
        <v>5.192782036474748E-5</v>
      </c>
    </row>
    <row r="9261" spans="4:9">
      <c r="D9261" s="1">
        <f t="shared" si="870"/>
        <v>9259</v>
      </c>
      <c r="E9261" s="1">
        <f t="shared" si="865"/>
        <v>1.9258000000000002</v>
      </c>
      <c r="F9261" s="1">
        <f t="shared" si="866"/>
        <v>0.51926472115484468</v>
      </c>
      <c r="G9261" s="1">
        <f t="shared" si="867"/>
        <v>1.9258999999999999</v>
      </c>
      <c r="H9261" s="1">
        <f t="shared" si="868"/>
        <v>0.51923775896983226</v>
      </c>
      <c r="I9261" s="1">
        <f t="shared" si="869"/>
        <v>5.1925124006233852E-5</v>
      </c>
    </row>
    <row r="9262" spans="4:9">
      <c r="D9262" s="1">
        <f t="shared" si="870"/>
        <v>9260</v>
      </c>
      <c r="E9262" s="1">
        <f t="shared" si="865"/>
        <v>1.9258999999999999</v>
      </c>
      <c r="F9262" s="1">
        <f t="shared" si="866"/>
        <v>0.51923775896983226</v>
      </c>
      <c r="G9262" s="1">
        <f t="shared" si="867"/>
        <v>1.9260000000000002</v>
      </c>
      <c r="H9262" s="1">
        <f t="shared" si="868"/>
        <v>0.51921079958463134</v>
      </c>
      <c r="I9262" s="1">
        <f t="shared" si="869"/>
        <v>5.1922427927723186E-5</v>
      </c>
    </row>
    <row r="9263" spans="4:9">
      <c r="D9263" s="1">
        <f t="shared" si="870"/>
        <v>9261</v>
      </c>
      <c r="E9263" s="1">
        <f t="shared" si="865"/>
        <v>1.9260000000000002</v>
      </c>
      <c r="F9263" s="1">
        <f t="shared" si="866"/>
        <v>0.51921079958463134</v>
      </c>
      <c r="G9263" s="1">
        <f t="shared" si="867"/>
        <v>1.9260999999999999</v>
      </c>
      <c r="H9263" s="1">
        <f t="shared" si="868"/>
        <v>0.51918384299880593</v>
      </c>
      <c r="I9263" s="1">
        <f t="shared" si="869"/>
        <v>5.1919732129171872E-5</v>
      </c>
    </row>
    <row r="9264" spans="4:9">
      <c r="D9264" s="1">
        <f t="shared" si="870"/>
        <v>9262</v>
      </c>
      <c r="E9264" s="1">
        <f t="shared" si="865"/>
        <v>1.9260999999999999</v>
      </c>
      <c r="F9264" s="1">
        <f t="shared" si="866"/>
        <v>0.51918384299880593</v>
      </c>
      <c r="G9264" s="1">
        <f t="shared" si="867"/>
        <v>1.9262000000000001</v>
      </c>
      <c r="H9264" s="1">
        <f t="shared" si="868"/>
        <v>0.51915688921191983</v>
      </c>
      <c r="I9264" s="1">
        <f t="shared" si="869"/>
        <v>5.1917036610536283E-5</v>
      </c>
    </row>
    <row r="9265" spans="4:9">
      <c r="D9265" s="1">
        <f t="shared" si="870"/>
        <v>9263</v>
      </c>
      <c r="E9265" s="1">
        <f t="shared" si="865"/>
        <v>1.9262000000000001</v>
      </c>
      <c r="F9265" s="1">
        <f t="shared" si="866"/>
        <v>0.51915688921191983</v>
      </c>
      <c r="G9265" s="1">
        <f t="shared" si="867"/>
        <v>1.9262999999999999</v>
      </c>
      <c r="H9265" s="1">
        <f t="shared" si="868"/>
        <v>0.51912993822353737</v>
      </c>
      <c r="I9265" s="1">
        <f t="shared" si="869"/>
        <v>5.1914341371772868E-5</v>
      </c>
    </row>
    <row r="9266" spans="4:9">
      <c r="D9266" s="1">
        <f t="shared" si="870"/>
        <v>9264</v>
      </c>
      <c r="E9266" s="1">
        <f t="shared" si="865"/>
        <v>1.9262999999999999</v>
      </c>
      <c r="F9266" s="1">
        <f t="shared" si="866"/>
        <v>0.51912993822353737</v>
      </c>
      <c r="G9266" s="1">
        <f t="shared" si="867"/>
        <v>1.9264000000000001</v>
      </c>
      <c r="H9266" s="1">
        <f t="shared" si="868"/>
        <v>0.51910299003322258</v>
      </c>
      <c r="I9266" s="1">
        <f t="shared" si="869"/>
        <v>5.1911646412838002E-5</v>
      </c>
    </row>
    <row r="9267" spans="4:9">
      <c r="D9267" s="1">
        <f t="shared" si="870"/>
        <v>9265</v>
      </c>
      <c r="E9267" s="1">
        <f t="shared" si="865"/>
        <v>1.9264000000000001</v>
      </c>
      <c r="F9267" s="1">
        <f t="shared" si="866"/>
        <v>0.51910299003322258</v>
      </c>
      <c r="G9267" s="1">
        <f t="shared" si="867"/>
        <v>1.9264999999999999</v>
      </c>
      <c r="H9267" s="1">
        <f t="shared" si="868"/>
        <v>0.51907604464053991</v>
      </c>
      <c r="I9267" s="1">
        <f t="shared" si="869"/>
        <v>5.1908951733688128E-5</v>
      </c>
    </row>
    <row r="9268" spans="4:9">
      <c r="D9268" s="1">
        <f t="shared" si="870"/>
        <v>9266</v>
      </c>
      <c r="E9268" s="1">
        <f t="shared" si="865"/>
        <v>1.9264999999999999</v>
      </c>
      <c r="F9268" s="1">
        <f t="shared" si="866"/>
        <v>0.51907604464053991</v>
      </c>
      <c r="G9268" s="1">
        <f t="shared" si="867"/>
        <v>1.9266000000000001</v>
      </c>
      <c r="H9268" s="1">
        <f t="shared" si="868"/>
        <v>0.51904910204505339</v>
      </c>
      <c r="I9268" s="1">
        <f t="shared" si="869"/>
        <v>5.1906257334279673E-5</v>
      </c>
    </row>
    <row r="9269" spans="4:9">
      <c r="D9269" s="1">
        <f t="shared" si="870"/>
        <v>9267</v>
      </c>
      <c r="E9269" s="1">
        <f t="shared" si="865"/>
        <v>1.9266000000000001</v>
      </c>
      <c r="F9269" s="1">
        <f t="shared" si="866"/>
        <v>0.51904910204505339</v>
      </c>
      <c r="G9269" s="1">
        <f t="shared" si="867"/>
        <v>1.9267000000000001</v>
      </c>
      <c r="H9269" s="1">
        <f t="shared" si="868"/>
        <v>0.51902216224632791</v>
      </c>
      <c r="I9269" s="1">
        <f t="shared" si="869"/>
        <v>5.1903563214569059E-5</v>
      </c>
    </row>
    <row r="9270" spans="4:9">
      <c r="D9270" s="1">
        <f t="shared" si="870"/>
        <v>9268</v>
      </c>
      <c r="E9270" s="1">
        <f t="shared" si="865"/>
        <v>1.9267000000000001</v>
      </c>
      <c r="F9270" s="1">
        <f t="shared" si="866"/>
        <v>0.51902216224632791</v>
      </c>
      <c r="G9270" s="1">
        <f t="shared" si="867"/>
        <v>1.9268000000000001</v>
      </c>
      <c r="H9270" s="1">
        <f t="shared" si="868"/>
        <v>0.51899522524392772</v>
      </c>
      <c r="I9270" s="1">
        <f t="shared" si="869"/>
        <v>5.1900869374512783E-5</v>
      </c>
    </row>
    <row r="9271" spans="4:9">
      <c r="D9271" s="1">
        <f t="shared" si="870"/>
        <v>9269</v>
      </c>
      <c r="E9271" s="1">
        <f t="shared" si="865"/>
        <v>1.9268000000000001</v>
      </c>
      <c r="F9271" s="1">
        <f t="shared" si="866"/>
        <v>0.51899522524392772</v>
      </c>
      <c r="G9271" s="1">
        <f t="shared" si="867"/>
        <v>1.9269000000000001</v>
      </c>
      <c r="H9271" s="1">
        <f t="shared" si="868"/>
        <v>0.5189682910374176</v>
      </c>
      <c r="I9271" s="1">
        <f t="shared" si="869"/>
        <v>5.1898175814067261E-5</v>
      </c>
    </row>
    <row r="9272" spans="4:9">
      <c r="D9272" s="1">
        <f t="shared" si="870"/>
        <v>9270</v>
      </c>
      <c r="E9272" s="1">
        <f t="shared" si="865"/>
        <v>1.9269000000000001</v>
      </c>
      <c r="F9272" s="1">
        <f t="shared" si="866"/>
        <v>0.5189682910374176</v>
      </c>
      <c r="G9272" s="1">
        <f t="shared" si="867"/>
        <v>1.927</v>
      </c>
      <c r="H9272" s="1">
        <f t="shared" si="868"/>
        <v>0.51894135962636223</v>
      </c>
      <c r="I9272" s="1">
        <f t="shared" si="869"/>
        <v>5.1895482533188987E-5</v>
      </c>
    </row>
    <row r="9273" spans="4:9">
      <c r="D9273" s="1">
        <f t="shared" si="870"/>
        <v>9271</v>
      </c>
      <c r="E9273" s="1">
        <f t="shared" si="865"/>
        <v>1.927</v>
      </c>
      <c r="F9273" s="1">
        <f t="shared" si="866"/>
        <v>0.51894135962636223</v>
      </c>
      <c r="G9273" s="1">
        <f t="shared" si="867"/>
        <v>1.9271</v>
      </c>
      <c r="H9273" s="1">
        <f t="shared" si="868"/>
        <v>0.51891443101032642</v>
      </c>
      <c r="I9273" s="1">
        <f t="shared" si="869"/>
        <v>5.1892789531834432E-5</v>
      </c>
    </row>
    <row r="9274" spans="4:9">
      <c r="D9274" s="1">
        <f t="shared" si="870"/>
        <v>9272</v>
      </c>
      <c r="E9274" s="1">
        <f t="shared" si="865"/>
        <v>1.9271</v>
      </c>
      <c r="F9274" s="1">
        <f t="shared" si="866"/>
        <v>0.51891443101032642</v>
      </c>
      <c r="G9274" s="1">
        <f t="shared" si="867"/>
        <v>1.9272</v>
      </c>
      <c r="H9274" s="1">
        <f t="shared" si="868"/>
        <v>0.51888750518887505</v>
      </c>
      <c r="I9274" s="1">
        <f t="shared" si="869"/>
        <v>5.1890096809960079E-5</v>
      </c>
    </row>
    <row r="9275" spans="4:9">
      <c r="D9275" s="1">
        <f t="shared" si="870"/>
        <v>9273</v>
      </c>
      <c r="E9275" s="1">
        <f t="shared" si="865"/>
        <v>1.9272</v>
      </c>
      <c r="F9275" s="1">
        <f t="shared" si="866"/>
        <v>0.51888750518887505</v>
      </c>
      <c r="G9275" s="1">
        <f t="shared" si="867"/>
        <v>1.9273</v>
      </c>
      <c r="H9275" s="1">
        <f t="shared" si="868"/>
        <v>0.51886058216157316</v>
      </c>
      <c r="I9275" s="1">
        <f t="shared" si="869"/>
        <v>5.1887404367522417E-5</v>
      </c>
    </row>
    <row r="9276" spans="4:9">
      <c r="D9276" s="1">
        <f t="shared" si="870"/>
        <v>9274</v>
      </c>
      <c r="E9276" s="1">
        <f t="shared" si="865"/>
        <v>1.9273</v>
      </c>
      <c r="F9276" s="1">
        <f t="shared" si="866"/>
        <v>0.51886058216157316</v>
      </c>
      <c r="G9276" s="1">
        <f t="shared" si="867"/>
        <v>1.9274</v>
      </c>
      <c r="H9276" s="1">
        <f t="shared" si="868"/>
        <v>0.51883366192798586</v>
      </c>
      <c r="I9276" s="1">
        <f t="shared" si="869"/>
        <v>5.1884712204477949E-5</v>
      </c>
    </row>
    <row r="9277" spans="4:9">
      <c r="D9277" s="1">
        <f t="shared" si="870"/>
        <v>9275</v>
      </c>
      <c r="E9277" s="1">
        <f t="shared" si="865"/>
        <v>1.9274</v>
      </c>
      <c r="F9277" s="1">
        <f t="shared" si="866"/>
        <v>0.51883366192798586</v>
      </c>
      <c r="G9277" s="1">
        <f t="shared" si="867"/>
        <v>1.9275</v>
      </c>
      <c r="H9277" s="1">
        <f t="shared" si="868"/>
        <v>0.51880674448767838</v>
      </c>
      <c r="I9277" s="1">
        <f t="shared" si="869"/>
        <v>5.1882020320783219E-5</v>
      </c>
    </row>
    <row r="9278" spans="4:9">
      <c r="D9278" s="1">
        <f t="shared" si="870"/>
        <v>9276</v>
      </c>
      <c r="E9278" s="1">
        <f t="shared" si="865"/>
        <v>1.9275</v>
      </c>
      <c r="F9278" s="1">
        <f t="shared" si="866"/>
        <v>0.51880674448767838</v>
      </c>
      <c r="G9278" s="1">
        <f t="shared" si="867"/>
        <v>1.9276</v>
      </c>
      <c r="H9278" s="1">
        <f t="shared" si="868"/>
        <v>0.51877982984021587</v>
      </c>
      <c r="I9278" s="1">
        <f t="shared" si="869"/>
        <v>5.1879328716394717E-5</v>
      </c>
    </row>
    <row r="9279" spans="4:9">
      <c r="D9279" s="1">
        <f t="shared" si="870"/>
        <v>9277</v>
      </c>
      <c r="E9279" s="1">
        <f t="shared" si="865"/>
        <v>1.9276</v>
      </c>
      <c r="F9279" s="1">
        <f t="shared" si="866"/>
        <v>0.51877982984021587</v>
      </c>
      <c r="G9279" s="1">
        <f t="shared" si="867"/>
        <v>1.9277000000000002</v>
      </c>
      <c r="H9279" s="1">
        <f t="shared" si="868"/>
        <v>0.51875291798516365</v>
      </c>
      <c r="I9279" s="1">
        <f t="shared" si="869"/>
        <v>5.1876637391268979E-5</v>
      </c>
    </row>
    <row r="9280" spans="4:9">
      <c r="D9280" s="1">
        <f t="shared" si="870"/>
        <v>9278</v>
      </c>
      <c r="E9280" s="1">
        <f t="shared" si="865"/>
        <v>1.9277000000000002</v>
      </c>
      <c r="F9280" s="1">
        <f t="shared" si="866"/>
        <v>0.51875291798516365</v>
      </c>
      <c r="G9280" s="1">
        <f t="shared" si="867"/>
        <v>1.9278</v>
      </c>
      <c r="H9280" s="1">
        <f t="shared" si="868"/>
        <v>0.51872600892208731</v>
      </c>
      <c r="I9280" s="1">
        <f t="shared" si="869"/>
        <v>5.1873946345362557E-5</v>
      </c>
    </row>
    <row r="9281" spans="4:9">
      <c r="D9281" s="1">
        <f t="shared" si="870"/>
        <v>9279</v>
      </c>
      <c r="E9281" s="1">
        <f t="shared" si="865"/>
        <v>1.9278</v>
      </c>
      <c r="F9281" s="1">
        <f t="shared" si="866"/>
        <v>0.51872600892208731</v>
      </c>
      <c r="G9281" s="1">
        <f t="shared" si="867"/>
        <v>1.9279000000000002</v>
      </c>
      <c r="H9281" s="1">
        <f t="shared" si="868"/>
        <v>0.51869910265055241</v>
      </c>
      <c r="I9281" s="1">
        <f t="shared" si="869"/>
        <v>5.1871255578631994E-5</v>
      </c>
    </row>
    <row r="9282" spans="4:9">
      <c r="D9282" s="1">
        <f t="shared" si="870"/>
        <v>9280</v>
      </c>
      <c r="E9282" s="1">
        <f t="shared" si="865"/>
        <v>1.9279000000000002</v>
      </c>
      <c r="F9282" s="1">
        <f t="shared" si="866"/>
        <v>0.51869910265055241</v>
      </c>
      <c r="G9282" s="1">
        <f t="shared" si="867"/>
        <v>1.9279999999999999</v>
      </c>
      <c r="H9282" s="1">
        <f t="shared" si="868"/>
        <v>0.51867219917012453</v>
      </c>
      <c r="I9282" s="1">
        <f t="shared" si="869"/>
        <v>5.1868565091033847E-5</v>
      </c>
    </row>
    <row r="9283" spans="4:9">
      <c r="D9283" s="1">
        <f t="shared" si="870"/>
        <v>9281</v>
      </c>
      <c r="E9283" s="1">
        <f t="shared" si="865"/>
        <v>1.9279999999999999</v>
      </c>
      <c r="F9283" s="1">
        <f t="shared" si="866"/>
        <v>0.51867219917012453</v>
      </c>
      <c r="G9283" s="1">
        <f t="shared" si="867"/>
        <v>1.9281000000000001</v>
      </c>
      <c r="H9283" s="1">
        <f t="shared" si="868"/>
        <v>0.51864529848036922</v>
      </c>
      <c r="I9283" s="1">
        <f t="shared" si="869"/>
        <v>5.1865874882524688E-5</v>
      </c>
    </row>
    <row r="9284" spans="4:9">
      <c r="D9284" s="1">
        <f t="shared" si="870"/>
        <v>9282</v>
      </c>
      <c r="E9284" s="1">
        <f t="shared" ref="E9284:E9347" si="871">$A$2 + ($D9284-1)*$C$2</f>
        <v>1.9281000000000001</v>
      </c>
      <c r="F9284" s="1">
        <f t="shared" ref="F9284:F9347" si="872">1/E9284</f>
        <v>0.51864529848036922</v>
      </c>
      <c r="G9284" s="1">
        <f t="shared" ref="G9284:G9347" si="873">$A$2 + ($D9284)*$C$2</f>
        <v>1.9281999999999999</v>
      </c>
      <c r="H9284" s="1">
        <f t="shared" ref="H9284:H9347" si="874">1/G9284</f>
        <v>0.51861840058085262</v>
      </c>
      <c r="I9284" s="1">
        <f t="shared" ref="I9284:I9347" si="875">(F9284+H9284)/2*$C$2</f>
        <v>5.1863184953061094E-5</v>
      </c>
    </row>
    <row r="9285" spans="4:9">
      <c r="D9285" s="1">
        <f t="shared" si="870"/>
        <v>9283</v>
      </c>
      <c r="E9285" s="1">
        <f t="shared" si="871"/>
        <v>1.9281999999999999</v>
      </c>
      <c r="F9285" s="1">
        <f t="shared" si="872"/>
        <v>0.51861840058085262</v>
      </c>
      <c r="G9285" s="1">
        <f t="shared" si="873"/>
        <v>1.9283000000000001</v>
      </c>
      <c r="H9285" s="1">
        <f t="shared" si="874"/>
        <v>0.5185915054711403</v>
      </c>
      <c r="I9285" s="1">
        <f t="shared" si="875"/>
        <v>5.1860495302599643E-5</v>
      </c>
    </row>
    <row r="9286" spans="4:9">
      <c r="D9286" s="1">
        <f t="shared" si="870"/>
        <v>9284</v>
      </c>
      <c r="E9286" s="1">
        <f t="shared" si="871"/>
        <v>1.9283000000000001</v>
      </c>
      <c r="F9286" s="1">
        <f t="shared" si="872"/>
        <v>0.5185915054711403</v>
      </c>
      <c r="G9286" s="1">
        <f t="shared" si="873"/>
        <v>1.9283999999999999</v>
      </c>
      <c r="H9286" s="1">
        <f t="shared" si="874"/>
        <v>0.5185646131507986</v>
      </c>
      <c r="I9286" s="1">
        <f t="shared" si="875"/>
        <v>5.1857805931096946E-5</v>
      </c>
    </row>
    <row r="9287" spans="4:9">
      <c r="D9287" s="1">
        <f t="shared" si="870"/>
        <v>9285</v>
      </c>
      <c r="E9287" s="1">
        <f t="shared" si="871"/>
        <v>1.9283999999999999</v>
      </c>
      <c r="F9287" s="1">
        <f t="shared" si="872"/>
        <v>0.5185646131507986</v>
      </c>
      <c r="G9287" s="1">
        <f t="shared" si="873"/>
        <v>1.9285000000000001</v>
      </c>
      <c r="H9287" s="1">
        <f t="shared" si="874"/>
        <v>0.51853772361939332</v>
      </c>
      <c r="I9287" s="1">
        <f t="shared" si="875"/>
        <v>5.1855116838509602E-5</v>
      </c>
    </row>
    <row r="9288" spans="4:9">
      <c r="D9288" s="1">
        <f t="shared" si="870"/>
        <v>9286</v>
      </c>
      <c r="E9288" s="1">
        <f t="shared" si="871"/>
        <v>1.9285000000000001</v>
      </c>
      <c r="F9288" s="1">
        <f t="shared" si="872"/>
        <v>0.51853772361939332</v>
      </c>
      <c r="G9288" s="1">
        <f t="shared" si="873"/>
        <v>1.9286000000000001</v>
      </c>
      <c r="H9288" s="1">
        <f t="shared" si="874"/>
        <v>0.51851083687649069</v>
      </c>
      <c r="I9288" s="1">
        <f t="shared" si="875"/>
        <v>5.1852428024794194E-5</v>
      </c>
    </row>
    <row r="9289" spans="4:9">
      <c r="D9289" s="1">
        <f t="shared" si="870"/>
        <v>9287</v>
      </c>
      <c r="E9289" s="1">
        <f t="shared" si="871"/>
        <v>1.9286000000000001</v>
      </c>
      <c r="F9289" s="1">
        <f t="shared" si="872"/>
        <v>0.51851083687649069</v>
      </c>
      <c r="G9289" s="1">
        <f t="shared" si="873"/>
        <v>1.9287000000000001</v>
      </c>
      <c r="H9289" s="1">
        <f t="shared" si="874"/>
        <v>0.51848395292165705</v>
      </c>
      <c r="I9289" s="1">
        <f t="shared" si="875"/>
        <v>5.184973948990739E-5</v>
      </c>
    </row>
    <row r="9290" spans="4:9">
      <c r="D9290" s="1">
        <f t="shared" si="870"/>
        <v>9288</v>
      </c>
      <c r="E9290" s="1">
        <f t="shared" si="871"/>
        <v>1.9287000000000001</v>
      </c>
      <c r="F9290" s="1">
        <f t="shared" si="872"/>
        <v>0.51848395292165705</v>
      </c>
      <c r="G9290" s="1">
        <f t="shared" si="873"/>
        <v>1.9288000000000001</v>
      </c>
      <c r="H9290" s="1">
        <f t="shared" si="874"/>
        <v>0.51845707175445876</v>
      </c>
      <c r="I9290" s="1">
        <f t="shared" si="875"/>
        <v>5.1847051233805799E-5</v>
      </c>
    </row>
    <row r="9291" spans="4:9">
      <c r="D9291" s="1">
        <f t="shared" si="870"/>
        <v>9289</v>
      </c>
      <c r="E9291" s="1">
        <f t="shared" si="871"/>
        <v>1.9288000000000001</v>
      </c>
      <c r="F9291" s="1">
        <f t="shared" si="872"/>
        <v>0.51845707175445876</v>
      </c>
      <c r="G9291" s="1">
        <f t="shared" si="873"/>
        <v>1.9289000000000001</v>
      </c>
      <c r="H9291" s="1">
        <f t="shared" si="874"/>
        <v>0.51843019337446217</v>
      </c>
      <c r="I9291" s="1">
        <f t="shared" si="875"/>
        <v>5.1844363256446048E-5</v>
      </c>
    </row>
    <row r="9292" spans="4:9">
      <c r="D9292" s="1">
        <f t="shared" si="870"/>
        <v>9290</v>
      </c>
      <c r="E9292" s="1">
        <f t="shared" si="871"/>
        <v>1.9289000000000001</v>
      </c>
      <c r="F9292" s="1">
        <f t="shared" si="872"/>
        <v>0.51843019337446217</v>
      </c>
      <c r="G9292" s="1">
        <f t="shared" si="873"/>
        <v>1.929</v>
      </c>
      <c r="H9292" s="1">
        <f t="shared" si="874"/>
        <v>0.51840331778123383</v>
      </c>
      <c r="I9292" s="1">
        <f t="shared" si="875"/>
        <v>5.184167555778481E-5</v>
      </c>
    </row>
    <row r="9293" spans="4:9">
      <c r="D9293" s="1">
        <f t="shared" si="870"/>
        <v>9291</v>
      </c>
      <c r="E9293" s="1">
        <f t="shared" si="871"/>
        <v>1.929</v>
      </c>
      <c r="F9293" s="1">
        <f t="shared" si="872"/>
        <v>0.51840331778123383</v>
      </c>
      <c r="G9293" s="1">
        <f t="shared" si="873"/>
        <v>1.9291</v>
      </c>
      <c r="H9293" s="1">
        <f t="shared" si="874"/>
        <v>0.51837644497434032</v>
      </c>
      <c r="I9293" s="1">
        <f t="shared" si="875"/>
        <v>5.1838988137778708E-5</v>
      </c>
    </row>
    <row r="9294" spans="4:9">
      <c r="D9294" s="1">
        <f t="shared" si="870"/>
        <v>9292</v>
      </c>
      <c r="E9294" s="1">
        <f t="shared" si="871"/>
        <v>1.9291</v>
      </c>
      <c r="F9294" s="1">
        <f t="shared" si="872"/>
        <v>0.51837644497434032</v>
      </c>
      <c r="G9294" s="1">
        <f t="shared" si="873"/>
        <v>1.9292</v>
      </c>
      <c r="H9294" s="1">
        <f t="shared" si="874"/>
        <v>0.51834957495334855</v>
      </c>
      <c r="I9294" s="1">
        <f t="shared" si="875"/>
        <v>5.1836300996384443E-5</v>
      </c>
    </row>
    <row r="9295" spans="4:9">
      <c r="D9295" s="1">
        <f t="shared" si="870"/>
        <v>9293</v>
      </c>
      <c r="E9295" s="1">
        <f t="shared" si="871"/>
        <v>1.9292</v>
      </c>
      <c r="F9295" s="1">
        <f t="shared" si="872"/>
        <v>0.51834957495334855</v>
      </c>
      <c r="G9295" s="1">
        <f t="shared" si="873"/>
        <v>1.9293</v>
      </c>
      <c r="H9295" s="1">
        <f t="shared" si="874"/>
        <v>0.51832270771782507</v>
      </c>
      <c r="I9295" s="1">
        <f t="shared" si="875"/>
        <v>5.1833614133558681E-5</v>
      </c>
    </row>
    <row r="9296" spans="4:9">
      <c r="D9296" s="1">
        <f t="shared" si="870"/>
        <v>9294</v>
      </c>
      <c r="E9296" s="1">
        <f t="shared" si="871"/>
        <v>1.9293</v>
      </c>
      <c r="F9296" s="1">
        <f t="shared" si="872"/>
        <v>0.51832270771782507</v>
      </c>
      <c r="G9296" s="1">
        <f t="shared" si="873"/>
        <v>1.9294</v>
      </c>
      <c r="H9296" s="1">
        <f t="shared" si="874"/>
        <v>0.51829584326733702</v>
      </c>
      <c r="I9296" s="1">
        <f t="shared" si="875"/>
        <v>5.1830927549258114E-5</v>
      </c>
    </row>
    <row r="9297" spans="4:9">
      <c r="D9297" s="1">
        <f t="shared" si="870"/>
        <v>9295</v>
      </c>
      <c r="E9297" s="1">
        <f t="shared" si="871"/>
        <v>1.9294</v>
      </c>
      <c r="F9297" s="1">
        <f t="shared" si="872"/>
        <v>0.51829584326733702</v>
      </c>
      <c r="G9297" s="1">
        <f t="shared" si="873"/>
        <v>1.9295</v>
      </c>
      <c r="H9297" s="1">
        <f t="shared" si="874"/>
        <v>0.51826898160145118</v>
      </c>
      <c r="I9297" s="1">
        <f t="shared" si="875"/>
        <v>5.1828241243439415E-5</v>
      </c>
    </row>
    <row r="9298" spans="4:9">
      <c r="D9298" s="1">
        <f t="shared" si="870"/>
        <v>9296</v>
      </c>
      <c r="E9298" s="1">
        <f t="shared" si="871"/>
        <v>1.9295</v>
      </c>
      <c r="F9298" s="1">
        <f t="shared" si="872"/>
        <v>0.51826898160145118</v>
      </c>
      <c r="G9298" s="1">
        <f t="shared" si="873"/>
        <v>1.9296000000000002</v>
      </c>
      <c r="H9298" s="1">
        <f t="shared" si="874"/>
        <v>0.51824212271973458</v>
      </c>
      <c r="I9298" s="1">
        <f t="shared" si="875"/>
        <v>5.1825555216059298E-5</v>
      </c>
    </row>
    <row r="9299" spans="4:9">
      <c r="D9299" s="1">
        <f t="shared" si="870"/>
        <v>9297</v>
      </c>
      <c r="E9299" s="1">
        <f t="shared" si="871"/>
        <v>1.9296000000000002</v>
      </c>
      <c r="F9299" s="1">
        <f t="shared" si="872"/>
        <v>0.51824212271973458</v>
      </c>
      <c r="G9299" s="1">
        <f t="shared" si="873"/>
        <v>1.9297</v>
      </c>
      <c r="H9299" s="1">
        <f t="shared" si="874"/>
        <v>0.51821526662175466</v>
      </c>
      <c r="I9299" s="1">
        <f t="shared" si="875"/>
        <v>5.1822869467074462E-5</v>
      </c>
    </row>
    <row r="9300" spans="4:9">
      <c r="D9300" s="1">
        <f t="shared" si="870"/>
        <v>9298</v>
      </c>
      <c r="E9300" s="1">
        <f t="shared" si="871"/>
        <v>1.9297</v>
      </c>
      <c r="F9300" s="1">
        <f t="shared" si="872"/>
        <v>0.51821526662175466</v>
      </c>
      <c r="G9300" s="1">
        <f t="shared" si="873"/>
        <v>1.9298000000000002</v>
      </c>
      <c r="H9300" s="1">
        <f t="shared" si="874"/>
        <v>0.51818841330707843</v>
      </c>
      <c r="I9300" s="1">
        <f t="shared" si="875"/>
        <v>5.1820183996441661E-5</v>
      </c>
    </row>
    <row r="9301" spans="4:9">
      <c r="D9301" s="1">
        <f t="shared" si="870"/>
        <v>9299</v>
      </c>
      <c r="E9301" s="1">
        <f t="shared" si="871"/>
        <v>1.9298000000000002</v>
      </c>
      <c r="F9301" s="1">
        <f t="shared" si="872"/>
        <v>0.51818841330707843</v>
      </c>
      <c r="G9301" s="1">
        <f t="shared" si="873"/>
        <v>1.9298999999999999</v>
      </c>
      <c r="H9301" s="1">
        <f t="shared" si="874"/>
        <v>0.51816156277527337</v>
      </c>
      <c r="I9301" s="1">
        <f t="shared" si="875"/>
        <v>5.1817498804117594E-5</v>
      </c>
    </row>
    <row r="9302" spans="4:9">
      <c r="D9302" s="1">
        <f t="shared" si="870"/>
        <v>9300</v>
      </c>
      <c r="E9302" s="1">
        <f t="shared" si="871"/>
        <v>1.9298999999999999</v>
      </c>
      <c r="F9302" s="1">
        <f t="shared" si="872"/>
        <v>0.51816156277527337</v>
      </c>
      <c r="G9302" s="1">
        <f t="shared" si="873"/>
        <v>1.9300000000000002</v>
      </c>
      <c r="H9302" s="1">
        <f t="shared" si="874"/>
        <v>0.51813471502590669</v>
      </c>
      <c r="I9302" s="1">
        <f t="shared" si="875"/>
        <v>5.1814813890059002E-5</v>
      </c>
    </row>
    <row r="9303" spans="4:9">
      <c r="D9303" s="1">
        <f t="shared" si="870"/>
        <v>9301</v>
      </c>
      <c r="E9303" s="1">
        <f t="shared" si="871"/>
        <v>1.9300000000000002</v>
      </c>
      <c r="F9303" s="1">
        <f t="shared" si="872"/>
        <v>0.51813471502590669</v>
      </c>
      <c r="G9303" s="1">
        <f t="shared" si="873"/>
        <v>1.9300999999999999</v>
      </c>
      <c r="H9303" s="1">
        <f t="shared" si="874"/>
        <v>0.51810787005854619</v>
      </c>
      <c r="I9303" s="1">
        <f t="shared" si="875"/>
        <v>5.1812129254222652E-5</v>
      </c>
    </row>
    <row r="9304" spans="4:9">
      <c r="D9304" s="1">
        <f t="shared" si="870"/>
        <v>9302</v>
      </c>
      <c r="E9304" s="1">
        <f t="shared" si="871"/>
        <v>1.9300999999999999</v>
      </c>
      <c r="F9304" s="1">
        <f t="shared" si="872"/>
        <v>0.51810787005854619</v>
      </c>
      <c r="G9304" s="1">
        <f t="shared" si="873"/>
        <v>1.9302000000000001</v>
      </c>
      <c r="H9304" s="1">
        <f t="shared" si="874"/>
        <v>0.51808102787275923</v>
      </c>
      <c r="I9304" s="1">
        <f t="shared" si="875"/>
        <v>5.1809444896565272E-5</v>
      </c>
    </row>
    <row r="9305" spans="4:9">
      <c r="D9305" s="1">
        <f t="shared" si="870"/>
        <v>9303</v>
      </c>
      <c r="E9305" s="1">
        <f t="shared" si="871"/>
        <v>1.9302000000000001</v>
      </c>
      <c r="F9305" s="1">
        <f t="shared" si="872"/>
        <v>0.51808102787275923</v>
      </c>
      <c r="G9305" s="1">
        <f t="shared" si="873"/>
        <v>1.9302999999999999</v>
      </c>
      <c r="H9305" s="1">
        <f t="shared" si="874"/>
        <v>0.5180541884681138</v>
      </c>
      <c r="I9305" s="1">
        <f t="shared" si="875"/>
        <v>5.1806760817043655E-5</v>
      </c>
    </row>
    <row r="9306" spans="4:9">
      <c r="D9306" s="1">
        <f t="shared" si="870"/>
        <v>9304</v>
      </c>
      <c r="E9306" s="1">
        <f t="shared" si="871"/>
        <v>1.9302999999999999</v>
      </c>
      <c r="F9306" s="1">
        <f t="shared" si="872"/>
        <v>0.5180541884681138</v>
      </c>
      <c r="G9306" s="1">
        <f t="shared" si="873"/>
        <v>1.9304000000000001</v>
      </c>
      <c r="H9306" s="1">
        <f t="shared" si="874"/>
        <v>0.51802735184417736</v>
      </c>
      <c r="I9306" s="1">
        <f t="shared" si="875"/>
        <v>5.1804077015614562E-5</v>
      </c>
    </row>
    <row r="9307" spans="4:9">
      <c r="D9307" s="1">
        <f t="shared" si="870"/>
        <v>9305</v>
      </c>
      <c r="E9307" s="1">
        <f t="shared" si="871"/>
        <v>1.9304000000000001</v>
      </c>
      <c r="F9307" s="1">
        <f t="shared" si="872"/>
        <v>0.51802735184417736</v>
      </c>
      <c r="G9307" s="1">
        <f t="shared" si="873"/>
        <v>1.9304999999999999</v>
      </c>
      <c r="H9307" s="1">
        <f t="shared" si="874"/>
        <v>0.51800051800051805</v>
      </c>
      <c r="I9307" s="1">
        <f t="shared" si="875"/>
        <v>5.1801393492234775E-5</v>
      </c>
    </row>
    <row r="9308" spans="4:9">
      <c r="D9308" s="1">
        <f t="shared" si="870"/>
        <v>9306</v>
      </c>
      <c r="E9308" s="1">
        <f t="shared" si="871"/>
        <v>1.9304999999999999</v>
      </c>
      <c r="F9308" s="1">
        <f t="shared" si="872"/>
        <v>0.51800051800051805</v>
      </c>
      <c r="G9308" s="1">
        <f t="shared" si="873"/>
        <v>1.9306000000000001</v>
      </c>
      <c r="H9308" s="1">
        <f t="shared" si="874"/>
        <v>0.51797368693670354</v>
      </c>
      <c r="I9308" s="1">
        <f t="shared" si="875"/>
        <v>5.1798710246861081E-5</v>
      </c>
    </row>
    <row r="9309" spans="4:9">
      <c r="D9309" s="1">
        <f t="shared" si="870"/>
        <v>9307</v>
      </c>
      <c r="E9309" s="1">
        <f t="shared" si="871"/>
        <v>1.9306000000000001</v>
      </c>
      <c r="F9309" s="1">
        <f t="shared" si="872"/>
        <v>0.51797368693670354</v>
      </c>
      <c r="G9309" s="1">
        <f t="shared" si="873"/>
        <v>1.9307000000000001</v>
      </c>
      <c r="H9309" s="1">
        <f t="shared" si="874"/>
        <v>0.51794685865230228</v>
      </c>
      <c r="I9309" s="1">
        <f t="shared" si="875"/>
        <v>5.1796027279450302E-5</v>
      </c>
    </row>
    <row r="9310" spans="4:9">
      <c r="D9310" s="1">
        <f t="shared" si="870"/>
        <v>9308</v>
      </c>
      <c r="E9310" s="1">
        <f t="shared" si="871"/>
        <v>1.9307000000000001</v>
      </c>
      <c r="F9310" s="1">
        <f t="shared" si="872"/>
        <v>0.51794685865230228</v>
      </c>
      <c r="G9310" s="1">
        <f t="shared" si="873"/>
        <v>1.9308000000000001</v>
      </c>
      <c r="H9310" s="1">
        <f t="shared" si="874"/>
        <v>0.51792003314688206</v>
      </c>
      <c r="I9310" s="1">
        <f t="shared" si="875"/>
        <v>5.1793344589959211E-5</v>
      </c>
    </row>
    <row r="9311" spans="4:9">
      <c r="D9311" s="1">
        <f t="shared" si="870"/>
        <v>9309</v>
      </c>
      <c r="E9311" s="1">
        <f t="shared" si="871"/>
        <v>1.9308000000000001</v>
      </c>
      <c r="F9311" s="1">
        <f t="shared" si="872"/>
        <v>0.51792003314688206</v>
      </c>
      <c r="G9311" s="1">
        <f t="shared" si="873"/>
        <v>1.9309000000000001</v>
      </c>
      <c r="H9311" s="1">
        <f t="shared" si="874"/>
        <v>0.51789321042001135</v>
      </c>
      <c r="I9311" s="1">
        <f t="shared" si="875"/>
        <v>5.1790662178344672E-5</v>
      </c>
    </row>
    <row r="9312" spans="4:9">
      <c r="D9312" s="1">
        <f t="shared" si="870"/>
        <v>9310</v>
      </c>
      <c r="E9312" s="1">
        <f t="shared" si="871"/>
        <v>1.9309000000000001</v>
      </c>
      <c r="F9312" s="1">
        <f t="shared" si="872"/>
        <v>0.51789321042001135</v>
      </c>
      <c r="G9312" s="1">
        <f t="shared" si="873"/>
        <v>1.931</v>
      </c>
      <c r="H9312" s="1">
        <f t="shared" si="874"/>
        <v>0.51786639047125838</v>
      </c>
      <c r="I9312" s="1">
        <f t="shared" si="875"/>
        <v>5.1787980044563486E-5</v>
      </c>
    </row>
    <row r="9313" spans="4:9">
      <c r="D9313" s="1">
        <f t="shared" si="870"/>
        <v>9311</v>
      </c>
      <c r="E9313" s="1">
        <f t="shared" si="871"/>
        <v>1.931</v>
      </c>
      <c r="F9313" s="1">
        <f t="shared" si="872"/>
        <v>0.51786639047125838</v>
      </c>
      <c r="G9313" s="1">
        <f t="shared" si="873"/>
        <v>1.9311</v>
      </c>
      <c r="H9313" s="1">
        <f t="shared" si="874"/>
        <v>0.51783957330019159</v>
      </c>
      <c r="I9313" s="1">
        <f t="shared" si="875"/>
        <v>5.1785298188572494E-5</v>
      </c>
    </row>
    <row r="9314" spans="4:9">
      <c r="D9314" s="1">
        <f t="shared" si="870"/>
        <v>9312</v>
      </c>
      <c r="E9314" s="1">
        <f t="shared" si="871"/>
        <v>1.9311</v>
      </c>
      <c r="F9314" s="1">
        <f t="shared" si="872"/>
        <v>0.51783957330019159</v>
      </c>
      <c r="G9314" s="1">
        <f t="shared" si="873"/>
        <v>1.9312</v>
      </c>
      <c r="H9314" s="1">
        <f t="shared" si="874"/>
        <v>0.51781275890637946</v>
      </c>
      <c r="I9314" s="1">
        <f t="shared" si="875"/>
        <v>5.1782616610328552E-5</v>
      </c>
    </row>
    <row r="9315" spans="4:9">
      <c r="D9315" s="1">
        <f t="shared" si="870"/>
        <v>9313</v>
      </c>
      <c r="E9315" s="1">
        <f t="shared" si="871"/>
        <v>1.9312</v>
      </c>
      <c r="F9315" s="1">
        <f t="shared" si="872"/>
        <v>0.51781275890637946</v>
      </c>
      <c r="G9315" s="1">
        <f t="shared" si="873"/>
        <v>1.9313</v>
      </c>
      <c r="H9315" s="1">
        <f t="shared" si="874"/>
        <v>0.51778594728939054</v>
      </c>
      <c r="I9315" s="1">
        <f t="shared" si="875"/>
        <v>5.1779935309788509E-5</v>
      </c>
    </row>
    <row r="9316" spans="4:9">
      <c r="D9316" s="1">
        <f t="shared" si="870"/>
        <v>9314</v>
      </c>
      <c r="E9316" s="1">
        <f t="shared" si="871"/>
        <v>1.9313</v>
      </c>
      <c r="F9316" s="1">
        <f t="shared" si="872"/>
        <v>0.51778594728939054</v>
      </c>
      <c r="G9316" s="1">
        <f t="shared" si="873"/>
        <v>1.9314</v>
      </c>
      <c r="H9316" s="1">
        <f t="shared" si="874"/>
        <v>0.51775913844879362</v>
      </c>
      <c r="I9316" s="1">
        <f t="shared" si="875"/>
        <v>5.1777254286909206E-5</v>
      </c>
    </row>
    <row r="9317" spans="4:9">
      <c r="D9317" s="1">
        <f t="shared" si="870"/>
        <v>9315</v>
      </c>
      <c r="E9317" s="1">
        <f t="shared" si="871"/>
        <v>1.9314</v>
      </c>
      <c r="F9317" s="1">
        <f t="shared" si="872"/>
        <v>0.51775913844879362</v>
      </c>
      <c r="G9317" s="1">
        <f t="shared" si="873"/>
        <v>1.9315</v>
      </c>
      <c r="H9317" s="1">
        <f t="shared" si="874"/>
        <v>0.51773233238415739</v>
      </c>
      <c r="I9317" s="1">
        <f t="shared" si="875"/>
        <v>5.1774573541647554E-5</v>
      </c>
    </row>
    <row r="9318" spans="4:9">
      <c r="D9318" s="1">
        <f t="shared" si="870"/>
        <v>9316</v>
      </c>
      <c r="E9318" s="1">
        <f t="shared" si="871"/>
        <v>1.9315</v>
      </c>
      <c r="F9318" s="1">
        <f t="shared" si="872"/>
        <v>0.51773233238415739</v>
      </c>
      <c r="G9318" s="1">
        <f t="shared" si="873"/>
        <v>1.9316</v>
      </c>
      <c r="H9318" s="1">
        <f t="shared" si="874"/>
        <v>0.51770552909505074</v>
      </c>
      <c r="I9318" s="1">
        <f t="shared" si="875"/>
        <v>5.1771893073960409E-5</v>
      </c>
    </row>
    <row r="9319" spans="4:9">
      <c r="D9319" s="1">
        <f t="shared" si="870"/>
        <v>9317</v>
      </c>
      <c r="E9319" s="1">
        <f t="shared" si="871"/>
        <v>1.9316</v>
      </c>
      <c r="F9319" s="1">
        <f t="shared" si="872"/>
        <v>0.51770552909505074</v>
      </c>
      <c r="G9319" s="1">
        <f t="shared" si="873"/>
        <v>1.9317000000000002</v>
      </c>
      <c r="H9319" s="1">
        <f t="shared" si="874"/>
        <v>0.51767872858104258</v>
      </c>
      <c r="I9319" s="1">
        <f t="shared" si="875"/>
        <v>5.1769212883804672E-5</v>
      </c>
    </row>
    <row r="9320" spans="4:9">
      <c r="D9320" s="1">
        <f t="shared" si="870"/>
        <v>9318</v>
      </c>
      <c r="E9320" s="1">
        <f t="shared" si="871"/>
        <v>1.9317000000000002</v>
      </c>
      <c r="F9320" s="1">
        <f t="shared" si="872"/>
        <v>0.51767872858104258</v>
      </c>
      <c r="G9320" s="1">
        <f t="shared" si="873"/>
        <v>1.9318</v>
      </c>
      <c r="H9320" s="1">
        <f t="shared" si="874"/>
        <v>0.51765193084170202</v>
      </c>
      <c r="I9320" s="1">
        <f t="shared" si="875"/>
        <v>5.1766532971137227E-5</v>
      </c>
    </row>
    <row r="9321" spans="4:9">
      <c r="D9321" s="1">
        <f t="shared" si="870"/>
        <v>9319</v>
      </c>
      <c r="E9321" s="1">
        <f t="shared" si="871"/>
        <v>1.9318</v>
      </c>
      <c r="F9321" s="1">
        <f t="shared" si="872"/>
        <v>0.51765193084170202</v>
      </c>
      <c r="G9321" s="1">
        <f t="shared" si="873"/>
        <v>1.9319000000000002</v>
      </c>
      <c r="H9321" s="1">
        <f t="shared" si="874"/>
        <v>0.51762513587659809</v>
      </c>
      <c r="I9321" s="1">
        <f t="shared" si="875"/>
        <v>5.1763853335915004E-5</v>
      </c>
    </row>
    <row r="9322" spans="4:9">
      <c r="D9322" s="1">
        <f t="shared" si="870"/>
        <v>9320</v>
      </c>
      <c r="E9322" s="1">
        <f t="shared" si="871"/>
        <v>1.9319000000000002</v>
      </c>
      <c r="F9322" s="1">
        <f t="shared" si="872"/>
        <v>0.51762513587659809</v>
      </c>
      <c r="G9322" s="1">
        <f t="shared" si="873"/>
        <v>1.9319999999999999</v>
      </c>
      <c r="H9322" s="1">
        <f t="shared" si="874"/>
        <v>0.51759834368530022</v>
      </c>
      <c r="I9322" s="1">
        <f t="shared" si="875"/>
        <v>5.1761173978094926E-5</v>
      </c>
    </row>
    <row r="9323" spans="4:9">
      <c r="D9323" s="1">
        <f t="shared" ref="D9323:D9386" si="876">D9322+1</f>
        <v>9321</v>
      </c>
      <c r="E9323" s="1">
        <f t="shared" si="871"/>
        <v>1.9319999999999999</v>
      </c>
      <c r="F9323" s="1">
        <f t="shared" si="872"/>
        <v>0.51759834368530022</v>
      </c>
      <c r="G9323" s="1">
        <f t="shared" si="873"/>
        <v>1.9321000000000002</v>
      </c>
      <c r="H9323" s="1">
        <f t="shared" si="874"/>
        <v>0.51757155426737744</v>
      </c>
      <c r="I9323" s="1">
        <f t="shared" si="875"/>
        <v>5.1758494897633889E-5</v>
      </c>
    </row>
    <row r="9324" spans="4:9">
      <c r="D9324" s="1">
        <f t="shared" si="876"/>
        <v>9322</v>
      </c>
      <c r="E9324" s="1">
        <f t="shared" si="871"/>
        <v>1.9321000000000002</v>
      </c>
      <c r="F9324" s="1">
        <f t="shared" si="872"/>
        <v>0.51757155426737744</v>
      </c>
      <c r="G9324" s="1">
        <f t="shared" si="873"/>
        <v>1.9321999999999999</v>
      </c>
      <c r="H9324" s="1">
        <f t="shared" si="874"/>
        <v>0.51754476762239932</v>
      </c>
      <c r="I9324" s="1">
        <f t="shared" si="875"/>
        <v>5.1755816094488843E-5</v>
      </c>
    </row>
    <row r="9325" spans="4:9">
      <c r="D9325" s="1">
        <f t="shared" si="876"/>
        <v>9323</v>
      </c>
      <c r="E9325" s="1">
        <f t="shared" si="871"/>
        <v>1.9321999999999999</v>
      </c>
      <c r="F9325" s="1">
        <f t="shared" si="872"/>
        <v>0.51754476762239932</v>
      </c>
      <c r="G9325" s="1">
        <f t="shared" si="873"/>
        <v>1.9323000000000001</v>
      </c>
      <c r="H9325" s="1">
        <f t="shared" si="874"/>
        <v>0.5175179837499353</v>
      </c>
      <c r="I9325" s="1">
        <f t="shared" si="875"/>
        <v>5.1753137568616726E-5</v>
      </c>
    </row>
    <row r="9326" spans="4:9">
      <c r="D9326" s="1">
        <f t="shared" si="876"/>
        <v>9324</v>
      </c>
      <c r="E9326" s="1">
        <f t="shared" si="871"/>
        <v>1.9323000000000001</v>
      </c>
      <c r="F9326" s="1">
        <f t="shared" si="872"/>
        <v>0.5175179837499353</v>
      </c>
      <c r="G9326" s="1">
        <f t="shared" si="873"/>
        <v>1.9323999999999999</v>
      </c>
      <c r="H9326" s="1">
        <f t="shared" si="874"/>
        <v>0.51749120264955495</v>
      </c>
      <c r="I9326" s="1">
        <f t="shared" si="875"/>
        <v>5.1750459319974509E-5</v>
      </c>
    </row>
    <row r="9327" spans="4:9">
      <c r="D9327" s="1">
        <f t="shared" si="876"/>
        <v>9325</v>
      </c>
      <c r="E9327" s="1">
        <f t="shared" si="871"/>
        <v>1.9323999999999999</v>
      </c>
      <c r="F9327" s="1">
        <f t="shared" si="872"/>
        <v>0.51749120264955495</v>
      </c>
      <c r="G9327" s="1">
        <f t="shared" si="873"/>
        <v>1.9325000000000001</v>
      </c>
      <c r="H9327" s="1">
        <f t="shared" si="874"/>
        <v>0.51746442432082795</v>
      </c>
      <c r="I9327" s="1">
        <f t="shared" si="875"/>
        <v>5.1747781348519141E-5</v>
      </c>
    </row>
    <row r="9328" spans="4:9">
      <c r="D9328" s="1">
        <f t="shared" si="876"/>
        <v>9326</v>
      </c>
      <c r="E9328" s="1">
        <f t="shared" si="871"/>
        <v>1.9325000000000001</v>
      </c>
      <c r="F9328" s="1">
        <f t="shared" si="872"/>
        <v>0.51746442432082795</v>
      </c>
      <c r="G9328" s="1">
        <f t="shared" si="873"/>
        <v>1.9326000000000001</v>
      </c>
      <c r="H9328" s="1">
        <f t="shared" si="874"/>
        <v>0.51743764876332399</v>
      </c>
      <c r="I9328" s="1">
        <f t="shared" si="875"/>
        <v>5.1745103654207593E-5</v>
      </c>
    </row>
    <row r="9329" spans="4:9">
      <c r="D9329" s="1">
        <f t="shared" si="876"/>
        <v>9327</v>
      </c>
      <c r="E9329" s="1">
        <f t="shared" si="871"/>
        <v>1.9326000000000001</v>
      </c>
      <c r="F9329" s="1">
        <f t="shared" si="872"/>
        <v>0.51743764876332399</v>
      </c>
      <c r="G9329" s="1">
        <f t="shared" si="873"/>
        <v>1.9327000000000001</v>
      </c>
      <c r="H9329" s="1">
        <f t="shared" si="874"/>
        <v>0.51741087597661306</v>
      </c>
      <c r="I9329" s="1">
        <f t="shared" si="875"/>
        <v>5.1742426236996856E-5</v>
      </c>
    </row>
    <row r="9330" spans="4:9">
      <c r="D9330" s="1">
        <f t="shared" si="876"/>
        <v>9328</v>
      </c>
      <c r="E9330" s="1">
        <f t="shared" si="871"/>
        <v>1.9327000000000001</v>
      </c>
      <c r="F9330" s="1">
        <f t="shared" si="872"/>
        <v>0.51741087597661306</v>
      </c>
      <c r="G9330" s="1">
        <f t="shared" si="873"/>
        <v>1.9328000000000001</v>
      </c>
      <c r="H9330" s="1">
        <f t="shared" si="874"/>
        <v>0.51738410596026485</v>
      </c>
      <c r="I9330" s="1">
        <f t="shared" si="875"/>
        <v>5.1739749096843895E-5</v>
      </c>
    </row>
    <row r="9331" spans="4:9">
      <c r="D9331" s="1">
        <f t="shared" si="876"/>
        <v>9329</v>
      </c>
      <c r="E9331" s="1">
        <f t="shared" si="871"/>
        <v>1.9328000000000001</v>
      </c>
      <c r="F9331" s="1">
        <f t="shared" si="872"/>
        <v>0.51738410596026485</v>
      </c>
      <c r="G9331" s="1">
        <f t="shared" si="873"/>
        <v>1.9329000000000001</v>
      </c>
      <c r="H9331" s="1">
        <f t="shared" si="874"/>
        <v>0.51735733871384959</v>
      </c>
      <c r="I9331" s="1">
        <f t="shared" si="875"/>
        <v>5.1737072233705721E-5</v>
      </c>
    </row>
    <row r="9332" spans="4:9">
      <c r="D9332" s="1">
        <f t="shared" si="876"/>
        <v>9330</v>
      </c>
      <c r="E9332" s="1">
        <f t="shared" si="871"/>
        <v>1.9329000000000001</v>
      </c>
      <c r="F9332" s="1">
        <f t="shared" si="872"/>
        <v>0.51735733871384959</v>
      </c>
      <c r="G9332" s="1">
        <f t="shared" si="873"/>
        <v>1.9330000000000001</v>
      </c>
      <c r="H9332" s="1">
        <f t="shared" si="874"/>
        <v>0.5173305742369374</v>
      </c>
      <c r="I9332" s="1">
        <f t="shared" si="875"/>
        <v>5.1734395647539345E-5</v>
      </c>
    </row>
    <row r="9333" spans="4:9">
      <c r="D9333" s="1">
        <f t="shared" si="876"/>
        <v>9331</v>
      </c>
      <c r="E9333" s="1">
        <f t="shared" si="871"/>
        <v>1.9330000000000001</v>
      </c>
      <c r="F9333" s="1">
        <f t="shared" si="872"/>
        <v>0.5173305742369374</v>
      </c>
      <c r="G9333" s="1">
        <f t="shared" si="873"/>
        <v>1.9331</v>
      </c>
      <c r="H9333" s="1">
        <f t="shared" si="874"/>
        <v>0.51730381252909829</v>
      </c>
      <c r="I9333" s="1">
        <f t="shared" si="875"/>
        <v>5.1731719338301784E-5</v>
      </c>
    </row>
    <row r="9334" spans="4:9">
      <c r="D9334" s="1">
        <f t="shared" si="876"/>
        <v>9332</v>
      </c>
      <c r="E9334" s="1">
        <f t="shared" si="871"/>
        <v>1.9331</v>
      </c>
      <c r="F9334" s="1">
        <f t="shared" si="872"/>
        <v>0.51730381252909829</v>
      </c>
      <c r="G9334" s="1">
        <f t="shared" si="873"/>
        <v>1.9332</v>
      </c>
      <c r="H9334" s="1">
        <f t="shared" si="874"/>
        <v>0.51727705358990272</v>
      </c>
      <c r="I9334" s="1">
        <f t="shared" si="875"/>
        <v>5.1729043305950052E-5</v>
      </c>
    </row>
    <row r="9335" spans="4:9">
      <c r="D9335" s="1">
        <f t="shared" si="876"/>
        <v>9333</v>
      </c>
      <c r="E9335" s="1">
        <f t="shared" si="871"/>
        <v>1.9332</v>
      </c>
      <c r="F9335" s="1">
        <f t="shared" si="872"/>
        <v>0.51727705358990272</v>
      </c>
      <c r="G9335" s="1">
        <f t="shared" si="873"/>
        <v>1.9333</v>
      </c>
      <c r="H9335" s="1">
        <f t="shared" si="874"/>
        <v>0.51725029741892103</v>
      </c>
      <c r="I9335" s="1">
        <f t="shared" si="875"/>
        <v>5.1726367550441193E-5</v>
      </c>
    </row>
    <row r="9336" spans="4:9">
      <c r="D9336" s="1">
        <f t="shared" si="876"/>
        <v>9334</v>
      </c>
      <c r="E9336" s="1">
        <f t="shared" si="871"/>
        <v>1.9333</v>
      </c>
      <c r="F9336" s="1">
        <f t="shared" si="872"/>
        <v>0.51725029741892103</v>
      </c>
      <c r="G9336" s="1">
        <f t="shared" si="873"/>
        <v>1.9334</v>
      </c>
      <c r="H9336" s="1">
        <f t="shared" si="874"/>
        <v>0.51722354401572357</v>
      </c>
      <c r="I9336" s="1">
        <f t="shared" si="875"/>
        <v>5.1723692071732231E-5</v>
      </c>
    </row>
    <row r="9337" spans="4:9">
      <c r="D9337" s="1">
        <f t="shared" si="876"/>
        <v>9335</v>
      </c>
      <c r="E9337" s="1">
        <f t="shared" si="871"/>
        <v>1.9334</v>
      </c>
      <c r="F9337" s="1">
        <f t="shared" si="872"/>
        <v>0.51722354401572357</v>
      </c>
      <c r="G9337" s="1">
        <f t="shared" si="873"/>
        <v>1.9335</v>
      </c>
      <c r="H9337" s="1">
        <f t="shared" si="874"/>
        <v>0.517196793379881</v>
      </c>
      <c r="I9337" s="1">
        <f t="shared" si="875"/>
        <v>5.1721016869780239E-5</v>
      </c>
    </row>
    <row r="9338" spans="4:9">
      <c r="D9338" s="1">
        <f t="shared" si="876"/>
        <v>9336</v>
      </c>
      <c r="E9338" s="1">
        <f t="shared" si="871"/>
        <v>1.9335</v>
      </c>
      <c r="F9338" s="1">
        <f t="shared" si="872"/>
        <v>0.517196793379881</v>
      </c>
      <c r="G9338" s="1">
        <f t="shared" si="873"/>
        <v>1.9336000000000002</v>
      </c>
      <c r="H9338" s="1">
        <f t="shared" si="874"/>
        <v>0.5171700455109639</v>
      </c>
      <c r="I9338" s="1">
        <f t="shared" si="875"/>
        <v>5.171834194454225E-5</v>
      </c>
    </row>
    <row r="9339" spans="4:9">
      <c r="D9339" s="1">
        <f t="shared" si="876"/>
        <v>9337</v>
      </c>
      <c r="E9339" s="1">
        <f t="shared" si="871"/>
        <v>1.9336000000000002</v>
      </c>
      <c r="F9339" s="1">
        <f t="shared" si="872"/>
        <v>0.5171700455109639</v>
      </c>
      <c r="G9339" s="1">
        <f t="shared" si="873"/>
        <v>1.9337</v>
      </c>
      <c r="H9339" s="1">
        <f t="shared" si="874"/>
        <v>0.51714330040854317</v>
      </c>
      <c r="I9339" s="1">
        <f t="shared" si="875"/>
        <v>5.1715667295975355E-5</v>
      </c>
    </row>
    <row r="9340" spans="4:9">
      <c r="D9340" s="1">
        <f t="shared" si="876"/>
        <v>9338</v>
      </c>
      <c r="E9340" s="1">
        <f t="shared" si="871"/>
        <v>1.9337</v>
      </c>
      <c r="F9340" s="1">
        <f t="shared" si="872"/>
        <v>0.51714330040854317</v>
      </c>
      <c r="G9340" s="1">
        <f t="shared" si="873"/>
        <v>1.9338000000000002</v>
      </c>
      <c r="H9340" s="1">
        <f t="shared" si="874"/>
        <v>0.51711655807218937</v>
      </c>
      <c r="I9340" s="1">
        <f t="shared" si="875"/>
        <v>5.1712992924036627E-5</v>
      </c>
    </row>
    <row r="9341" spans="4:9">
      <c r="D9341" s="1">
        <f t="shared" si="876"/>
        <v>9339</v>
      </c>
      <c r="E9341" s="1">
        <f t="shared" si="871"/>
        <v>1.9338000000000002</v>
      </c>
      <c r="F9341" s="1">
        <f t="shared" si="872"/>
        <v>0.51711655807218937</v>
      </c>
      <c r="G9341" s="1">
        <f t="shared" si="873"/>
        <v>1.9339</v>
      </c>
      <c r="H9341" s="1">
        <f t="shared" si="874"/>
        <v>0.51708981850147373</v>
      </c>
      <c r="I9341" s="1">
        <f t="shared" si="875"/>
        <v>5.1710318828683159E-5</v>
      </c>
    </row>
    <row r="9342" spans="4:9">
      <c r="D9342" s="1">
        <f t="shared" si="876"/>
        <v>9340</v>
      </c>
      <c r="E9342" s="1">
        <f t="shared" si="871"/>
        <v>1.9339</v>
      </c>
      <c r="F9342" s="1">
        <f t="shared" si="872"/>
        <v>0.51708981850147373</v>
      </c>
      <c r="G9342" s="1">
        <f t="shared" si="873"/>
        <v>1.9340000000000002</v>
      </c>
      <c r="H9342" s="1">
        <f t="shared" si="874"/>
        <v>0.51706308169596682</v>
      </c>
      <c r="I9342" s="1">
        <f t="shared" si="875"/>
        <v>5.1707645009872029E-5</v>
      </c>
    </row>
    <row r="9343" spans="4:9">
      <c r="D9343" s="1">
        <f t="shared" si="876"/>
        <v>9341</v>
      </c>
      <c r="E9343" s="1">
        <f t="shared" si="871"/>
        <v>1.9340000000000002</v>
      </c>
      <c r="F9343" s="1">
        <f t="shared" si="872"/>
        <v>0.51706308169596682</v>
      </c>
      <c r="G9343" s="1">
        <f t="shared" si="873"/>
        <v>1.9340999999999999</v>
      </c>
      <c r="H9343" s="1">
        <f t="shared" si="874"/>
        <v>0.5170363476552402</v>
      </c>
      <c r="I9343" s="1">
        <f t="shared" si="875"/>
        <v>5.1704971467560345E-5</v>
      </c>
    </row>
    <row r="9344" spans="4:9">
      <c r="D9344" s="1">
        <f t="shared" si="876"/>
        <v>9342</v>
      </c>
      <c r="E9344" s="1">
        <f t="shared" si="871"/>
        <v>1.9340999999999999</v>
      </c>
      <c r="F9344" s="1">
        <f t="shared" si="872"/>
        <v>0.5170363476552402</v>
      </c>
      <c r="G9344" s="1">
        <f t="shared" si="873"/>
        <v>1.9342000000000001</v>
      </c>
      <c r="H9344" s="1">
        <f t="shared" si="874"/>
        <v>0.51700961637886456</v>
      </c>
      <c r="I9344" s="1">
        <f t="shared" si="875"/>
        <v>5.1702298201705246E-5</v>
      </c>
    </row>
    <row r="9345" spans="4:9">
      <c r="D9345" s="1">
        <f t="shared" si="876"/>
        <v>9343</v>
      </c>
      <c r="E9345" s="1">
        <f t="shared" si="871"/>
        <v>1.9342000000000001</v>
      </c>
      <c r="F9345" s="1">
        <f t="shared" si="872"/>
        <v>0.51700961637886456</v>
      </c>
      <c r="G9345" s="1">
        <f t="shared" si="873"/>
        <v>1.9342999999999999</v>
      </c>
      <c r="H9345" s="1">
        <f t="shared" si="874"/>
        <v>0.51698288786641167</v>
      </c>
      <c r="I9345" s="1">
        <f t="shared" si="875"/>
        <v>5.1699625212263811E-5</v>
      </c>
    </row>
    <row r="9346" spans="4:9">
      <c r="D9346" s="1">
        <f t="shared" si="876"/>
        <v>9344</v>
      </c>
      <c r="E9346" s="1">
        <f t="shared" si="871"/>
        <v>1.9342999999999999</v>
      </c>
      <c r="F9346" s="1">
        <f t="shared" si="872"/>
        <v>0.51698288786641167</v>
      </c>
      <c r="G9346" s="1">
        <f t="shared" si="873"/>
        <v>1.9344000000000001</v>
      </c>
      <c r="H9346" s="1">
        <f t="shared" si="874"/>
        <v>0.51695616211745243</v>
      </c>
      <c r="I9346" s="1">
        <f t="shared" si="875"/>
        <v>5.1696952499193208E-5</v>
      </c>
    </row>
    <row r="9347" spans="4:9">
      <c r="D9347" s="1">
        <f t="shared" si="876"/>
        <v>9345</v>
      </c>
      <c r="E9347" s="1">
        <f t="shared" si="871"/>
        <v>1.9344000000000001</v>
      </c>
      <c r="F9347" s="1">
        <f t="shared" si="872"/>
        <v>0.51695616211745243</v>
      </c>
      <c r="G9347" s="1">
        <f t="shared" si="873"/>
        <v>1.9344999999999999</v>
      </c>
      <c r="H9347" s="1">
        <f t="shared" si="874"/>
        <v>0.51692943913155853</v>
      </c>
      <c r="I9347" s="1">
        <f t="shared" si="875"/>
        <v>5.1694280062450549E-5</v>
      </c>
    </row>
    <row r="9348" spans="4:9">
      <c r="D9348" s="1">
        <f t="shared" si="876"/>
        <v>9346</v>
      </c>
      <c r="E9348" s="1">
        <f t="shared" ref="E9348:E9411" si="877">$A$2 + ($D9348-1)*$C$2</f>
        <v>1.9344999999999999</v>
      </c>
      <c r="F9348" s="1">
        <f t="shared" ref="F9348:F9411" si="878">1/E9348</f>
        <v>0.51692943913155853</v>
      </c>
      <c r="G9348" s="1">
        <f t="shared" ref="G9348:G9411" si="879">$A$2 + ($D9348)*$C$2</f>
        <v>1.9346000000000001</v>
      </c>
      <c r="H9348" s="1">
        <f t="shared" ref="H9348:H9411" si="880">1/G9348</f>
        <v>0.51690271890830142</v>
      </c>
      <c r="I9348" s="1">
        <f t="shared" ref="I9348:I9411" si="881">(F9348+H9348)/2*$C$2</f>
        <v>5.1691607901993003E-5</v>
      </c>
    </row>
    <row r="9349" spans="4:9">
      <c r="D9349" s="1">
        <f t="shared" si="876"/>
        <v>9347</v>
      </c>
      <c r="E9349" s="1">
        <f t="shared" si="877"/>
        <v>1.9346000000000001</v>
      </c>
      <c r="F9349" s="1">
        <f t="shared" si="878"/>
        <v>0.51690271890830142</v>
      </c>
      <c r="G9349" s="1">
        <f t="shared" si="879"/>
        <v>1.9347000000000001</v>
      </c>
      <c r="H9349" s="1">
        <f t="shared" si="880"/>
        <v>0.51687600144725276</v>
      </c>
      <c r="I9349" s="1">
        <f t="shared" si="881"/>
        <v>5.1688936017777715E-5</v>
      </c>
    </row>
    <row r="9350" spans="4:9">
      <c r="D9350" s="1">
        <f t="shared" si="876"/>
        <v>9348</v>
      </c>
      <c r="E9350" s="1">
        <f t="shared" si="877"/>
        <v>1.9347000000000001</v>
      </c>
      <c r="F9350" s="1">
        <f t="shared" si="878"/>
        <v>0.51687600144725276</v>
      </c>
      <c r="G9350" s="1">
        <f t="shared" si="879"/>
        <v>1.9348000000000001</v>
      </c>
      <c r="H9350" s="1">
        <f t="shared" si="880"/>
        <v>0.51684928674798425</v>
      </c>
      <c r="I9350" s="1">
        <f t="shared" si="881"/>
        <v>5.1686264409761853E-5</v>
      </c>
    </row>
    <row r="9351" spans="4:9">
      <c r="D9351" s="1">
        <f t="shared" si="876"/>
        <v>9349</v>
      </c>
      <c r="E9351" s="1">
        <f t="shared" si="877"/>
        <v>1.9348000000000001</v>
      </c>
      <c r="F9351" s="1">
        <f t="shared" si="878"/>
        <v>0.51684928674798425</v>
      </c>
      <c r="G9351" s="1">
        <f t="shared" si="879"/>
        <v>1.9349000000000001</v>
      </c>
      <c r="H9351" s="1">
        <f t="shared" si="880"/>
        <v>0.51682257481006766</v>
      </c>
      <c r="I9351" s="1">
        <f t="shared" si="881"/>
        <v>5.1683593077902605E-5</v>
      </c>
    </row>
    <row r="9352" spans="4:9">
      <c r="D9352" s="1">
        <f t="shared" si="876"/>
        <v>9350</v>
      </c>
      <c r="E9352" s="1">
        <f t="shared" si="877"/>
        <v>1.9349000000000001</v>
      </c>
      <c r="F9352" s="1">
        <f t="shared" si="878"/>
        <v>0.51682257481006766</v>
      </c>
      <c r="G9352" s="1">
        <f t="shared" si="879"/>
        <v>1.9350000000000001</v>
      </c>
      <c r="H9352" s="1">
        <f t="shared" si="880"/>
        <v>0.51679586563307489</v>
      </c>
      <c r="I9352" s="1">
        <f t="shared" si="881"/>
        <v>5.168092202215713E-5</v>
      </c>
    </row>
    <row r="9353" spans="4:9">
      <c r="D9353" s="1">
        <f t="shared" si="876"/>
        <v>9351</v>
      </c>
      <c r="E9353" s="1">
        <f t="shared" si="877"/>
        <v>1.9350000000000001</v>
      </c>
      <c r="F9353" s="1">
        <f t="shared" si="878"/>
        <v>0.51679586563307489</v>
      </c>
      <c r="G9353" s="1">
        <f t="shared" si="879"/>
        <v>1.9351</v>
      </c>
      <c r="H9353" s="1">
        <f t="shared" si="880"/>
        <v>0.51676915921657796</v>
      </c>
      <c r="I9353" s="1">
        <f t="shared" si="881"/>
        <v>5.1678251242482645E-5</v>
      </c>
    </row>
    <row r="9354" spans="4:9">
      <c r="D9354" s="1">
        <f t="shared" si="876"/>
        <v>9352</v>
      </c>
      <c r="E9354" s="1">
        <f t="shared" si="877"/>
        <v>1.9351</v>
      </c>
      <c r="F9354" s="1">
        <f t="shared" si="878"/>
        <v>0.51676915921657796</v>
      </c>
      <c r="G9354" s="1">
        <f t="shared" si="879"/>
        <v>1.9352</v>
      </c>
      <c r="H9354" s="1">
        <f t="shared" si="880"/>
        <v>0.51674245556014886</v>
      </c>
      <c r="I9354" s="1">
        <f t="shared" si="881"/>
        <v>5.1675580738836336E-5</v>
      </c>
    </row>
    <row r="9355" spans="4:9">
      <c r="D9355" s="1">
        <f t="shared" si="876"/>
        <v>9353</v>
      </c>
      <c r="E9355" s="1">
        <f t="shared" si="877"/>
        <v>1.9352</v>
      </c>
      <c r="F9355" s="1">
        <f t="shared" si="878"/>
        <v>0.51674245556014886</v>
      </c>
      <c r="G9355" s="1">
        <f t="shared" si="879"/>
        <v>1.9353</v>
      </c>
      <c r="H9355" s="1">
        <f t="shared" si="880"/>
        <v>0.51671575466335973</v>
      </c>
      <c r="I9355" s="1">
        <f t="shared" si="881"/>
        <v>5.1672910511175431E-5</v>
      </c>
    </row>
    <row r="9356" spans="4:9">
      <c r="D9356" s="1">
        <f t="shared" si="876"/>
        <v>9354</v>
      </c>
      <c r="E9356" s="1">
        <f t="shared" si="877"/>
        <v>1.9353</v>
      </c>
      <c r="F9356" s="1">
        <f t="shared" si="878"/>
        <v>0.51671575466335973</v>
      </c>
      <c r="G9356" s="1">
        <f t="shared" si="879"/>
        <v>1.9354</v>
      </c>
      <c r="H9356" s="1">
        <f t="shared" si="880"/>
        <v>0.51668905652578279</v>
      </c>
      <c r="I9356" s="1">
        <f t="shared" si="881"/>
        <v>5.1670240559457125E-5</v>
      </c>
    </row>
    <row r="9357" spans="4:9">
      <c r="D9357" s="1">
        <f t="shared" si="876"/>
        <v>9355</v>
      </c>
      <c r="E9357" s="1">
        <f t="shared" si="877"/>
        <v>1.9354</v>
      </c>
      <c r="F9357" s="1">
        <f t="shared" si="878"/>
        <v>0.51668905652578279</v>
      </c>
      <c r="G9357" s="1">
        <f t="shared" si="879"/>
        <v>1.9355</v>
      </c>
      <c r="H9357" s="1">
        <f t="shared" si="880"/>
        <v>0.51666236114699049</v>
      </c>
      <c r="I9357" s="1">
        <f t="shared" si="881"/>
        <v>5.1667570883638673E-5</v>
      </c>
    </row>
    <row r="9358" spans="4:9">
      <c r="D9358" s="1">
        <f t="shared" si="876"/>
        <v>9356</v>
      </c>
      <c r="E9358" s="1">
        <f t="shared" si="877"/>
        <v>1.9355</v>
      </c>
      <c r="F9358" s="1">
        <f t="shared" si="878"/>
        <v>0.51666236114699049</v>
      </c>
      <c r="G9358" s="1">
        <f t="shared" si="879"/>
        <v>1.9356</v>
      </c>
      <c r="H9358" s="1">
        <f t="shared" si="880"/>
        <v>0.51663566852655507</v>
      </c>
      <c r="I9358" s="1">
        <f t="shared" si="881"/>
        <v>5.1664901483677284E-5</v>
      </c>
    </row>
    <row r="9359" spans="4:9">
      <c r="D9359" s="1">
        <f t="shared" si="876"/>
        <v>9357</v>
      </c>
      <c r="E9359" s="1">
        <f t="shared" si="877"/>
        <v>1.9356</v>
      </c>
      <c r="F9359" s="1">
        <f t="shared" si="878"/>
        <v>0.51663566852655507</v>
      </c>
      <c r="G9359" s="1">
        <f t="shared" si="879"/>
        <v>1.9357000000000002</v>
      </c>
      <c r="H9359" s="1">
        <f t="shared" si="880"/>
        <v>0.51660897866404909</v>
      </c>
      <c r="I9359" s="1">
        <f t="shared" si="881"/>
        <v>5.1662232359530204E-5</v>
      </c>
    </row>
    <row r="9360" spans="4:9">
      <c r="D9360" s="1">
        <f t="shared" si="876"/>
        <v>9358</v>
      </c>
      <c r="E9360" s="1">
        <f t="shared" si="877"/>
        <v>1.9357000000000002</v>
      </c>
      <c r="F9360" s="1">
        <f t="shared" si="878"/>
        <v>0.51660897866404909</v>
      </c>
      <c r="G9360" s="1">
        <f t="shared" si="879"/>
        <v>1.9358</v>
      </c>
      <c r="H9360" s="1">
        <f t="shared" si="880"/>
        <v>0.51658229155904534</v>
      </c>
      <c r="I9360" s="1">
        <f t="shared" si="881"/>
        <v>5.1659563511154732E-5</v>
      </c>
    </row>
    <row r="9361" spans="4:9">
      <c r="D9361" s="1">
        <f t="shared" si="876"/>
        <v>9359</v>
      </c>
      <c r="E9361" s="1">
        <f t="shared" si="877"/>
        <v>1.9358</v>
      </c>
      <c r="F9361" s="1">
        <f t="shared" si="878"/>
        <v>0.51658229155904534</v>
      </c>
      <c r="G9361" s="1">
        <f t="shared" si="879"/>
        <v>1.9359000000000002</v>
      </c>
      <c r="H9361" s="1">
        <f t="shared" si="880"/>
        <v>0.51655560721111626</v>
      </c>
      <c r="I9361" s="1">
        <f t="shared" si="881"/>
        <v>5.1656894938508081E-5</v>
      </c>
    </row>
    <row r="9362" spans="4:9">
      <c r="D9362" s="1">
        <f t="shared" si="876"/>
        <v>9360</v>
      </c>
      <c r="E9362" s="1">
        <f t="shared" si="877"/>
        <v>1.9359000000000002</v>
      </c>
      <c r="F9362" s="1">
        <f t="shared" si="878"/>
        <v>0.51655560721111626</v>
      </c>
      <c r="G9362" s="1">
        <f t="shared" si="879"/>
        <v>1.9359999999999999</v>
      </c>
      <c r="H9362" s="1">
        <f t="shared" si="880"/>
        <v>0.51652892561983477</v>
      </c>
      <c r="I9362" s="1">
        <f t="shared" si="881"/>
        <v>5.1654226641547554E-5</v>
      </c>
    </row>
    <row r="9363" spans="4:9">
      <c r="D9363" s="1">
        <f t="shared" si="876"/>
        <v>9361</v>
      </c>
      <c r="E9363" s="1">
        <f t="shared" si="877"/>
        <v>1.9359999999999999</v>
      </c>
      <c r="F9363" s="1">
        <f t="shared" si="878"/>
        <v>0.51652892561983477</v>
      </c>
      <c r="G9363" s="1">
        <f t="shared" si="879"/>
        <v>1.9361000000000002</v>
      </c>
      <c r="H9363" s="1">
        <f t="shared" si="880"/>
        <v>0.51650224678477352</v>
      </c>
      <c r="I9363" s="1">
        <f t="shared" si="881"/>
        <v>5.1651558620230413E-5</v>
      </c>
    </row>
    <row r="9364" spans="4:9">
      <c r="D9364" s="1">
        <f t="shared" si="876"/>
        <v>9362</v>
      </c>
      <c r="E9364" s="1">
        <f t="shared" si="877"/>
        <v>1.9361000000000002</v>
      </c>
      <c r="F9364" s="1">
        <f t="shared" si="878"/>
        <v>0.51650224678477352</v>
      </c>
      <c r="G9364" s="1">
        <f t="shared" si="879"/>
        <v>1.9361999999999999</v>
      </c>
      <c r="H9364" s="1">
        <f t="shared" si="880"/>
        <v>0.51647557070550565</v>
      </c>
      <c r="I9364" s="1">
        <f t="shared" si="881"/>
        <v>5.1648890874513968E-5</v>
      </c>
    </row>
    <row r="9365" spans="4:9">
      <c r="D9365" s="1">
        <f t="shared" si="876"/>
        <v>9363</v>
      </c>
      <c r="E9365" s="1">
        <f t="shared" si="877"/>
        <v>1.9361999999999999</v>
      </c>
      <c r="F9365" s="1">
        <f t="shared" si="878"/>
        <v>0.51647557070550565</v>
      </c>
      <c r="G9365" s="1">
        <f t="shared" si="879"/>
        <v>1.9363000000000001</v>
      </c>
      <c r="H9365" s="1">
        <f t="shared" si="880"/>
        <v>0.51644889738160404</v>
      </c>
      <c r="I9365" s="1">
        <f t="shared" si="881"/>
        <v>5.1646223404355487E-5</v>
      </c>
    </row>
    <row r="9366" spans="4:9">
      <c r="D9366" s="1">
        <f t="shared" si="876"/>
        <v>9364</v>
      </c>
      <c r="E9366" s="1">
        <f t="shared" si="877"/>
        <v>1.9363000000000001</v>
      </c>
      <c r="F9366" s="1">
        <f t="shared" si="878"/>
        <v>0.51644889738160404</v>
      </c>
      <c r="G9366" s="1">
        <f t="shared" si="879"/>
        <v>1.9363999999999999</v>
      </c>
      <c r="H9366" s="1">
        <f t="shared" si="880"/>
        <v>0.51642222681264205</v>
      </c>
      <c r="I9366" s="1">
        <f t="shared" si="881"/>
        <v>5.1643556209712308E-5</v>
      </c>
    </row>
    <row r="9367" spans="4:9">
      <c r="D9367" s="1">
        <f t="shared" si="876"/>
        <v>9365</v>
      </c>
      <c r="E9367" s="1">
        <f t="shared" si="877"/>
        <v>1.9363999999999999</v>
      </c>
      <c r="F9367" s="1">
        <f t="shared" si="878"/>
        <v>0.51642222681264205</v>
      </c>
      <c r="G9367" s="1">
        <f t="shared" si="879"/>
        <v>1.9365000000000001</v>
      </c>
      <c r="H9367" s="1">
        <f t="shared" si="880"/>
        <v>0.51639555899819256</v>
      </c>
      <c r="I9367" s="1">
        <f t="shared" si="881"/>
        <v>5.1640889290541739E-5</v>
      </c>
    </row>
    <row r="9368" spans="4:9">
      <c r="D9368" s="1">
        <f t="shared" si="876"/>
        <v>9366</v>
      </c>
      <c r="E9368" s="1">
        <f t="shared" si="877"/>
        <v>1.9365000000000001</v>
      </c>
      <c r="F9368" s="1">
        <f t="shared" si="878"/>
        <v>0.51639555899819256</v>
      </c>
      <c r="G9368" s="1">
        <f t="shared" si="879"/>
        <v>1.9366000000000001</v>
      </c>
      <c r="H9368" s="1">
        <f t="shared" si="880"/>
        <v>0.51636889393782914</v>
      </c>
      <c r="I9368" s="1">
        <f t="shared" si="881"/>
        <v>5.1638222646801091E-5</v>
      </c>
    </row>
    <row r="9369" spans="4:9">
      <c r="D9369" s="1">
        <f t="shared" si="876"/>
        <v>9367</v>
      </c>
      <c r="E9369" s="1">
        <f t="shared" si="877"/>
        <v>1.9366000000000001</v>
      </c>
      <c r="F9369" s="1">
        <f t="shared" si="878"/>
        <v>0.51636889393782914</v>
      </c>
      <c r="G9369" s="1">
        <f t="shared" si="879"/>
        <v>1.9367000000000001</v>
      </c>
      <c r="H9369" s="1">
        <f t="shared" si="880"/>
        <v>0.51634223163112514</v>
      </c>
      <c r="I9369" s="1">
        <f t="shared" si="881"/>
        <v>5.163555627844772E-5</v>
      </c>
    </row>
    <row r="9370" spans="4:9">
      <c r="D9370" s="1">
        <f t="shared" si="876"/>
        <v>9368</v>
      </c>
      <c r="E9370" s="1">
        <f t="shared" si="877"/>
        <v>1.9367000000000001</v>
      </c>
      <c r="F9370" s="1">
        <f t="shared" si="878"/>
        <v>0.51634223163112514</v>
      </c>
      <c r="G9370" s="1">
        <f t="shared" si="879"/>
        <v>1.9368000000000001</v>
      </c>
      <c r="H9370" s="1">
        <f t="shared" si="880"/>
        <v>0.51631557207765388</v>
      </c>
      <c r="I9370" s="1">
        <f t="shared" si="881"/>
        <v>5.1632890185438956E-5</v>
      </c>
    </row>
    <row r="9371" spans="4:9">
      <c r="D9371" s="1">
        <f t="shared" si="876"/>
        <v>9369</v>
      </c>
      <c r="E9371" s="1">
        <f t="shared" si="877"/>
        <v>1.9368000000000001</v>
      </c>
      <c r="F9371" s="1">
        <f t="shared" si="878"/>
        <v>0.51631557207765388</v>
      </c>
      <c r="G9371" s="1">
        <f t="shared" si="879"/>
        <v>1.9369000000000001</v>
      </c>
      <c r="H9371" s="1">
        <f t="shared" si="880"/>
        <v>0.51628891527698895</v>
      </c>
      <c r="I9371" s="1">
        <f t="shared" si="881"/>
        <v>5.1630224367732149E-5</v>
      </c>
    </row>
    <row r="9372" spans="4:9">
      <c r="D9372" s="1">
        <f t="shared" si="876"/>
        <v>9370</v>
      </c>
      <c r="E9372" s="1">
        <f t="shared" si="877"/>
        <v>1.9369000000000001</v>
      </c>
      <c r="F9372" s="1">
        <f t="shared" si="878"/>
        <v>0.51628891527698895</v>
      </c>
      <c r="G9372" s="1">
        <f t="shared" si="879"/>
        <v>1.9370000000000001</v>
      </c>
      <c r="H9372" s="1">
        <f t="shared" si="880"/>
        <v>0.51626226122870422</v>
      </c>
      <c r="I9372" s="1">
        <f t="shared" si="881"/>
        <v>5.1627558825284663E-5</v>
      </c>
    </row>
    <row r="9373" spans="4:9">
      <c r="D9373" s="1">
        <f t="shared" si="876"/>
        <v>9371</v>
      </c>
      <c r="E9373" s="1">
        <f t="shared" si="877"/>
        <v>1.9370000000000001</v>
      </c>
      <c r="F9373" s="1">
        <f t="shared" si="878"/>
        <v>0.51626226122870422</v>
      </c>
      <c r="G9373" s="1">
        <f t="shared" si="879"/>
        <v>1.9371</v>
      </c>
      <c r="H9373" s="1">
        <f t="shared" si="880"/>
        <v>0.51623560993237316</v>
      </c>
      <c r="I9373" s="1">
        <f t="shared" si="881"/>
        <v>5.1624893558053869E-5</v>
      </c>
    </row>
    <row r="9374" spans="4:9">
      <c r="D9374" s="1">
        <f t="shared" si="876"/>
        <v>9372</v>
      </c>
      <c r="E9374" s="1">
        <f t="shared" si="877"/>
        <v>1.9371</v>
      </c>
      <c r="F9374" s="1">
        <f t="shared" si="878"/>
        <v>0.51623560993237316</v>
      </c>
      <c r="G9374" s="1">
        <f t="shared" si="879"/>
        <v>1.9372</v>
      </c>
      <c r="H9374" s="1">
        <f t="shared" si="880"/>
        <v>0.51620896138756966</v>
      </c>
      <c r="I9374" s="1">
        <f t="shared" si="881"/>
        <v>5.1622228565997144E-5</v>
      </c>
    </row>
    <row r="9375" spans="4:9">
      <c r="D9375" s="1">
        <f t="shared" si="876"/>
        <v>9373</v>
      </c>
      <c r="E9375" s="1">
        <f t="shared" si="877"/>
        <v>1.9372</v>
      </c>
      <c r="F9375" s="1">
        <f t="shared" si="878"/>
        <v>0.51620896138756966</v>
      </c>
      <c r="G9375" s="1">
        <f t="shared" si="879"/>
        <v>1.9373</v>
      </c>
      <c r="H9375" s="1">
        <f t="shared" si="880"/>
        <v>0.51618231559386774</v>
      </c>
      <c r="I9375" s="1">
        <f t="shared" si="881"/>
        <v>5.1619563849071872E-5</v>
      </c>
    </row>
    <row r="9376" spans="4:9">
      <c r="D9376" s="1">
        <f t="shared" si="876"/>
        <v>9374</v>
      </c>
      <c r="E9376" s="1">
        <f t="shared" si="877"/>
        <v>1.9373</v>
      </c>
      <c r="F9376" s="1">
        <f t="shared" si="878"/>
        <v>0.51618231559386774</v>
      </c>
      <c r="G9376" s="1">
        <f t="shared" si="879"/>
        <v>1.9374</v>
      </c>
      <c r="H9376" s="1">
        <f t="shared" si="880"/>
        <v>0.51615567255084138</v>
      </c>
      <c r="I9376" s="1">
        <f t="shared" si="881"/>
        <v>5.1616899407235465E-5</v>
      </c>
    </row>
    <row r="9377" spans="4:9">
      <c r="D9377" s="1">
        <f t="shared" si="876"/>
        <v>9375</v>
      </c>
      <c r="E9377" s="1">
        <f t="shared" si="877"/>
        <v>1.9374</v>
      </c>
      <c r="F9377" s="1">
        <f t="shared" si="878"/>
        <v>0.51615567255084138</v>
      </c>
      <c r="G9377" s="1">
        <f t="shared" si="879"/>
        <v>1.9375</v>
      </c>
      <c r="H9377" s="1">
        <f t="shared" si="880"/>
        <v>0.5161290322580645</v>
      </c>
      <c r="I9377" s="1">
        <f t="shared" si="881"/>
        <v>5.1614235240445298E-5</v>
      </c>
    </row>
    <row r="9378" spans="4:9">
      <c r="D9378" s="1">
        <f t="shared" si="876"/>
        <v>9376</v>
      </c>
      <c r="E9378" s="1">
        <f t="shared" si="877"/>
        <v>1.9375</v>
      </c>
      <c r="F9378" s="1">
        <f t="shared" si="878"/>
        <v>0.5161290322580645</v>
      </c>
      <c r="G9378" s="1">
        <f t="shared" si="879"/>
        <v>1.9376000000000002</v>
      </c>
      <c r="H9378" s="1">
        <f t="shared" si="880"/>
        <v>0.51610239471511143</v>
      </c>
      <c r="I9378" s="1">
        <f t="shared" si="881"/>
        <v>5.1611571348658791E-5</v>
      </c>
    </row>
    <row r="9379" spans="4:9">
      <c r="D9379" s="1">
        <f t="shared" si="876"/>
        <v>9377</v>
      </c>
      <c r="E9379" s="1">
        <f t="shared" si="877"/>
        <v>1.9376000000000002</v>
      </c>
      <c r="F9379" s="1">
        <f t="shared" si="878"/>
        <v>0.51610239471511143</v>
      </c>
      <c r="G9379" s="1">
        <f t="shared" si="879"/>
        <v>1.9377</v>
      </c>
      <c r="H9379" s="1">
        <f t="shared" si="880"/>
        <v>0.51607575992155652</v>
      </c>
      <c r="I9379" s="1">
        <f t="shared" si="881"/>
        <v>5.1608907731833403E-5</v>
      </c>
    </row>
    <row r="9380" spans="4:9">
      <c r="D9380" s="1">
        <f t="shared" si="876"/>
        <v>9378</v>
      </c>
      <c r="E9380" s="1">
        <f t="shared" si="877"/>
        <v>1.9377</v>
      </c>
      <c r="F9380" s="1">
        <f t="shared" si="878"/>
        <v>0.51607575992155652</v>
      </c>
      <c r="G9380" s="1">
        <f t="shared" si="879"/>
        <v>1.9378000000000002</v>
      </c>
      <c r="H9380" s="1">
        <f t="shared" si="880"/>
        <v>0.51604912787697388</v>
      </c>
      <c r="I9380" s="1">
        <f t="shared" si="881"/>
        <v>5.1606244389926516E-5</v>
      </c>
    </row>
    <row r="9381" spans="4:9">
      <c r="D9381" s="1">
        <f t="shared" si="876"/>
        <v>9379</v>
      </c>
      <c r="E9381" s="1">
        <f t="shared" si="877"/>
        <v>1.9378000000000002</v>
      </c>
      <c r="F9381" s="1">
        <f t="shared" si="878"/>
        <v>0.51604912787697388</v>
      </c>
      <c r="G9381" s="1">
        <f t="shared" si="879"/>
        <v>1.9379</v>
      </c>
      <c r="H9381" s="1">
        <f t="shared" si="880"/>
        <v>0.51602249858093818</v>
      </c>
      <c r="I9381" s="1">
        <f t="shared" si="881"/>
        <v>5.1603581322895603E-5</v>
      </c>
    </row>
    <row r="9382" spans="4:9">
      <c r="D9382" s="1">
        <f t="shared" si="876"/>
        <v>9380</v>
      </c>
      <c r="E9382" s="1">
        <f t="shared" si="877"/>
        <v>1.9379</v>
      </c>
      <c r="F9382" s="1">
        <f t="shared" si="878"/>
        <v>0.51602249858093818</v>
      </c>
      <c r="G9382" s="1">
        <f t="shared" si="879"/>
        <v>1.9380000000000002</v>
      </c>
      <c r="H9382" s="1">
        <f t="shared" si="880"/>
        <v>0.51599587203302366</v>
      </c>
      <c r="I9382" s="1">
        <f t="shared" si="881"/>
        <v>5.1600918530698097E-5</v>
      </c>
    </row>
    <row r="9383" spans="4:9">
      <c r="D9383" s="1">
        <f t="shared" si="876"/>
        <v>9381</v>
      </c>
      <c r="E9383" s="1">
        <f t="shared" si="877"/>
        <v>1.9380000000000002</v>
      </c>
      <c r="F9383" s="1">
        <f t="shared" si="878"/>
        <v>0.51599587203302366</v>
      </c>
      <c r="G9383" s="1">
        <f t="shared" si="879"/>
        <v>1.9380999999999999</v>
      </c>
      <c r="H9383" s="1">
        <f t="shared" si="880"/>
        <v>0.51596924823280532</v>
      </c>
      <c r="I9383" s="1">
        <f t="shared" si="881"/>
        <v>5.1598256013291448E-5</v>
      </c>
    </row>
    <row r="9384" spans="4:9">
      <c r="D9384" s="1">
        <f t="shared" si="876"/>
        <v>9382</v>
      </c>
      <c r="E9384" s="1">
        <f t="shared" si="877"/>
        <v>1.9380999999999999</v>
      </c>
      <c r="F9384" s="1">
        <f t="shared" si="878"/>
        <v>0.51596924823280532</v>
      </c>
      <c r="G9384" s="1">
        <f t="shared" si="879"/>
        <v>1.9382000000000001</v>
      </c>
      <c r="H9384" s="1">
        <f t="shared" si="880"/>
        <v>0.51594262717985762</v>
      </c>
      <c r="I9384" s="1">
        <f t="shared" si="881"/>
        <v>5.1595593770633142E-5</v>
      </c>
    </row>
    <row r="9385" spans="4:9">
      <c r="D9385" s="1">
        <f t="shared" si="876"/>
        <v>9383</v>
      </c>
      <c r="E9385" s="1">
        <f t="shared" si="877"/>
        <v>1.9382000000000001</v>
      </c>
      <c r="F9385" s="1">
        <f t="shared" si="878"/>
        <v>0.51594262717985762</v>
      </c>
      <c r="G9385" s="1">
        <f t="shared" si="879"/>
        <v>1.9382999999999999</v>
      </c>
      <c r="H9385" s="1">
        <f t="shared" si="880"/>
        <v>0.51591600887375533</v>
      </c>
      <c r="I9385" s="1">
        <f t="shared" si="881"/>
        <v>5.1592931802680652E-5</v>
      </c>
    </row>
    <row r="9386" spans="4:9">
      <c r="D9386" s="1">
        <f t="shared" si="876"/>
        <v>9384</v>
      </c>
      <c r="E9386" s="1">
        <f t="shared" si="877"/>
        <v>1.9382999999999999</v>
      </c>
      <c r="F9386" s="1">
        <f t="shared" si="878"/>
        <v>0.51591600887375533</v>
      </c>
      <c r="G9386" s="1">
        <f t="shared" si="879"/>
        <v>1.9384000000000001</v>
      </c>
      <c r="H9386" s="1">
        <f t="shared" si="880"/>
        <v>0.51588939331407346</v>
      </c>
      <c r="I9386" s="1">
        <f t="shared" si="881"/>
        <v>5.1590270109391436E-5</v>
      </c>
    </row>
    <row r="9387" spans="4:9">
      <c r="D9387" s="1">
        <f t="shared" ref="D9387:D9450" si="882">D9386+1</f>
        <v>9385</v>
      </c>
      <c r="E9387" s="1">
        <f t="shared" si="877"/>
        <v>1.9384000000000001</v>
      </c>
      <c r="F9387" s="1">
        <f t="shared" si="878"/>
        <v>0.51588939331407346</v>
      </c>
      <c r="G9387" s="1">
        <f t="shared" si="879"/>
        <v>1.9384999999999999</v>
      </c>
      <c r="H9387" s="1">
        <f t="shared" si="880"/>
        <v>0.51586278050038692</v>
      </c>
      <c r="I9387" s="1">
        <f t="shared" si="881"/>
        <v>5.1587608690723021E-5</v>
      </c>
    </row>
    <row r="9388" spans="4:9">
      <c r="D9388" s="1">
        <f t="shared" si="882"/>
        <v>9386</v>
      </c>
      <c r="E9388" s="1">
        <f t="shared" si="877"/>
        <v>1.9384999999999999</v>
      </c>
      <c r="F9388" s="1">
        <f t="shared" si="878"/>
        <v>0.51586278050038692</v>
      </c>
      <c r="G9388" s="1">
        <f t="shared" si="879"/>
        <v>1.9386000000000001</v>
      </c>
      <c r="H9388" s="1">
        <f t="shared" si="880"/>
        <v>0.5158361704322707</v>
      </c>
      <c r="I9388" s="1">
        <f t="shared" si="881"/>
        <v>5.1584947546632878E-5</v>
      </c>
    </row>
    <row r="9389" spans="4:9">
      <c r="D9389" s="1">
        <f t="shared" si="882"/>
        <v>9387</v>
      </c>
      <c r="E9389" s="1">
        <f t="shared" si="877"/>
        <v>1.9386000000000001</v>
      </c>
      <c r="F9389" s="1">
        <f t="shared" si="878"/>
        <v>0.5158361704322707</v>
      </c>
      <c r="G9389" s="1">
        <f t="shared" si="879"/>
        <v>1.9387000000000001</v>
      </c>
      <c r="H9389" s="1">
        <f t="shared" si="880"/>
        <v>0.51580956310930004</v>
      </c>
      <c r="I9389" s="1">
        <f t="shared" si="881"/>
        <v>5.1582286677078542E-5</v>
      </c>
    </row>
    <row r="9390" spans="4:9">
      <c r="D9390" s="1">
        <f t="shared" si="882"/>
        <v>9388</v>
      </c>
      <c r="E9390" s="1">
        <f t="shared" si="877"/>
        <v>1.9387000000000001</v>
      </c>
      <c r="F9390" s="1">
        <f t="shared" si="878"/>
        <v>0.51580956310930004</v>
      </c>
      <c r="G9390" s="1">
        <f t="shared" si="879"/>
        <v>1.9388000000000001</v>
      </c>
      <c r="H9390" s="1">
        <f t="shared" si="880"/>
        <v>0.51578295853105016</v>
      </c>
      <c r="I9390" s="1">
        <f t="shared" si="881"/>
        <v>5.1579626082017517E-5</v>
      </c>
    </row>
    <row r="9391" spans="4:9">
      <c r="D9391" s="1">
        <f t="shared" si="882"/>
        <v>9389</v>
      </c>
      <c r="E9391" s="1">
        <f t="shared" si="877"/>
        <v>1.9388000000000001</v>
      </c>
      <c r="F9391" s="1">
        <f t="shared" si="878"/>
        <v>0.51578295853105016</v>
      </c>
      <c r="G9391" s="1">
        <f t="shared" si="879"/>
        <v>1.9389000000000001</v>
      </c>
      <c r="H9391" s="1">
        <f t="shared" si="880"/>
        <v>0.5157563566970963</v>
      </c>
      <c r="I9391" s="1">
        <f t="shared" si="881"/>
        <v>5.1576965761407324E-5</v>
      </c>
    </row>
    <row r="9392" spans="4:9">
      <c r="D9392" s="1">
        <f t="shared" si="882"/>
        <v>9390</v>
      </c>
      <c r="E9392" s="1">
        <f t="shared" si="877"/>
        <v>1.9389000000000001</v>
      </c>
      <c r="F9392" s="1">
        <f t="shared" si="878"/>
        <v>0.5157563566970963</v>
      </c>
      <c r="G9392" s="1">
        <f t="shared" si="879"/>
        <v>1.9390000000000001</v>
      </c>
      <c r="H9392" s="1">
        <f t="shared" si="880"/>
        <v>0.51572975760701389</v>
      </c>
      <c r="I9392" s="1">
        <f t="shared" si="881"/>
        <v>5.1574305715205515E-5</v>
      </c>
    </row>
    <row r="9393" spans="4:9">
      <c r="D9393" s="1">
        <f t="shared" si="882"/>
        <v>9391</v>
      </c>
      <c r="E9393" s="1">
        <f t="shared" si="877"/>
        <v>1.9390000000000001</v>
      </c>
      <c r="F9393" s="1">
        <f t="shared" si="878"/>
        <v>0.51572975760701389</v>
      </c>
      <c r="G9393" s="1">
        <f t="shared" si="879"/>
        <v>1.9391</v>
      </c>
      <c r="H9393" s="1">
        <f t="shared" si="880"/>
        <v>0.51570316126037852</v>
      </c>
      <c r="I9393" s="1">
        <f t="shared" si="881"/>
        <v>5.1571645943369625E-5</v>
      </c>
    </row>
    <row r="9394" spans="4:9">
      <c r="D9394" s="1">
        <f t="shared" si="882"/>
        <v>9392</v>
      </c>
      <c r="E9394" s="1">
        <f t="shared" si="877"/>
        <v>1.9391</v>
      </c>
      <c r="F9394" s="1">
        <f t="shared" si="878"/>
        <v>0.51570316126037852</v>
      </c>
      <c r="G9394" s="1">
        <f t="shared" si="879"/>
        <v>1.9392</v>
      </c>
      <c r="H9394" s="1">
        <f t="shared" si="880"/>
        <v>0.51567656765676562</v>
      </c>
      <c r="I9394" s="1">
        <f t="shared" si="881"/>
        <v>5.1568986445857214E-5</v>
      </c>
    </row>
    <row r="9395" spans="4:9">
      <c r="D9395" s="1">
        <f t="shared" si="882"/>
        <v>9393</v>
      </c>
      <c r="E9395" s="1">
        <f t="shared" si="877"/>
        <v>1.9392</v>
      </c>
      <c r="F9395" s="1">
        <f t="shared" si="878"/>
        <v>0.51567656765676562</v>
      </c>
      <c r="G9395" s="1">
        <f t="shared" si="879"/>
        <v>1.9393</v>
      </c>
      <c r="H9395" s="1">
        <f t="shared" si="880"/>
        <v>0.51564997679575109</v>
      </c>
      <c r="I9395" s="1">
        <f t="shared" si="881"/>
        <v>5.1566327222625841E-5</v>
      </c>
    </row>
    <row r="9396" spans="4:9">
      <c r="D9396" s="1">
        <f t="shared" si="882"/>
        <v>9394</v>
      </c>
      <c r="E9396" s="1">
        <f t="shared" si="877"/>
        <v>1.9393</v>
      </c>
      <c r="F9396" s="1">
        <f t="shared" si="878"/>
        <v>0.51564997679575109</v>
      </c>
      <c r="G9396" s="1">
        <f t="shared" si="879"/>
        <v>1.9394</v>
      </c>
      <c r="H9396" s="1">
        <f t="shared" si="880"/>
        <v>0.51562338867691038</v>
      </c>
      <c r="I9396" s="1">
        <f t="shared" si="881"/>
        <v>5.156366827363308E-5</v>
      </c>
    </row>
    <row r="9397" spans="4:9">
      <c r="D9397" s="1">
        <f t="shared" si="882"/>
        <v>9395</v>
      </c>
      <c r="E9397" s="1">
        <f t="shared" si="877"/>
        <v>1.9394</v>
      </c>
      <c r="F9397" s="1">
        <f t="shared" si="878"/>
        <v>0.51562338867691038</v>
      </c>
      <c r="G9397" s="1">
        <f t="shared" si="879"/>
        <v>1.9395</v>
      </c>
      <c r="H9397" s="1">
        <f t="shared" si="880"/>
        <v>0.51559680329981949</v>
      </c>
      <c r="I9397" s="1">
        <f t="shared" si="881"/>
        <v>5.1561009598836499E-5</v>
      </c>
    </row>
    <row r="9398" spans="4:9">
      <c r="D9398" s="1">
        <f t="shared" si="882"/>
        <v>9396</v>
      </c>
      <c r="E9398" s="1">
        <f t="shared" si="877"/>
        <v>1.9395</v>
      </c>
      <c r="F9398" s="1">
        <f t="shared" si="878"/>
        <v>0.51559680329981949</v>
      </c>
      <c r="G9398" s="1">
        <f t="shared" si="879"/>
        <v>1.9396</v>
      </c>
      <c r="H9398" s="1">
        <f t="shared" si="880"/>
        <v>0.51557022066405445</v>
      </c>
      <c r="I9398" s="1">
        <f t="shared" si="881"/>
        <v>5.1558351198193699E-5</v>
      </c>
    </row>
    <row r="9399" spans="4:9">
      <c r="D9399" s="1">
        <f t="shared" si="882"/>
        <v>9397</v>
      </c>
      <c r="E9399" s="1">
        <f t="shared" si="877"/>
        <v>1.9396</v>
      </c>
      <c r="F9399" s="1">
        <f t="shared" si="878"/>
        <v>0.51557022066405445</v>
      </c>
      <c r="G9399" s="1">
        <f t="shared" si="879"/>
        <v>1.9397000000000002</v>
      </c>
      <c r="H9399" s="1">
        <f t="shared" si="880"/>
        <v>0.51554364076919101</v>
      </c>
      <c r="I9399" s="1">
        <f t="shared" si="881"/>
        <v>5.155569307166228E-5</v>
      </c>
    </row>
    <row r="9400" spans="4:9">
      <c r="D9400" s="1">
        <f t="shared" si="882"/>
        <v>9398</v>
      </c>
      <c r="E9400" s="1">
        <f t="shared" si="877"/>
        <v>1.9397000000000002</v>
      </c>
      <c r="F9400" s="1">
        <f t="shared" si="878"/>
        <v>0.51554364076919101</v>
      </c>
      <c r="G9400" s="1">
        <f t="shared" si="879"/>
        <v>1.9398</v>
      </c>
      <c r="H9400" s="1">
        <f t="shared" si="880"/>
        <v>0.51551706361480565</v>
      </c>
      <c r="I9400" s="1">
        <f t="shared" si="881"/>
        <v>5.1553035219199829E-5</v>
      </c>
    </row>
    <row r="9401" spans="4:9">
      <c r="D9401" s="1">
        <f t="shared" si="882"/>
        <v>9399</v>
      </c>
      <c r="E9401" s="1">
        <f t="shared" si="877"/>
        <v>1.9398</v>
      </c>
      <c r="F9401" s="1">
        <f t="shared" si="878"/>
        <v>0.51551706361480565</v>
      </c>
      <c r="G9401" s="1">
        <f t="shared" si="879"/>
        <v>1.9399000000000002</v>
      </c>
      <c r="H9401" s="1">
        <f t="shared" si="880"/>
        <v>0.51549048920047424</v>
      </c>
      <c r="I9401" s="1">
        <f t="shared" si="881"/>
        <v>5.1550377640764003E-5</v>
      </c>
    </row>
    <row r="9402" spans="4:9">
      <c r="D9402" s="1">
        <f t="shared" si="882"/>
        <v>9400</v>
      </c>
      <c r="E9402" s="1">
        <f t="shared" si="877"/>
        <v>1.9399000000000002</v>
      </c>
      <c r="F9402" s="1">
        <f t="shared" si="878"/>
        <v>0.51549048920047424</v>
      </c>
      <c r="G9402" s="1">
        <f t="shared" si="879"/>
        <v>1.94</v>
      </c>
      <c r="H9402" s="1">
        <f t="shared" si="880"/>
        <v>0.51546391752577325</v>
      </c>
      <c r="I9402" s="1">
        <f t="shared" si="881"/>
        <v>5.1547720336312374E-5</v>
      </c>
    </row>
    <row r="9403" spans="4:9">
      <c r="D9403" s="1">
        <f t="shared" si="882"/>
        <v>9401</v>
      </c>
      <c r="E9403" s="1">
        <f t="shared" si="877"/>
        <v>1.94</v>
      </c>
      <c r="F9403" s="1">
        <f t="shared" si="878"/>
        <v>0.51546391752577325</v>
      </c>
      <c r="G9403" s="1">
        <f t="shared" si="879"/>
        <v>1.9401000000000002</v>
      </c>
      <c r="H9403" s="1">
        <f t="shared" si="880"/>
        <v>0.51543734859027879</v>
      </c>
      <c r="I9403" s="1">
        <f t="shared" si="881"/>
        <v>5.1545063305802598E-5</v>
      </c>
    </row>
    <row r="9404" spans="4:9">
      <c r="D9404" s="1">
        <f t="shared" si="882"/>
        <v>9402</v>
      </c>
      <c r="E9404" s="1">
        <f t="shared" si="877"/>
        <v>1.9401000000000002</v>
      </c>
      <c r="F9404" s="1">
        <f t="shared" si="878"/>
        <v>0.51543734859027879</v>
      </c>
      <c r="G9404" s="1">
        <f t="shared" si="879"/>
        <v>1.9401999999999999</v>
      </c>
      <c r="H9404" s="1">
        <f t="shared" si="880"/>
        <v>0.51541078239356775</v>
      </c>
      <c r="I9404" s="1">
        <f t="shared" si="881"/>
        <v>5.1542406549192337E-5</v>
      </c>
    </row>
    <row r="9405" spans="4:9">
      <c r="D9405" s="1">
        <f t="shared" si="882"/>
        <v>9403</v>
      </c>
      <c r="E9405" s="1">
        <f t="shared" si="877"/>
        <v>1.9401999999999999</v>
      </c>
      <c r="F9405" s="1">
        <f t="shared" si="878"/>
        <v>0.51541078239356775</v>
      </c>
      <c r="G9405" s="1">
        <f t="shared" si="879"/>
        <v>1.9403000000000001</v>
      </c>
      <c r="H9405" s="1">
        <f t="shared" si="880"/>
        <v>0.51538421893521613</v>
      </c>
      <c r="I9405" s="1">
        <f t="shared" si="881"/>
        <v>5.1539750066439198E-5</v>
      </c>
    </row>
    <row r="9406" spans="4:9">
      <c r="D9406" s="1">
        <f t="shared" si="882"/>
        <v>9404</v>
      </c>
      <c r="E9406" s="1">
        <f t="shared" si="877"/>
        <v>1.9403000000000001</v>
      </c>
      <c r="F9406" s="1">
        <f t="shared" si="878"/>
        <v>0.51538421893521613</v>
      </c>
      <c r="G9406" s="1">
        <f t="shared" si="879"/>
        <v>1.9403999999999999</v>
      </c>
      <c r="H9406" s="1">
        <f t="shared" si="880"/>
        <v>0.51535765821480106</v>
      </c>
      <c r="I9406" s="1">
        <f t="shared" si="881"/>
        <v>5.1537093857500864E-5</v>
      </c>
    </row>
    <row r="9407" spans="4:9">
      <c r="D9407" s="1">
        <f t="shared" si="882"/>
        <v>9405</v>
      </c>
      <c r="E9407" s="1">
        <f t="shared" si="877"/>
        <v>1.9403999999999999</v>
      </c>
      <c r="F9407" s="1">
        <f t="shared" si="878"/>
        <v>0.51535765821480106</v>
      </c>
      <c r="G9407" s="1">
        <f t="shared" si="879"/>
        <v>1.9405000000000001</v>
      </c>
      <c r="H9407" s="1">
        <f t="shared" si="880"/>
        <v>0.51533110023189899</v>
      </c>
      <c r="I9407" s="1">
        <f t="shared" si="881"/>
        <v>5.153443792233501E-5</v>
      </c>
    </row>
    <row r="9408" spans="4:9">
      <c r="D9408" s="1">
        <f t="shared" si="882"/>
        <v>9406</v>
      </c>
      <c r="E9408" s="1">
        <f t="shared" si="877"/>
        <v>1.9405000000000001</v>
      </c>
      <c r="F9408" s="1">
        <f t="shared" si="878"/>
        <v>0.51533110023189899</v>
      </c>
      <c r="G9408" s="1">
        <f t="shared" si="879"/>
        <v>1.9405999999999999</v>
      </c>
      <c r="H9408" s="1">
        <f t="shared" si="880"/>
        <v>0.5153045449860868</v>
      </c>
      <c r="I9408" s="1">
        <f t="shared" si="881"/>
        <v>5.1531782260899298E-5</v>
      </c>
    </row>
    <row r="9409" spans="4:9">
      <c r="D9409" s="1">
        <f t="shared" si="882"/>
        <v>9407</v>
      </c>
      <c r="E9409" s="1">
        <f t="shared" si="877"/>
        <v>1.9405999999999999</v>
      </c>
      <c r="F9409" s="1">
        <f t="shared" si="878"/>
        <v>0.5153045449860868</v>
      </c>
      <c r="G9409" s="1">
        <f t="shared" si="879"/>
        <v>1.9407000000000001</v>
      </c>
      <c r="H9409" s="1">
        <f t="shared" si="880"/>
        <v>0.51527799247694128</v>
      </c>
      <c r="I9409" s="1">
        <f t="shared" si="881"/>
        <v>5.152912687315141E-5</v>
      </c>
    </row>
    <row r="9410" spans="4:9">
      <c r="D9410" s="1">
        <f t="shared" si="882"/>
        <v>9408</v>
      </c>
      <c r="E9410" s="1">
        <f t="shared" si="877"/>
        <v>1.9407000000000001</v>
      </c>
      <c r="F9410" s="1">
        <f t="shared" si="878"/>
        <v>0.51527799247694128</v>
      </c>
      <c r="G9410" s="1">
        <f t="shared" si="879"/>
        <v>1.9408000000000001</v>
      </c>
      <c r="H9410" s="1">
        <f t="shared" si="880"/>
        <v>0.51525144270403955</v>
      </c>
      <c r="I9410" s="1">
        <f t="shared" si="881"/>
        <v>5.1526471759049042E-5</v>
      </c>
    </row>
    <row r="9411" spans="4:9">
      <c r="D9411" s="1">
        <f t="shared" si="882"/>
        <v>9409</v>
      </c>
      <c r="E9411" s="1">
        <f t="shared" si="877"/>
        <v>1.9408000000000001</v>
      </c>
      <c r="F9411" s="1">
        <f t="shared" si="878"/>
        <v>0.51525144270403955</v>
      </c>
      <c r="G9411" s="1">
        <f t="shared" si="879"/>
        <v>1.9409000000000001</v>
      </c>
      <c r="H9411" s="1">
        <f t="shared" si="880"/>
        <v>0.51522489566695862</v>
      </c>
      <c r="I9411" s="1">
        <f t="shared" si="881"/>
        <v>5.1523816918549904E-5</v>
      </c>
    </row>
    <row r="9412" spans="4:9">
      <c r="D9412" s="1">
        <f t="shared" si="882"/>
        <v>9410</v>
      </c>
      <c r="E9412" s="1">
        <f t="shared" ref="E9412:E9475" si="883">$A$2 + ($D9412-1)*$C$2</f>
        <v>1.9409000000000001</v>
      </c>
      <c r="F9412" s="1">
        <f t="shared" ref="F9412:F9475" si="884">1/E9412</f>
        <v>0.51522489566695862</v>
      </c>
      <c r="G9412" s="1">
        <f t="shared" ref="G9412:G9475" si="885">$A$2 + ($D9412)*$C$2</f>
        <v>1.9410000000000001</v>
      </c>
      <c r="H9412" s="1">
        <f t="shared" ref="H9412:H9475" si="886">1/G9412</f>
        <v>0.51519835136527559</v>
      </c>
      <c r="I9412" s="1">
        <f t="shared" ref="I9412:I9475" si="887">(F9412+H9412)/2*$C$2</f>
        <v>5.1521162351611704E-5</v>
      </c>
    </row>
    <row r="9413" spans="4:9">
      <c r="D9413" s="1">
        <f t="shared" si="882"/>
        <v>9411</v>
      </c>
      <c r="E9413" s="1">
        <f t="shared" si="883"/>
        <v>1.9410000000000001</v>
      </c>
      <c r="F9413" s="1">
        <f t="shared" si="884"/>
        <v>0.51519835136527559</v>
      </c>
      <c r="G9413" s="1">
        <f t="shared" si="885"/>
        <v>1.9411</v>
      </c>
      <c r="H9413" s="1">
        <f t="shared" si="886"/>
        <v>0.5151718097985678</v>
      </c>
      <c r="I9413" s="1">
        <f t="shared" si="887"/>
        <v>5.1518508058192173E-5</v>
      </c>
    </row>
    <row r="9414" spans="4:9">
      <c r="D9414" s="1">
        <f t="shared" si="882"/>
        <v>9412</v>
      </c>
      <c r="E9414" s="1">
        <f t="shared" si="883"/>
        <v>1.9411</v>
      </c>
      <c r="F9414" s="1">
        <f t="shared" si="884"/>
        <v>0.5151718097985678</v>
      </c>
      <c r="G9414" s="1">
        <f t="shared" si="885"/>
        <v>1.9412</v>
      </c>
      <c r="H9414" s="1">
        <f t="shared" si="886"/>
        <v>0.51514527096641249</v>
      </c>
      <c r="I9414" s="1">
        <f t="shared" si="887"/>
        <v>5.1515854038249013E-5</v>
      </c>
    </row>
    <row r="9415" spans="4:9">
      <c r="D9415" s="1">
        <f t="shared" si="882"/>
        <v>9413</v>
      </c>
      <c r="E9415" s="1">
        <f t="shared" si="883"/>
        <v>1.9412</v>
      </c>
      <c r="F9415" s="1">
        <f t="shared" si="884"/>
        <v>0.51514527096641249</v>
      </c>
      <c r="G9415" s="1">
        <f t="shared" si="885"/>
        <v>1.9413</v>
      </c>
      <c r="H9415" s="1">
        <f t="shared" si="886"/>
        <v>0.51511873486838711</v>
      </c>
      <c r="I9415" s="1">
        <f t="shared" si="887"/>
        <v>5.151320029173998E-5</v>
      </c>
    </row>
    <row r="9416" spans="4:9">
      <c r="D9416" s="1">
        <f t="shared" si="882"/>
        <v>9414</v>
      </c>
      <c r="E9416" s="1">
        <f t="shared" si="883"/>
        <v>1.9413</v>
      </c>
      <c r="F9416" s="1">
        <f t="shared" si="884"/>
        <v>0.51511873486838711</v>
      </c>
      <c r="G9416" s="1">
        <f t="shared" si="885"/>
        <v>1.9414</v>
      </c>
      <c r="H9416" s="1">
        <f t="shared" si="886"/>
        <v>0.5150922015040692</v>
      </c>
      <c r="I9416" s="1">
        <f t="shared" si="887"/>
        <v>5.1510546818622819E-5</v>
      </c>
    </row>
    <row r="9417" spans="4:9">
      <c r="D9417" s="1">
        <f t="shared" si="882"/>
        <v>9415</v>
      </c>
      <c r="E9417" s="1">
        <f t="shared" si="883"/>
        <v>1.9414</v>
      </c>
      <c r="F9417" s="1">
        <f t="shared" si="884"/>
        <v>0.5150922015040692</v>
      </c>
      <c r="G9417" s="1">
        <f t="shared" si="885"/>
        <v>1.9415</v>
      </c>
      <c r="H9417" s="1">
        <f t="shared" si="886"/>
        <v>0.51506567087303634</v>
      </c>
      <c r="I9417" s="1">
        <f t="shared" si="887"/>
        <v>5.1507893618855285E-5</v>
      </c>
    </row>
    <row r="9418" spans="4:9">
      <c r="D9418" s="1">
        <f t="shared" si="882"/>
        <v>9416</v>
      </c>
      <c r="E9418" s="1">
        <f t="shared" si="883"/>
        <v>1.9415</v>
      </c>
      <c r="F9418" s="1">
        <f t="shared" si="884"/>
        <v>0.51506567087303634</v>
      </c>
      <c r="G9418" s="1">
        <f t="shared" si="885"/>
        <v>1.9416</v>
      </c>
      <c r="H9418" s="1">
        <f t="shared" si="886"/>
        <v>0.51503914297486608</v>
      </c>
      <c r="I9418" s="1">
        <f t="shared" si="887"/>
        <v>5.1505240692395128E-5</v>
      </c>
    </row>
    <row r="9419" spans="4:9">
      <c r="D9419" s="1">
        <f t="shared" si="882"/>
        <v>9417</v>
      </c>
      <c r="E9419" s="1">
        <f t="shared" si="883"/>
        <v>1.9416</v>
      </c>
      <c r="F9419" s="1">
        <f t="shared" si="884"/>
        <v>0.51503914297486608</v>
      </c>
      <c r="G9419" s="1">
        <f t="shared" si="885"/>
        <v>1.9417</v>
      </c>
      <c r="H9419" s="1">
        <f t="shared" si="886"/>
        <v>0.51501261780913632</v>
      </c>
      <c r="I9419" s="1">
        <f t="shared" si="887"/>
        <v>5.150258803920012E-5</v>
      </c>
    </row>
    <row r="9420" spans="4:9">
      <c r="D9420" s="1">
        <f t="shared" si="882"/>
        <v>9418</v>
      </c>
      <c r="E9420" s="1">
        <f t="shared" si="883"/>
        <v>1.9417</v>
      </c>
      <c r="F9420" s="1">
        <f t="shared" si="884"/>
        <v>0.51501261780913632</v>
      </c>
      <c r="G9420" s="1">
        <f t="shared" si="885"/>
        <v>1.9418000000000002</v>
      </c>
      <c r="H9420" s="1">
        <f t="shared" si="886"/>
        <v>0.51498609537542483</v>
      </c>
      <c r="I9420" s="1">
        <f t="shared" si="887"/>
        <v>5.1499935659228057E-5</v>
      </c>
    </row>
    <row r="9421" spans="4:9">
      <c r="D9421" s="1">
        <f t="shared" si="882"/>
        <v>9419</v>
      </c>
      <c r="E9421" s="1">
        <f t="shared" si="883"/>
        <v>1.9418000000000002</v>
      </c>
      <c r="F9421" s="1">
        <f t="shared" si="884"/>
        <v>0.51498609537542483</v>
      </c>
      <c r="G9421" s="1">
        <f t="shared" si="885"/>
        <v>1.9419</v>
      </c>
      <c r="H9421" s="1">
        <f t="shared" si="886"/>
        <v>0.51495957567330963</v>
      </c>
      <c r="I9421" s="1">
        <f t="shared" si="887"/>
        <v>5.1497283552436724E-5</v>
      </c>
    </row>
    <row r="9422" spans="4:9">
      <c r="D9422" s="1">
        <f t="shared" si="882"/>
        <v>9420</v>
      </c>
      <c r="E9422" s="1">
        <f t="shared" si="883"/>
        <v>1.9419</v>
      </c>
      <c r="F9422" s="1">
        <f t="shared" si="884"/>
        <v>0.51495957567330963</v>
      </c>
      <c r="G9422" s="1">
        <f t="shared" si="885"/>
        <v>1.9420000000000002</v>
      </c>
      <c r="H9422" s="1">
        <f t="shared" si="886"/>
        <v>0.51493305870236861</v>
      </c>
      <c r="I9422" s="1">
        <f t="shared" si="887"/>
        <v>5.1494631718783917E-5</v>
      </c>
    </row>
    <row r="9423" spans="4:9">
      <c r="D9423" s="1">
        <f t="shared" si="882"/>
        <v>9421</v>
      </c>
      <c r="E9423" s="1">
        <f t="shared" si="883"/>
        <v>1.9420000000000002</v>
      </c>
      <c r="F9423" s="1">
        <f t="shared" si="884"/>
        <v>0.51493305870236861</v>
      </c>
      <c r="G9423" s="1">
        <f t="shared" si="885"/>
        <v>1.9420999999999999</v>
      </c>
      <c r="H9423" s="1">
        <f t="shared" si="886"/>
        <v>0.51490654446218009</v>
      </c>
      <c r="I9423" s="1">
        <f t="shared" si="887"/>
        <v>5.1491980158227435E-5</v>
      </c>
    </row>
    <row r="9424" spans="4:9">
      <c r="D9424" s="1">
        <f t="shared" si="882"/>
        <v>9422</v>
      </c>
      <c r="E9424" s="1">
        <f t="shared" si="883"/>
        <v>1.9420999999999999</v>
      </c>
      <c r="F9424" s="1">
        <f t="shared" si="884"/>
        <v>0.51490654446218009</v>
      </c>
      <c r="G9424" s="1">
        <f t="shared" si="885"/>
        <v>1.9422000000000001</v>
      </c>
      <c r="H9424" s="1">
        <f t="shared" si="886"/>
        <v>0.5148800329523221</v>
      </c>
      <c r="I9424" s="1">
        <f t="shared" si="887"/>
        <v>5.1489328870725108E-5</v>
      </c>
    </row>
    <row r="9425" spans="4:9">
      <c r="D9425" s="1">
        <f t="shared" si="882"/>
        <v>9423</v>
      </c>
      <c r="E9425" s="1">
        <f t="shared" si="883"/>
        <v>1.9422000000000001</v>
      </c>
      <c r="F9425" s="1">
        <f t="shared" si="884"/>
        <v>0.5148800329523221</v>
      </c>
      <c r="G9425" s="1">
        <f t="shared" si="885"/>
        <v>1.9422999999999999</v>
      </c>
      <c r="H9425" s="1">
        <f t="shared" si="886"/>
        <v>0.51485352417237296</v>
      </c>
      <c r="I9425" s="1">
        <f t="shared" si="887"/>
        <v>5.1486677856234754E-5</v>
      </c>
    </row>
    <row r="9426" spans="4:9">
      <c r="D9426" s="1">
        <f t="shared" si="882"/>
        <v>9424</v>
      </c>
      <c r="E9426" s="1">
        <f t="shared" si="883"/>
        <v>1.9422999999999999</v>
      </c>
      <c r="F9426" s="1">
        <f t="shared" si="884"/>
        <v>0.51485352417237296</v>
      </c>
      <c r="G9426" s="1">
        <f t="shared" si="885"/>
        <v>1.9424000000000001</v>
      </c>
      <c r="H9426" s="1">
        <f t="shared" si="886"/>
        <v>0.51482701812191101</v>
      </c>
      <c r="I9426" s="1">
        <f t="shared" si="887"/>
        <v>5.1484027114714205E-5</v>
      </c>
    </row>
    <row r="9427" spans="4:9">
      <c r="D9427" s="1">
        <f t="shared" si="882"/>
        <v>9425</v>
      </c>
      <c r="E9427" s="1">
        <f t="shared" si="883"/>
        <v>1.9424000000000001</v>
      </c>
      <c r="F9427" s="1">
        <f t="shared" si="884"/>
        <v>0.51482701812191101</v>
      </c>
      <c r="G9427" s="1">
        <f t="shared" si="885"/>
        <v>1.9424999999999999</v>
      </c>
      <c r="H9427" s="1">
        <f t="shared" si="886"/>
        <v>0.51480051480051481</v>
      </c>
      <c r="I9427" s="1">
        <f t="shared" si="887"/>
        <v>5.1481376646121292E-5</v>
      </c>
    </row>
    <row r="9428" spans="4:9">
      <c r="D9428" s="1">
        <f t="shared" si="882"/>
        <v>9426</v>
      </c>
      <c r="E9428" s="1">
        <f t="shared" si="883"/>
        <v>1.9424999999999999</v>
      </c>
      <c r="F9428" s="1">
        <f t="shared" si="884"/>
        <v>0.51480051480051481</v>
      </c>
      <c r="G9428" s="1">
        <f t="shared" si="885"/>
        <v>1.9426000000000001</v>
      </c>
      <c r="H9428" s="1">
        <f t="shared" si="886"/>
        <v>0.51477401420776281</v>
      </c>
      <c r="I9428" s="1">
        <f t="shared" si="887"/>
        <v>5.1478726450413886E-5</v>
      </c>
    </row>
    <row r="9429" spans="4:9">
      <c r="D9429" s="1">
        <f t="shared" si="882"/>
        <v>9427</v>
      </c>
      <c r="E9429" s="1">
        <f t="shared" si="883"/>
        <v>1.9426000000000001</v>
      </c>
      <c r="F9429" s="1">
        <f t="shared" si="884"/>
        <v>0.51477401420776281</v>
      </c>
      <c r="G9429" s="1">
        <f t="shared" si="885"/>
        <v>1.9427000000000001</v>
      </c>
      <c r="H9429" s="1">
        <f t="shared" si="886"/>
        <v>0.51474751634323357</v>
      </c>
      <c r="I9429" s="1">
        <f t="shared" si="887"/>
        <v>5.147607652754982E-5</v>
      </c>
    </row>
    <row r="9430" spans="4:9">
      <c r="D9430" s="1">
        <f t="shared" si="882"/>
        <v>9428</v>
      </c>
      <c r="E9430" s="1">
        <f t="shared" si="883"/>
        <v>1.9427000000000001</v>
      </c>
      <c r="F9430" s="1">
        <f t="shared" si="884"/>
        <v>0.51474751634323357</v>
      </c>
      <c r="G9430" s="1">
        <f t="shared" si="885"/>
        <v>1.9428000000000001</v>
      </c>
      <c r="H9430" s="1">
        <f t="shared" si="886"/>
        <v>0.51472102120650609</v>
      </c>
      <c r="I9430" s="1">
        <f t="shared" si="887"/>
        <v>5.1473426877486985E-5</v>
      </c>
    </row>
    <row r="9431" spans="4:9">
      <c r="D9431" s="1">
        <f t="shared" si="882"/>
        <v>9429</v>
      </c>
      <c r="E9431" s="1">
        <f t="shared" si="883"/>
        <v>1.9428000000000001</v>
      </c>
      <c r="F9431" s="1">
        <f t="shared" si="884"/>
        <v>0.51472102120650609</v>
      </c>
      <c r="G9431" s="1">
        <f t="shared" si="885"/>
        <v>1.9429000000000001</v>
      </c>
      <c r="H9431" s="1">
        <f t="shared" si="886"/>
        <v>0.51469452879715882</v>
      </c>
      <c r="I9431" s="1">
        <f t="shared" si="887"/>
        <v>5.1470777500183254E-5</v>
      </c>
    </row>
    <row r="9432" spans="4:9">
      <c r="D9432" s="1">
        <f t="shared" si="882"/>
        <v>9430</v>
      </c>
      <c r="E9432" s="1">
        <f t="shared" si="883"/>
        <v>1.9429000000000001</v>
      </c>
      <c r="F9432" s="1">
        <f t="shared" si="884"/>
        <v>0.51469452879715882</v>
      </c>
      <c r="G9432" s="1">
        <f t="shared" si="885"/>
        <v>1.9430000000000001</v>
      </c>
      <c r="H9432" s="1">
        <f t="shared" si="886"/>
        <v>0.51466803911477099</v>
      </c>
      <c r="I9432" s="1">
        <f t="shared" si="887"/>
        <v>5.1468128395596492E-5</v>
      </c>
    </row>
    <row r="9433" spans="4:9">
      <c r="D9433" s="1">
        <f t="shared" si="882"/>
        <v>9431</v>
      </c>
      <c r="E9433" s="1">
        <f t="shared" si="883"/>
        <v>1.9430000000000001</v>
      </c>
      <c r="F9433" s="1">
        <f t="shared" si="884"/>
        <v>0.51466803911477099</v>
      </c>
      <c r="G9433" s="1">
        <f t="shared" si="885"/>
        <v>1.9431</v>
      </c>
      <c r="H9433" s="1">
        <f t="shared" si="886"/>
        <v>0.51464155215892127</v>
      </c>
      <c r="I9433" s="1">
        <f t="shared" si="887"/>
        <v>5.1465479563684617E-5</v>
      </c>
    </row>
    <row r="9434" spans="4:9">
      <c r="D9434" s="1">
        <f t="shared" si="882"/>
        <v>9432</v>
      </c>
      <c r="E9434" s="1">
        <f t="shared" si="883"/>
        <v>1.9431</v>
      </c>
      <c r="F9434" s="1">
        <f t="shared" si="884"/>
        <v>0.51464155215892127</v>
      </c>
      <c r="G9434" s="1">
        <f t="shared" si="885"/>
        <v>1.9432</v>
      </c>
      <c r="H9434" s="1">
        <f t="shared" si="886"/>
        <v>0.51461506792918899</v>
      </c>
      <c r="I9434" s="1">
        <f t="shared" si="887"/>
        <v>5.1462831004405523E-5</v>
      </c>
    </row>
    <row r="9435" spans="4:9">
      <c r="D9435" s="1">
        <f t="shared" si="882"/>
        <v>9433</v>
      </c>
      <c r="E9435" s="1">
        <f t="shared" si="883"/>
        <v>1.9432</v>
      </c>
      <c r="F9435" s="1">
        <f t="shared" si="884"/>
        <v>0.51461506792918899</v>
      </c>
      <c r="G9435" s="1">
        <f t="shared" si="885"/>
        <v>1.9433</v>
      </c>
      <c r="H9435" s="1">
        <f t="shared" si="886"/>
        <v>0.51458858642515304</v>
      </c>
      <c r="I9435" s="1">
        <f t="shared" si="887"/>
        <v>5.1460182717717108E-5</v>
      </c>
    </row>
    <row r="9436" spans="4:9">
      <c r="D9436" s="1">
        <f t="shared" si="882"/>
        <v>9434</v>
      </c>
      <c r="E9436" s="1">
        <f t="shared" si="883"/>
        <v>1.9433</v>
      </c>
      <c r="F9436" s="1">
        <f t="shared" si="884"/>
        <v>0.51458858642515304</v>
      </c>
      <c r="G9436" s="1">
        <f t="shared" si="885"/>
        <v>1.9434</v>
      </c>
      <c r="H9436" s="1">
        <f t="shared" si="886"/>
        <v>0.51456210764639287</v>
      </c>
      <c r="I9436" s="1">
        <f t="shared" si="887"/>
        <v>5.1457534703577306E-5</v>
      </c>
    </row>
    <row r="9437" spans="4:9">
      <c r="D9437" s="1">
        <f t="shared" si="882"/>
        <v>9435</v>
      </c>
      <c r="E9437" s="1">
        <f t="shared" si="883"/>
        <v>1.9434</v>
      </c>
      <c r="F9437" s="1">
        <f t="shared" si="884"/>
        <v>0.51456210764639287</v>
      </c>
      <c r="G9437" s="1">
        <f t="shared" si="885"/>
        <v>1.9435</v>
      </c>
      <c r="H9437" s="1">
        <f t="shared" si="886"/>
        <v>0.51453563159248783</v>
      </c>
      <c r="I9437" s="1">
        <f t="shared" si="887"/>
        <v>5.1454886961944035E-5</v>
      </c>
    </row>
    <row r="9438" spans="4:9">
      <c r="D9438" s="1">
        <f t="shared" si="882"/>
        <v>9436</v>
      </c>
      <c r="E9438" s="1">
        <f t="shared" si="883"/>
        <v>1.9435</v>
      </c>
      <c r="F9438" s="1">
        <f t="shared" si="884"/>
        <v>0.51453563159248783</v>
      </c>
      <c r="G9438" s="1">
        <f t="shared" si="885"/>
        <v>1.9436</v>
      </c>
      <c r="H9438" s="1">
        <f t="shared" si="886"/>
        <v>0.51450915826301713</v>
      </c>
      <c r="I9438" s="1">
        <f t="shared" si="887"/>
        <v>5.1452239492775242E-5</v>
      </c>
    </row>
    <row r="9439" spans="4:9">
      <c r="D9439" s="1">
        <f t="shared" si="882"/>
        <v>9437</v>
      </c>
      <c r="E9439" s="1">
        <f t="shared" si="883"/>
        <v>1.9436</v>
      </c>
      <c r="F9439" s="1">
        <f t="shared" si="884"/>
        <v>0.51450915826301713</v>
      </c>
      <c r="G9439" s="1">
        <f t="shared" si="885"/>
        <v>1.9437000000000002</v>
      </c>
      <c r="H9439" s="1">
        <f t="shared" si="886"/>
        <v>0.51448268765756022</v>
      </c>
      <c r="I9439" s="1">
        <f t="shared" si="887"/>
        <v>5.1449592296028868E-5</v>
      </c>
    </row>
    <row r="9440" spans="4:9">
      <c r="D9440" s="1">
        <f t="shared" si="882"/>
        <v>9438</v>
      </c>
      <c r="E9440" s="1">
        <f t="shared" si="883"/>
        <v>1.9437000000000002</v>
      </c>
      <c r="F9440" s="1">
        <f t="shared" si="884"/>
        <v>0.51448268765756022</v>
      </c>
      <c r="G9440" s="1">
        <f t="shared" si="885"/>
        <v>1.9438</v>
      </c>
      <c r="H9440" s="1">
        <f t="shared" si="886"/>
        <v>0.51445621977569711</v>
      </c>
      <c r="I9440" s="1">
        <f t="shared" si="887"/>
        <v>5.1446945371662872E-5</v>
      </c>
    </row>
    <row r="9441" spans="4:9">
      <c r="D9441" s="1">
        <f t="shared" si="882"/>
        <v>9439</v>
      </c>
      <c r="E9441" s="1">
        <f t="shared" si="883"/>
        <v>1.9438</v>
      </c>
      <c r="F9441" s="1">
        <f t="shared" si="884"/>
        <v>0.51445621977569711</v>
      </c>
      <c r="G9441" s="1">
        <f t="shared" si="885"/>
        <v>1.9439000000000002</v>
      </c>
      <c r="H9441" s="1">
        <f t="shared" si="886"/>
        <v>0.51442975461700702</v>
      </c>
      <c r="I9441" s="1">
        <f t="shared" si="887"/>
        <v>5.1444298719635207E-5</v>
      </c>
    </row>
    <row r="9442" spans="4:9">
      <c r="D9442" s="1">
        <f t="shared" si="882"/>
        <v>9440</v>
      </c>
      <c r="E9442" s="1">
        <f t="shared" si="883"/>
        <v>1.9439000000000002</v>
      </c>
      <c r="F9442" s="1">
        <f t="shared" si="884"/>
        <v>0.51442975461700702</v>
      </c>
      <c r="G9442" s="1">
        <f t="shared" si="885"/>
        <v>1.944</v>
      </c>
      <c r="H9442" s="1">
        <f t="shared" si="886"/>
        <v>0.51440329218106995</v>
      </c>
      <c r="I9442" s="1">
        <f t="shared" si="887"/>
        <v>5.1441652339903854E-5</v>
      </c>
    </row>
    <row r="9443" spans="4:9">
      <c r="D9443" s="1">
        <f t="shared" si="882"/>
        <v>9441</v>
      </c>
      <c r="E9443" s="1">
        <f t="shared" si="883"/>
        <v>1.944</v>
      </c>
      <c r="F9443" s="1">
        <f t="shared" si="884"/>
        <v>0.51440329218106995</v>
      </c>
      <c r="G9443" s="1">
        <f t="shared" si="885"/>
        <v>1.9441000000000002</v>
      </c>
      <c r="H9443" s="1">
        <f t="shared" si="886"/>
        <v>0.51437683246746557</v>
      </c>
      <c r="I9443" s="1">
        <f t="shared" si="887"/>
        <v>5.1439006232426779E-5</v>
      </c>
    </row>
    <row r="9444" spans="4:9">
      <c r="D9444" s="1">
        <f t="shared" si="882"/>
        <v>9442</v>
      </c>
      <c r="E9444" s="1">
        <f t="shared" si="883"/>
        <v>1.9441000000000002</v>
      </c>
      <c r="F9444" s="1">
        <f t="shared" si="884"/>
        <v>0.51437683246746557</v>
      </c>
      <c r="G9444" s="1">
        <f t="shared" si="885"/>
        <v>1.9441999999999999</v>
      </c>
      <c r="H9444" s="1">
        <f t="shared" si="886"/>
        <v>0.51435037547577411</v>
      </c>
      <c r="I9444" s="1">
        <f t="shared" si="887"/>
        <v>5.1436360397161984E-5</v>
      </c>
    </row>
    <row r="9445" spans="4:9">
      <c r="D9445" s="1">
        <f t="shared" si="882"/>
        <v>9443</v>
      </c>
      <c r="E9445" s="1">
        <f t="shared" si="883"/>
        <v>1.9441999999999999</v>
      </c>
      <c r="F9445" s="1">
        <f t="shared" si="884"/>
        <v>0.51435037547577411</v>
      </c>
      <c r="G9445" s="1">
        <f t="shared" si="885"/>
        <v>1.9443000000000001</v>
      </c>
      <c r="H9445" s="1">
        <f t="shared" si="886"/>
        <v>0.51432392120557524</v>
      </c>
      <c r="I9445" s="1">
        <f t="shared" si="887"/>
        <v>5.1433714834067468E-5</v>
      </c>
    </row>
    <row r="9446" spans="4:9">
      <c r="D9446" s="1">
        <f t="shared" si="882"/>
        <v>9444</v>
      </c>
      <c r="E9446" s="1">
        <f t="shared" si="883"/>
        <v>1.9443000000000001</v>
      </c>
      <c r="F9446" s="1">
        <f t="shared" si="884"/>
        <v>0.51432392120557524</v>
      </c>
      <c r="G9446" s="1">
        <f t="shared" si="885"/>
        <v>1.9443999999999999</v>
      </c>
      <c r="H9446" s="1">
        <f t="shared" si="886"/>
        <v>0.51429746965644929</v>
      </c>
      <c r="I9446" s="1">
        <f t="shared" si="887"/>
        <v>5.1431069543101227E-5</v>
      </c>
    </row>
    <row r="9447" spans="4:9">
      <c r="D9447" s="1">
        <f t="shared" si="882"/>
        <v>9445</v>
      </c>
      <c r="E9447" s="1">
        <f t="shared" si="883"/>
        <v>1.9443999999999999</v>
      </c>
      <c r="F9447" s="1">
        <f t="shared" si="884"/>
        <v>0.51429746965644929</v>
      </c>
      <c r="G9447" s="1">
        <f t="shared" si="885"/>
        <v>1.9445000000000001</v>
      </c>
      <c r="H9447" s="1">
        <f t="shared" si="886"/>
        <v>0.51427102082797627</v>
      </c>
      <c r="I9447" s="1">
        <f t="shared" si="887"/>
        <v>5.1428424524221274E-5</v>
      </c>
    </row>
    <row r="9448" spans="4:9">
      <c r="D9448" s="1">
        <f t="shared" si="882"/>
        <v>9446</v>
      </c>
      <c r="E9448" s="1">
        <f t="shared" si="883"/>
        <v>1.9445000000000001</v>
      </c>
      <c r="F9448" s="1">
        <f t="shared" si="884"/>
        <v>0.51427102082797627</v>
      </c>
      <c r="G9448" s="1">
        <f t="shared" si="885"/>
        <v>1.9445999999999999</v>
      </c>
      <c r="H9448" s="1">
        <f t="shared" si="886"/>
        <v>0.51424457471973672</v>
      </c>
      <c r="I9448" s="1">
        <f t="shared" si="887"/>
        <v>5.142577977738565E-5</v>
      </c>
    </row>
    <row r="9449" spans="4:9">
      <c r="D9449" s="1">
        <f t="shared" si="882"/>
        <v>9447</v>
      </c>
      <c r="E9449" s="1">
        <f t="shared" si="883"/>
        <v>1.9445999999999999</v>
      </c>
      <c r="F9449" s="1">
        <f t="shared" si="884"/>
        <v>0.51424457471973672</v>
      </c>
      <c r="G9449" s="1">
        <f t="shared" si="885"/>
        <v>1.9447000000000001</v>
      </c>
      <c r="H9449" s="1">
        <f t="shared" si="886"/>
        <v>0.51421813133131067</v>
      </c>
      <c r="I9449" s="1">
        <f t="shared" si="887"/>
        <v>5.1423135302552371E-5</v>
      </c>
    </row>
    <row r="9450" spans="4:9">
      <c r="D9450" s="1">
        <f t="shared" si="882"/>
        <v>9448</v>
      </c>
      <c r="E9450" s="1">
        <f t="shared" si="883"/>
        <v>1.9447000000000001</v>
      </c>
      <c r="F9450" s="1">
        <f t="shared" si="884"/>
        <v>0.51421813133131067</v>
      </c>
      <c r="G9450" s="1">
        <f t="shared" si="885"/>
        <v>1.9448000000000001</v>
      </c>
      <c r="H9450" s="1">
        <f t="shared" si="886"/>
        <v>0.51419169066227888</v>
      </c>
      <c r="I9450" s="1">
        <f t="shared" si="887"/>
        <v>5.1420491099679483E-5</v>
      </c>
    </row>
    <row r="9451" spans="4:9">
      <c r="D9451" s="1">
        <f t="shared" ref="D9451:D9514" si="888">D9450+1</f>
        <v>9449</v>
      </c>
      <c r="E9451" s="1">
        <f t="shared" si="883"/>
        <v>1.9448000000000001</v>
      </c>
      <c r="F9451" s="1">
        <f t="shared" si="884"/>
        <v>0.51419169066227888</v>
      </c>
      <c r="G9451" s="1">
        <f t="shared" si="885"/>
        <v>1.9449000000000001</v>
      </c>
      <c r="H9451" s="1">
        <f t="shared" si="886"/>
        <v>0.51416525271222169</v>
      </c>
      <c r="I9451" s="1">
        <f t="shared" si="887"/>
        <v>5.1417847168725029E-5</v>
      </c>
    </row>
    <row r="9452" spans="4:9">
      <c r="D9452" s="1">
        <f t="shared" si="888"/>
        <v>9450</v>
      </c>
      <c r="E9452" s="1">
        <f t="shared" si="883"/>
        <v>1.9449000000000001</v>
      </c>
      <c r="F9452" s="1">
        <f t="shared" si="884"/>
        <v>0.51416525271222169</v>
      </c>
      <c r="G9452" s="1">
        <f t="shared" si="885"/>
        <v>1.9450000000000001</v>
      </c>
      <c r="H9452" s="1">
        <f t="shared" si="886"/>
        <v>0.51413881748071977</v>
      </c>
      <c r="I9452" s="1">
        <f t="shared" si="887"/>
        <v>5.1415203509647083E-5</v>
      </c>
    </row>
    <row r="9453" spans="4:9">
      <c r="D9453" s="1">
        <f t="shared" si="888"/>
        <v>9451</v>
      </c>
      <c r="E9453" s="1">
        <f t="shared" si="883"/>
        <v>1.9450000000000001</v>
      </c>
      <c r="F9453" s="1">
        <f t="shared" si="884"/>
        <v>0.51413881748071977</v>
      </c>
      <c r="G9453" s="1">
        <f t="shared" si="885"/>
        <v>1.9451000000000001</v>
      </c>
      <c r="H9453" s="1">
        <f t="shared" si="886"/>
        <v>0.5141123849673539</v>
      </c>
      <c r="I9453" s="1">
        <f t="shared" si="887"/>
        <v>5.1412560122403688E-5</v>
      </c>
    </row>
    <row r="9454" spans="4:9">
      <c r="D9454" s="1">
        <f t="shared" si="888"/>
        <v>9452</v>
      </c>
      <c r="E9454" s="1">
        <f t="shared" si="883"/>
        <v>1.9451000000000001</v>
      </c>
      <c r="F9454" s="1">
        <f t="shared" si="884"/>
        <v>0.5141123849673539</v>
      </c>
      <c r="G9454" s="1">
        <f t="shared" si="885"/>
        <v>1.9452</v>
      </c>
      <c r="H9454" s="1">
        <f t="shared" si="886"/>
        <v>0.51408595517170474</v>
      </c>
      <c r="I9454" s="1">
        <f t="shared" si="887"/>
        <v>5.1409917006952931E-5</v>
      </c>
    </row>
    <row r="9455" spans="4:9">
      <c r="D9455" s="1">
        <f t="shared" si="888"/>
        <v>9453</v>
      </c>
      <c r="E9455" s="1">
        <f t="shared" si="883"/>
        <v>1.9452</v>
      </c>
      <c r="F9455" s="1">
        <f t="shared" si="884"/>
        <v>0.51408595517170474</v>
      </c>
      <c r="G9455" s="1">
        <f t="shared" si="885"/>
        <v>1.9453</v>
      </c>
      <c r="H9455" s="1">
        <f t="shared" si="886"/>
        <v>0.5140595280933532</v>
      </c>
      <c r="I9455" s="1">
        <f t="shared" si="887"/>
        <v>5.1407274163252902E-5</v>
      </c>
    </row>
    <row r="9456" spans="4:9">
      <c r="D9456" s="1">
        <f t="shared" si="888"/>
        <v>9454</v>
      </c>
      <c r="E9456" s="1">
        <f t="shared" si="883"/>
        <v>1.9453</v>
      </c>
      <c r="F9456" s="1">
        <f t="shared" si="884"/>
        <v>0.5140595280933532</v>
      </c>
      <c r="G9456" s="1">
        <f t="shared" si="885"/>
        <v>1.9454</v>
      </c>
      <c r="H9456" s="1">
        <f t="shared" si="886"/>
        <v>0.51403310373188038</v>
      </c>
      <c r="I9456" s="1">
        <f t="shared" si="887"/>
        <v>5.1404631591261676E-5</v>
      </c>
    </row>
    <row r="9457" spans="4:9">
      <c r="D9457" s="1">
        <f t="shared" si="888"/>
        <v>9455</v>
      </c>
      <c r="E9457" s="1">
        <f t="shared" si="883"/>
        <v>1.9454</v>
      </c>
      <c r="F9457" s="1">
        <f t="shared" si="884"/>
        <v>0.51403310373188038</v>
      </c>
      <c r="G9457" s="1">
        <f t="shared" si="885"/>
        <v>1.9455</v>
      </c>
      <c r="H9457" s="1">
        <f t="shared" si="886"/>
        <v>0.51400668208686717</v>
      </c>
      <c r="I9457" s="1">
        <f t="shared" si="887"/>
        <v>5.1401989290937383E-5</v>
      </c>
    </row>
    <row r="9458" spans="4:9">
      <c r="D9458" s="1">
        <f t="shared" si="888"/>
        <v>9456</v>
      </c>
      <c r="E9458" s="1">
        <f t="shared" si="883"/>
        <v>1.9455</v>
      </c>
      <c r="F9458" s="1">
        <f t="shared" si="884"/>
        <v>0.51400668208686717</v>
      </c>
      <c r="G9458" s="1">
        <f t="shared" si="885"/>
        <v>1.9456</v>
      </c>
      <c r="H9458" s="1">
        <f t="shared" si="886"/>
        <v>0.51398026315789469</v>
      </c>
      <c r="I9458" s="1">
        <f t="shared" si="887"/>
        <v>5.1399347262238097E-5</v>
      </c>
    </row>
    <row r="9459" spans="4:9">
      <c r="D9459" s="1">
        <f t="shared" si="888"/>
        <v>9457</v>
      </c>
      <c r="E9459" s="1">
        <f t="shared" si="883"/>
        <v>1.9456</v>
      </c>
      <c r="F9459" s="1">
        <f t="shared" si="884"/>
        <v>0.51398026315789469</v>
      </c>
      <c r="G9459" s="1">
        <f t="shared" si="885"/>
        <v>1.9457</v>
      </c>
      <c r="H9459" s="1">
        <f t="shared" si="886"/>
        <v>0.51395384694454438</v>
      </c>
      <c r="I9459" s="1">
        <f t="shared" si="887"/>
        <v>5.1396705505121954E-5</v>
      </c>
    </row>
    <row r="9460" spans="4:9">
      <c r="D9460" s="1">
        <f t="shared" si="888"/>
        <v>9458</v>
      </c>
      <c r="E9460" s="1">
        <f t="shared" si="883"/>
        <v>1.9457</v>
      </c>
      <c r="F9460" s="1">
        <f t="shared" si="884"/>
        <v>0.51395384694454438</v>
      </c>
      <c r="G9460" s="1">
        <f t="shared" si="885"/>
        <v>1.9458000000000002</v>
      </c>
      <c r="H9460" s="1">
        <f t="shared" si="886"/>
        <v>0.51392743344639735</v>
      </c>
      <c r="I9460" s="1">
        <f t="shared" si="887"/>
        <v>5.1394064019547092E-5</v>
      </c>
    </row>
    <row r="9461" spans="4:9">
      <c r="D9461" s="1">
        <f t="shared" si="888"/>
        <v>9459</v>
      </c>
      <c r="E9461" s="1">
        <f t="shared" si="883"/>
        <v>1.9458000000000002</v>
      </c>
      <c r="F9461" s="1">
        <f t="shared" si="884"/>
        <v>0.51392743344639735</v>
      </c>
      <c r="G9461" s="1">
        <f t="shared" si="885"/>
        <v>1.9459</v>
      </c>
      <c r="H9461" s="1">
        <f t="shared" si="886"/>
        <v>0.51390102266303506</v>
      </c>
      <c r="I9461" s="1">
        <f t="shared" si="887"/>
        <v>5.139142280547162E-5</v>
      </c>
    </row>
    <row r="9462" spans="4:9">
      <c r="D9462" s="1">
        <f t="shared" si="888"/>
        <v>9460</v>
      </c>
      <c r="E9462" s="1">
        <f t="shared" si="883"/>
        <v>1.9459</v>
      </c>
      <c r="F9462" s="1">
        <f t="shared" si="884"/>
        <v>0.51390102266303506</v>
      </c>
      <c r="G9462" s="1">
        <f t="shared" si="885"/>
        <v>1.9460000000000002</v>
      </c>
      <c r="H9462" s="1">
        <f t="shared" si="886"/>
        <v>0.51387461459403905</v>
      </c>
      <c r="I9462" s="1">
        <f t="shared" si="887"/>
        <v>5.1388781862853706E-5</v>
      </c>
    </row>
    <row r="9463" spans="4:9">
      <c r="D9463" s="1">
        <f t="shared" si="888"/>
        <v>9461</v>
      </c>
      <c r="E9463" s="1">
        <f t="shared" si="883"/>
        <v>1.9460000000000002</v>
      </c>
      <c r="F9463" s="1">
        <f t="shared" si="884"/>
        <v>0.51387461459403905</v>
      </c>
      <c r="G9463" s="1">
        <f t="shared" si="885"/>
        <v>1.9460999999999999</v>
      </c>
      <c r="H9463" s="1">
        <f t="shared" si="886"/>
        <v>0.51384820923899077</v>
      </c>
      <c r="I9463" s="1">
        <f t="shared" si="887"/>
        <v>5.1386141191651495E-5</v>
      </c>
    </row>
    <row r="9464" spans="4:9">
      <c r="D9464" s="1">
        <f t="shared" si="888"/>
        <v>9462</v>
      </c>
      <c r="E9464" s="1">
        <f t="shared" si="883"/>
        <v>1.9460999999999999</v>
      </c>
      <c r="F9464" s="1">
        <f t="shared" si="884"/>
        <v>0.51384820923899077</v>
      </c>
      <c r="G9464" s="1">
        <f t="shared" si="885"/>
        <v>1.9462000000000002</v>
      </c>
      <c r="H9464" s="1">
        <f t="shared" si="886"/>
        <v>0.51382180659747201</v>
      </c>
      <c r="I9464" s="1">
        <f t="shared" si="887"/>
        <v>5.138350079182315E-5</v>
      </c>
    </row>
    <row r="9465" spans="4:9">
      <c r="D9465" s="1">
        <f t="shared" si="888"/>
        <v>9463</v>
      </c>
      <c r="E9465" s="1">
        <f t="shared" si="883"/>
        <v>1.9462000000000002</v>
      </c>
      <c r="F9465" s="1">
        <f t="shared" si="884"/>
        <v>0.51382180659747201</v>
      </c>
      <c r="G9465" s="1">
        <f t="shared" si="885"/>
        <v>1.9462999999999999</v>
      </c>
      <c r="H9465" s="1">
        <f t="shared" si="886"/>
        <v>0.51379540666906443</v>
      </c>
      <c r="I9465" s="1">
        <f t="shared" si="887"/>
        <v>5.1380860663326827E-5</v>
      </c>
    </row>
    <row r="9466" spans="4:9">
      <c r="D9466" s="1">
        <f t="shared" si="888"/>
        <v>9464</v>
      </c>
      <c r="E9466" s="1">
        <f t="shared" si="883"/>
        <v>1.9462999999999999</v>
      </c>
      <c r="F9466" s="1">
        <f t="shared" si="884"/>
        <v>0.51379540666906443</v>
      </c>
      <c r="G9466" s="1">
        <f t="shared" si="885"/>
        <v>1.9464000000000001</v>
      </c>
      <c r="H9466" s="1">
        <f t="shared" si="886"/>
        <v>0.51376900945334969</v>
      </c>
      <c r="I9466" s="1">
        <f t="shared" si="887"/>
        <v>5.1378220806120711E-5</v>
      </c>
    </row>
    <row r="9467" spans="4:9">
      <c r="D9467" s="1">
        <f t="shared" si="888"/>
        <v>9465</v>
      </c>
      <c r="E9467" s="1">
        <f t="shared" si="883"/>
        <v>1.9464000000000001</v>
      </c>
      <c r="F9467" s="1">
        <f t="shared" si="884"/>
        <v>0.51376900945334969</v>
      </c>
      <c r="G9467" s="1">
        <f t="shared" si="885"/>
        <v>1.9464999999999999</v>
      </c>
      <c r="H9467" s="1">
        <f t="shared" si="886"/>
        <v>0.51374261494991014</v>
      </c>
      <c r="I9467" s="1">
        <f t="shared" si="887"/>
        <v>5.1375581220162997E-5</v>
      </c>
    </row>
    <row r="9468" spans="4:9">
      <c r="D9468" s="1">
        <f t="shared" si="888"/>
        <v>9466</v>
      </c>
      <c r="E9468" s="1">
        <f t="shared" si="883"/>
        <v>1.9464999999999999</v>
      </c>
      <c r="F9468" s="1">
        <f t="shared" si="884"/>
        <v>0.51374261494991014</v>
      </c>
      <c r="G9468" s="1">
        <f t="shared" si="885"/>
        <v>1.9466000000000001</v>
      </c>
      <c r="H9468" s="1">
        <f t="shared" si="886"/>
        <v>0.51371622315832732</v>
      </c>
      <c r="I9468" s="1">
        <f t="shared" si="887"/>
        <v>5.1372941905411877E-5</v>
      </c>
    </row>
    <row r="9469" spans="4:9">
      <c r="D9469" s="1">
        <f t="shared" si="888"/>
        <v>9467</v>
      </c>
      <c r="E9469" s="1">
        <f t="shared" si="883"/>
        <v>1.9466000000000001</v>
      </c>
      <c r="F9469" s="1">
        <f t="shared" si="884"/>
        <v>0.51371622315832732</v>
      </c>
      <c r="G9469" s="1">
        <f t="shared" si="885"/>
        <v>1.9467000000000001</v>
      </c>
      <c r="H9469" s="1">
        <f t="shared" si="886"/>
        <v>0.51368983407818358</v>
      </c>
      <c r="I9469" s="1">
        <f t="shared" si="887"/>
        <v>5.1370302861825548E-5</v>
      </c>
    </row>
    <row r="9470" spans="4:9">
      <c r="D9470" s="1">
        <f t="shared" si="888"/>
        <v>9468</v>
      </c>
      <c r="E9470" s="1">
        <f t="shared" si="883"/>
        <v>1.9467000000000001</v>
      </c>
      <c r="F9470" s="1">
        <f t="shared" si="884"/>
        <v>0.51368983407818358</v>
      </c>
      <c r="G9470" s="1">
        <f t="shared" si="885"/>
        <v>1.9468000000000001</v>
      </c>
      <c r="H9470" s="1">
        <f t="shared" si="886"/>
        <v>0.51366344770906103</v>
      </c>
      <c r="I9470" s="1">
        <f t="shared" si="887"/>
        <v>5.1367664089362234E-5</v>
      </c>
    </row>
    <row r="9471" spans="4:9">
      <c r="D9471" s="1">
        <f t="shared" si="888"/>
        <v>9469</v>
      </c>
      <c r="E9471" s="1">
        <f t="shared" si="883"/>
        <v>1.9468000000000001</v>
      </c>
      <c r="F9471" s="1">
        <f t="shared" si="884"/>
        <v>0.51366344770906103</v>
      </c>
      <c r="G9471" s="1">
        <f t="shared" si="885"/>
        <v>1.9469000000000001</v>
      </c>
      <c r="H9471" s="1">
        <f t="shared" si="886"/>
        <v>0.51363706405054188</v>
      </c>
      <c r="I9471" s="1">
        <f t="shared" si="887"/>
        <v>5.1365025587980154E-5</v>
      </c>
    </row>
    <row r="9472" spans="4:9">
      <c r="D9472" s="1">
        <f t="shared" si="888"/>
        <v>9470</v>
      </c>
      <c r="E9472" s="1">
        <f t="shared" si="883"/>
        <v>1.9469000000000001</v>
      </c>
      <c r="F9472" s="1">
        <f t="shared" si="884"/>
        <v>0.51363706405054188</v>
      </c>
      <c r="G9472" s="1">
        <f t="shared" si="885"/>
        <v>1.9470000000000001</v>
      </c>
      <c r="H9472" s="1">
        <f t="shared" si="886"/>
        <v>0.51361068310220848</v>
      </c>
      <c r="I9472" s="1">
        <f t="shared" si="887"/>
        <v>5.1362387357637523E-5</v>
      </c>
    </row>
    <row r="9473" spans="4:9">
      <c r="D9473" s="1">
        <f t="shared" si="888"/>
        <v>9471</v>
      </c>
      <c r="E9473" s="1">
        <f t="shared" si="883"/>
        <v>1.9470000000000001</v>
      </c>
      <c r="F9473" s="1">
        <f t="shared" si="884"/>
        <v>0.51361068310220848</v>
      </c>
      <c r="G9473" s="1">
        <f t="shared" si="885"/>
        <v>1.9471000000000001</v>
      </c>
      <c r="H9473" s="1">
        <f t="shared" si="886"/>
        <v>0.51358430486364337</v>
      </c>
      <c r="I9473" s="1">
        <f t="shared" si="887"/>
        <v>5.1359749398292601E-5</v>
      </c>
    </row>
    <row r="9474" spans="4:9">
      <c r="D9474" s="1">
        <f t="shared" si="888"/>
        <v>9472</v>
      </c>
      <c r="E9474" s="1">
        <f t="shared" si="883"/>
        <v>1.9471000000000001</v>
      </c>
      <c r="F9474" s="1">
        <f t="shared" si="884"/>
        <v>0.51358430486364337</v>
      </c>
      <c r="G9474" s="1">
        <f t="shared" si="885"/>
        <v>1.9472</v>
      </c>
      <c r="H9474" s="1">
        <f t="shared" si="886"/>
        <v>0.5135579293344289</v>
      </c>
      <c r="I9474" s="1">
        <f t="shared" si="887"/>
        <v>5.1357111709903619E-5</v>
      </c>
    </row>
    <row r="9475" spans="4:9">
      <c r="D9475" s="1">
        <f t="shared" si="888"/>
        <v>9473</v>
      </c>
      <c r="E9475" s="1">
        <f t="shared" si="883"/>
        <v>1.9472</v>
      </c>
      <c r="F9475" s="1">
        <f t="shared" si="884"/>
        <v>0.5135579293344289</v>
      </c>
      <c r="G9475" s="1">
        <f t="shared" si="885"/>
        <v>1.9473</v>
      </c>
      <c r="H9475" s="1">
        <f t="shared" si="886"/>
        <v>0.51353155651414784</v>
      </c>
      <c r="I9475" s="1">
        <f t="shared" si="887"/>
        <v>5.1354474292428835E-5</v>
      </c>
    </row>
    <row r="9476" spans="4:9">
      <c r="D9476" s="1">
        <f t="shared" si="888"/>
        <v>9474</v>
      </c>
      <c r="E9476" s="1">
        <f t="shared" ref="E9476:E9539" si="889">$A$2 + ($D9476-1)*$C$2</f>
        <v>1.9473</v>
      </c>
      <c r="F9476" s="1">
        <f t="shared" ref="F9476:F9539" si="890">1/E9476</f>
        <v>0.51353155651414784</v>
      </c>
      <c r="G9476" s="1">
        <f t="shared" ref="G9476:G9539" si="891">$A$2 + ($D9476)*$C$2</f>
        <v>1.9474</v>
      </c>
      <c r="H9476" s="1">
        <f t="shared" ref="H9476:H9539" si="892">1/G9476</f>
        <v>0.51350518640238263</v>
      </c>
      <c r="I9476" s="1">
        <f t="shared" ref="I9476:I9539" si="893">(F9476+H9476)/2*$C$2</f>
        <v>5.135183714582652E-5</v>
      </c>
    </row>
    <row r="9477" spans="4:9">
      <c r="D9477" s="1">
        <f t="shared" si="888"/>
        <v>9475</v>
      </c>
      <c r="E9477" s="1">
        <f t="shared" si="889"/>
        <v>1.9474</v>
      </c>
      <c r="F9477" s="1">
        <f t="shared" si="890"/>
        <v>0.51350518640238263</v>
      </c>
      <c r="G9477" s="1">
        <f t="shared" si="891"/>
        <v>1.9475</v>
      </c>
      <c r="H9477" s="1">
        <f t="shared" si="892"/>
        <v>0.51347881899871628</v>
      </c>
      <c r="I9477" s="1">
        <f t="shared" si="893"/>
        <v>5.134920027005494E-5</v>
      </c>
    </row>
    <row r="9478" spans="4:9">
      <c r="D9478" s="1">
        <f t="shared" si="888"/>
        <v>9476</v>
      </c>
      <c r="E9478" s="1">
        <f t="shared" si="889"/>
        <v>1.9475</v>
      </c>
      <c r="F9478" s="1">
        <f t="shared" si="890"/>
        <v>0.51347881899871628</v>
      </c>
      <c r="G9478" s="1">
        <f t="shared" si="891"/>
        <v>1.9476</v>
      </c>
      <c r="H9478" s="1">
        <f t="shared" si="892"/>
        <v>0.51345245430273156</v>
      </c>
      <c r="I9478" s="1">
        <f t="shared" si="893"/>
        <v>5.1346563665072401E-5</v>
      </c>
    </row>
    <row r="9479" spans="4:9">
      <c r="D9479" s="1">
        <f t="shared" si="888"/>
        <v>9477</v>
      </c>
      <c r="E9479" s="1">
        <f t="shared" si="889"/>
        <v>1.9476</v>
      </c>
      <c r="F9479" s="1">
        <f t="shared" si="890"/>
        <v>0.51345245430273156</v>
      </c>
      <c r="G9479" s="1">
        <f t="shared" si="891"/>
        <v>1.9477000000000002</v>
      </c>
      <c r="H9479" s="1">
        <f t="shared" si="892"/>
        <v>0.51342609231401137</v>
      </c>
      <c r="I9479" s="1">
        <f t="shared" si="893"/>
        <v>5.1343927330837146E-5</v>
      </c>
    </row>
    <row r="9480" spans="4:9">
      <c r="D9480" s="1">
        <f t="shared" si="888"/>
        <v>9478</v>
      </c>
      <c r="E9480" s="1">
        <f t="shared" si="889"/>
        <v>1.9477000000000002</v>
      </c>
      <c r="F9480" s="1">
        <f t="shared" si="890"/>
        <v>0.51342609231401137</v>
      </c>
      <c r="G9480" s="1">
        <f t="shared" si="891"/>
        <v>1.9478</v>
      </c>
      <c r="H9480" s="1">
        <f t="shared" si="892"/>
        <v>0.51339973303213882</v>
      </c>
      <c r="I9480" s="1">
        <f t="shared" si="893"/>
        <v>5.1341291267307509E-5</v>
      </c>
    </row>
    <row r="9481" spans="4:9">
      <c r="D9481" s="1">
        <f t="shared" si="888"/>
        <v>9479</v>
      </c>
      <c r="E9481" s="1">
        <f t="shared" si="889"/>
        <v>1.9478</v>
      </c>
      <c r="F9481" s="1">
        <f t="shared" si="890"/>
        <v>0.51339973303213882</v>
      </c>
      <c r="G9481" s="1">
        <f t="shared" si="891"/>
        <v>1.9479000000000002</v>
      </c>
      <c r="H9481" s="1">
        <f t="shared" si="892"/>
        <v>0.51337337645669689</v>
      </c>
      <c r="I9481" s="1">
        <f t="shared" si="893"/>
        <v>5.1338655474441789E-5</v>
      </c>
    </row>
    <row r="9482" spans="4:9">
      <c r="D9482" s="1">
        <f t="shared" si="888"/>
        <v>9480</v>
      </c>
      <c r="E9482" s="1">
        <f t="shared" si="889"/>
        <v>1.9479000000000002</v>
      </c>
      <c r="F9482" s="1">
        <f t="shared" si="890"/>
        <v>0.51337337645669689</v>
      </c>
      <c r="G9482" s="1">
        <f t="shared" si="891"/>
        <v>1.948</v>
      </c>
      <c r="H9482" s="1">
        <f t="shared" si="892"/>
        <v>0.51334702258726905</v>
      </c>
      <c r="I9482" s="1">
        <f t="shared" si="893"/>
        <v>5.1336019952198298E-5</v>
      </c>
    </row>
    <row r="9483" spans="4:9">
      <c r="D9483" s="1">
        <f t="shared" si="888"/>
        <v>9481</v>
      </c>
      <c r="E9483" s="1">
        <f t="shared" si="889"/>
        <v>1.948</v>
      </c>
      <c r="F9483" s="1">
        <f t="shared" si="890"/>
        <v>0.51334702258726905</v>
      </c>
      <c r="G9483" s="1">
        <f t="shared" si="891"/>
        <v>1.9481000000000002</v>
      </c>
      <c r="H9483" s="1">
        <f t="shared" si="892"/>
        <v>0.51332067142343818</v>
      </c>
      <c r="I9483" s="1">
        <f t="shared" si="893"/>
        <v>5.1333384700535369E-5</v>
      </c>
    </row>
    <row r="9484" spans="4:9">
      <c r="D9484" s="1">
        <f t="shared" si="888"/>
        <v>9482</v>
      </c>
      <c r="E9484" s="1">
        <f t="shared" si="889"/>
        <v>1.9481000000000002</v>
      </c>
      <c r="F9484" s="1">
        <f t="shared" si="890"/>
        <v>0.51332067142343818</v>
      </c>
      <c r="G9484" s="1">
        <f t="shared" si="891"/>
        <v>1.9481999999999999</v>
      </c>
      <c r="H9484" s="1">
        <f t="shared" si="892"/>
        <v>0.51329432296478805</v>
      </c>
      <c r="I9484" s="1">
        <f t="shared" si="893"/>
        <v>5.133074971941132E-5</v>
      </c>
    </row>
    <row r="9485" spans="4:9">
      <c r="D9485" s="1">
        <f t="shared" si="888"/>
        <v>9483</v>
      </c>
      <c r="E9485" s="1">
        <f t="shared" si="889"/>
        <v>1.9481999999999999</v>
      </c>
      <c r="F9485" s="1">
        <f t="shared" si="890"/>
        <v>0.51329432296478805</v>
      </c>
      <c r="G9485" s="1">
        <f t="shared" si="891"/>
        <v>1.9483000000000001</v>
      </c>
      <c r="H9485" s="1">
        <f t="shared" si="892"/>
        <v>0.51326797721090178</v>
      </c>
      <c r="I9485" s="1">
        <f t="shared" si="893"/>
        <v>5.1328115008784492E-5</v>
      </c>
    </row>
    <row r="9486" spans="4:9">
      <c r="D9486" s="1">
        <f t="shared" si="888"/>
        <v>9484</v>
      </c>
      <c r="E9486" s="1">
        <f t="shared" si="889"/>
        <v>1.9483000000000001</v>
      </c>
      <c r="F9486" s="1">
        <f t="shared" si="890"/>
        <v>0.51326797721090178</v>
      </c>
      <c r="G9486" s="1">
        <f t="shared" si="891"/>
        <v>1.9483999999999999</v>
      </c>
      <c r="H9486" s="1">
        <f t="shared" si="892"/>
        <v>0.51324163416136315</v>
      </c>
      <c r="I9486" s="1">
        <f t="shared" si="893"/>
        <v>5.1325480568613252E-5</v>
      </c>
    </row>
    <row r="9487" spans="4:9">
      <c r="D9487" s="1">
        <f t="shared" si="888"/>
        <v>9485</v>
      </c>
      <c r="E9487" s="1">
        <f t="shared" si="889"/>
        <v>1.9483999999999999</v>
      </c>
      <c r="F9487" s="1">
        <f t="shared" si="890"/>
        <v>0.51324163416136315</v>
      </c>
      <c r="G9487" s="1">
        <f t="shared" si="891"/>
        <v>1.9485000000000001</v>
      </c>
      <c r="H9487" s="1">
        <f t="shared" si="892"/>
        <v>0.5132152938157557</v>
      </c>
      <c r="I9487" s="1">
        <f t="shared" si="893"/>
        <v>5.1322846398855938E-5</v>
      </c>
    </row>
    <row r="9488" spans="4:9">
      <c r="D9488" s="1">
        <f t="shared" si="888"/>
        <v>9486</v>
      </c>
      <c r="E9488" s="1">
        <f t="shared" si="889"/>
        <v>1.9485000000000001</v>
      </c>
      <c r="F9488" s="1">
        <f t="shared" si="890"/>
        <v>0.5132152938157557</v>
      </c>
      <c r="G9488" s="1">
        <f t="shared" si="891"/>
        <v>1.9485999999999999</v>
      </c>
      <c r="H9488" s="1">
        <f t="shared" si="892"/>
        <v>0.51318895617366322</v>
      </c>
      <c r="I9488" s="1">
        <f t="shared" si="893"/>
        <v>5.1320212499470944E-5</v>
      </c>
    </row>
    <row r="9489" spans="4:9">
      <c r="D9489" s="1">
        <f t="shared" si="888"/>
        <v>9487</v>
      </c>
      <c r="E9489" s="1">
        <f t="shared" si="889"/>
        <v>1.9485999999999999</v>
      </c>
      <c r="F9489" s="1">
        <f t="shared" si="890"/>
        <v>0.51318895617366322</v>
      </c>
      <c r="G9489" s="1">
        <f t="shared" si="891"/>
        <v>1.9487000000000001</v>
      </c>
      <c r="H9489" s="1">
        <f t="shared" si="892"/>
        <v>0.51316262123466927</v>
      </c>
      <c r="I9489" s="1">
        <f t="shared" si="893"/>
        <v>5.1317578870416625E-5</v>
      </c>
    </row>
    <row r="9490" spans="4:9">
      <c r="D9490" s="1">
        <f t="shared" si="888"/>
        <v>9488</v>
      </c>
      <c r="E9490" s="1">
        <f t="shared" si="889"/>
        <v>1.9487000000000001</v>
      </c>
      <c r="F9490" s="1">
        <f t="shared" si="890"/>
        <v>0.51316262123466927</v>
      </c>
      <c r="G9490" s="1">
        <f t="shared" si="891"/>
        <v>1.9488000000000001</v>
      </c>
      <c r="H9490" s="1">
        <f t="shared" si="892"/>
        <v>0.51313628899835795</v>
      </c>
      <c r="I9490" s="1">
        <f t="shared" si="893"/>
        <v>5.1314945511651372E-5</v>
      </c>
    </row>
    <row r="9491" spans="4:9">
      <c r="D9491" s="1">
        <f t="shared" si="888"/>
        <v>9489</v>
      </c>
      <c r="E9491" s="1">
        <f t="shared" si="889"/>
        <v>1.9488000000000001</v>
      </c>
      <c r="F9491" s="1">
        <f t="shared" si="890"/>
        <v>0.51313628899835795</v>
      </c>
      <c r="G9491" s="1">
        <f t="shared" si="891"/>
        <v>1.9489000000000001</v>
      </c>
      <c r="H9491" s="1">
        <f t="shared" si="892"/>
        <v>0.51310995946431315</v>
      </c>
      <c r="I9491" s="1">
        <f t="shared" si="893"/>
        <v>5.131231242313356E-5</v>
      </c>
    </row>
    <row r="9492" spans="4:9">
      <c r="D9492" s="1">
        <f t="shared" si="888"/>
        <v>9490</v>
      </c>
      <c r="E9492" s="1">
        <f t="shared" si="889"/>
        <v>1.9489000000000001</v>
      </c>
      <c r="F9492" s="1">
        <f t="shared" si="890"/>
        <v>0.51310995946431315</v>
      </c>
      <c r="G9492" s="1">
        <f t="shared" si="891"/>
        <v>1.9490000000000001</v>
      </c>
      <c r="H9492" s="1">
        <f t="shared" si="892"/>
        <v>0.51308363263211898</v>
      </c>
      <c r="I9492" s="1">
        <f t="shared" si="893"/>
        <v>5.1309679604821603E-5</v>
      </c>
    </row>
    <row r="9493" spans="4:9">
      <c r="D9493" s="1">
        <f t="shared" si="888"/>
        <v>9491</v>
      </c>
      <c r="E9493" s="1">
        <f t="shared" si="889"/>
        <v>1.9490000000000001</v>
      </c>
      <c r="F9493" s="1">
        <f t="shared" si="890"/>
        <v>0.51308363263211898</v>
      </c>
      <c r="G9493" s="1">
        <f t="shared" si="891"/>
        <v>1.9491000000000001</v>
      </c>
      <c r="H9493" s="1">
        <f t="shared" si="892"/>
        <v>0.51305730850135955</v>
      </c>
      <c r="I9493" s="1">
        <f t="shared" si="893"/>
        <v>5.1307047056673928E-5</v>
      </c>
    </row>
    <row r="9494" spans="4:9">
      <c r="D9494" s="1">
        <f t="shared" si="888"/>
        <v>9492</v>
      </c>
      <c r="E9494" s="1">
        <f t="shared" si="889"/>
        <v>1.9491000000000001</v>
      </c>
      <c r="F9494" s="1">
        <f t="shared" si="890"/>
        <v>0.51305730850135955</v>
      </c>
      <c r="G9494" s="1">
        <f t="shared" si="891"/>
        <v>1.9492</v>
      </c>
      <c r="H9494" s="1">
        <f t="shared" si="892"/>
        <v>0.51303098707161909</v>
      </c>
      <c r="I9494" s="1">
        <f t="shared" si="893"/>
        <v>5.1304414778648936E-5</v>
      </c>
    </row>
    <row r="9495" spans="4:9">
      <c r="D9495" s="1">
        <f t="shared" si="888"/>
        <v>9493</v>
      </c>
      <c r="E9495" s="1">
        <f t="shared" si="889"/>
        <v>1.9492</v>
      </c>
      <c r="F9495" s="1">
        <f t="shared" si="890"/>
        <v>0.51303098707161909</v>
      </c>
      <c r="G9495" s="1">
        <f t="shared" si="891"/>
        <v>1.9493</v>
      </c>
      <c r="H9495" s="1">
        <f t="shared" si="892"/>
        <v>0.51300466834248193</v>
      </c>
      <c r="I9495" s="1">
        <f t="shared" si="893"/>
        <v>5.1301782770705055E-5</v>
      </c>
    </row>
    <row r="9496" spans="4:9">
      <c r="D9496" s="1">
        <f t="shared" si="888"/>
        <v>9494</v>
      </c>
      <c r="E9496" s="1">
        <f t="shared" si="889"/>
        <v>1.9493</v>
      </c>
      <c r="F9496" s="1">
        <f t="shared" si="890"/>
        <v>0.51300466834248193</v>
      </c>
      <c r="G9496" s="1">
        <f t="shared" si="891"/>
        <v>1.9494</v>
      </c>
      <c r="H9496" s="1">
        <f t="shared" si="892"/>
        <v>0.51297835231353239</v>
      </c>
      <c r="I9496" s="1">
        <f t="shared" si="893"/>
        <v>5.1299151032800718E-5</v>
      </c>
    </row>
    <row r="9497" spans="4:9">
      <c r="D9497" s="1">
        <f t="shared" si="888"/>
        <v>9495</v>
      </c>
      <c r="E9497" s="1">
        <f t="shared" si="889"/>
        <v>1.9494</v>
      </c>
      <c r="F9497" s="1">
        <f t="shared" si="890"/>
        <v>0.51297835231353239</v>
      </c>
      <c r="G9497" s="1">
        <f t="shared" si="891"/>
        <v>1.9495</v>
      </c>
      <c r="H9497" s="1">
        <f t="shared" si="892"/>
        <v>0.51295203898435493</v>
      </c>
      <c r="I9497" s="1">
        <f t="shared" si="893"/>
        <v>5.1296519564894361E-5</v>
      </c>
    </row>
    <row r="9498" spans="4:9">
      <c r="D9498" s="1">
        <f t="shared" si="888"/>
        <v>9496</v>
      </c>
      <c r="E9498" s="1">
        <f t="shared" si="889"/>
        <v>1.9495</v>
      </c>
      <c r="F9498" s="1">
        <f t="shared" si="890"/>
        <v>0.51295203898435493</v>
      </c>
      <c r="G9498" s="1">
        <f t="shared" si="891"/>
        <v>1.9496</v>
      </c>
      <c r="H9498" s="1">
        <f t="shared" si="892"/>
        <v>0.51292572835453432</v>
      </c>
      <c r="I9498" s="1">
        <f t="shared" si="893"/>
        <v>5.1293888366944465E-5</v>
      </c>
    </row>
    <row r="9499" spans="4:9">
      <c r="D9499" s="1">
        <f t="shared" si="888"/>
        <v>9497</v>
      </c>
      <c r="E9499" s="1">
        <f t="shared" si="889"/>
        <v>1.9496</v>
      </c>
      <c r="F9499" s="1">
        <f t="shared" si="890"/>
        <v>0.51292572835453432</v>
      </c>
      <c r="G9499" s="1">
        <f t="shared" si="891"/>
        <v>1.9497</v>
      </c>
      <c r="H9499" s="1">
        <f t="shared" si="892"/>
        <v>0.51289942042365488</v>
      </c>
      <c r="I9499" s="1">
        <f t="shared" si="893"/>
        <v>5.1291257438909458E-5</v>
      </c>
    </row>
    <row r="9500" spans="4:9">
      <c r="D9500" s="1">
        <f t="shared" si="888"/>
        <v>9498</v>
      </c>
      <c r="E9500" s="1">
        <f t="shared" si="889"/>
        <v>1.9497</v>
      </c>
      <c r="F9500" s="1">
        <f t="shared" si="890"/>
        <v>0.51289942042365488</v>
      </c>
      <c r="G9500" s="1">
        <f t="shared" si="891"/>
        <v>1.9498000000000002</v>
      </c>
      <c r="H9500" s="1">
        <f t="shared" si="892"/>
        <v>0.51287311519130163</v>
      </c>
      <c r="I9500" s="1">
        <f t="shared" si="893"/>
        <v>5.1288626780747828E-5</v>
      </c>
    </row>
    <row r="9501" spans="4:9">
      <c r="D9501" s="1">
        <f t="shared" si="888"/>
        <v>9499</v>
      </c>
      <c r="E9501" s="1">
        <f t="shared" si="889"/>
        <v>1.9498000000000002</v>
      </c>
      <c r="F9501" s="1">
        <f t="shared" si="890"/>
        <v>0.51287311519130163</v>
      </c>
      <c r="G9501" s="1">
        <f t="shared" si="891"/>
        <v>1.9499</v>
      </c>
      <c r="H9501" s="1">
        <f t="shared" si="892"/>
        <v>0.51284681265705934</v>
      </c>
      <c r="I9501" s="1">
        <f t="shared" si="893"/>
        <v>5.1285996392418044E-5</v>
      </c>
    </row>
    <row r="9502" spans="4:9">
      <c r="D9502" s="1">
        <f t="shared" si="888"/>
        <v>9500</v>
      </c>
      <c r="E9502" s="1">
        <f t="shared" si="889"/>
        <v>1.9499</v>
      </c>
      <c r="F9502" s="1">
        <f t="shared" si="890"/>
        <v>0.51284681265705934</v>
      </c>
      <c r="G9502" s="1">
        <f t="shared" si="891"/>
        <v>1.9500000000000002</v>
      </c>
      <c r="H9502" s="1">
        <f t="shared" si="892"/>
        <v>0.51282051282051277</v>
      </c>
      <c r="I9502" s="1">
        <f t="shared" si="893"/>
        <v>5.1283366273878608E-5</v>
      </c>
    </row>
    <row r="9503" spans="4:9">
      <c r="D9503" s="1">
        <f t="shared" si="888"/>
        <v>9501</v>
      </c>
      <c r="E9503" s="1">
        <f t="shared" si="889"/>
        <v>1.9500000000000002</v>
      </c>
      <c r="F9503" s="1">
        <f t="shared" si="890"/>
        <v>0.51282051282051277</v>
      </c>
      <c r="G9503" s="1">
        <f t="shared" si="891"/>
        <v>1.9500999999999999</v>
      </c>
      <c r="H9503" s="1">
        <f t="shared" si="892"/>
        <v>0.51279421568124717</v>
      </c>
      <c r="I9503" s="1">
        <f t="shared" si="893"/>
        <v>5.1280736425087994E-5</v>
      </c>
    </row>
    <row r="9504" spans="4:9">
      <c r="D9504" s="1">
        <f t="shared" si="888"/>
        <v>9502</v>
      </c>
      <c r="E9504" s="1">
        <f t="shared" si="889"/>
        <v>1.9500999999999999</v>
      </c>
      <c r="F9504" s="1">
        <f t="shared" si="890"/>
        <v>0.51279421568124717</v>
      </c>
      <c r="G9504" s="1">
        <f t="shared" si="891"/>
        <v>1.9502000000000002</v>
      </c>
      <c r="H9504" s="1">
        <f t="shared" si="892"/>
        <v>0.51276792123884729</v>
      </c>
      <c r="I9504" s="1">
        <f t="shared" si="893"/>
        <v>5.1278106846004726E-5</v>
      </c>
    </row>
    <row r="9505" spans="4:9">
      <c r="D9505" s="1">
        <f t="shared" si="888"/>
        <v>9503</v>
      </c>
      <c r="E9505" s="1">
        <f t="shared" si="889"/>
        <v>1.9502000000000002</v>
      </c>
      <c r="F9505" s="1">
        <f t="shared" si="890"/>
        <v>0.51276792123884729</v>
      </c>
      <c r="G9505" s="1">
        <f t="shared" si="891"/>
        <v>1.9502999999999999</v>
      </c>
      <c r="H9505" s="1">
        <f t="shared" si="892"/>
        <v>0.51274162949289859</v>
      </c>
      <c r="I9505" s="1">
        <f t="shared" si="893"/>
        <v>5.1275477536587299E-5</v>
      </c>
    </row>
    <row r="9506" spans="4:9">
      <c r="D9506" s="1">
        <f t="shared" si="888"/>
        <v>9504</v>
      </c>
      <c r="E9506" s="1">
        <f t="shared" si="889"/>
        <v>1.9502999999999999</v>
      </c>
      <c r="F9506" s="1">
        <f t="shared" si="890"/>
        <v>0.51274162949289859</v>
      </c>
      <c r="G9506" s="1">
        <f t="shared" si="891"/>
        <v>1.9504000000000001</v>
      </c>
      <c r="H9506" s="1">
        <f t="shared" si="892"/>
        <v>0.51271534044298606</v>
      </c>
      <c r="I9506" s="1">
        <f t="shared" si="893"/>
        <v>5.1272848496794235E-5</v>
      </c>
    </row>
    <row r="9507" spans="4:9">
      <c r="D9507" s="1">
        <f t="shared" si="888"/>
        <v>9505</v>
      </c>
      <c r="E9507" s="1">
        <f t="shared" si="889"/>
        <v>1.9504000000000001</v>
      </c>
      <c r="F9507" s="1">
        <f t="shared" si="890"/>
        <v>0.51271534044298606</v>
      </c>
      <c r="G9507" s="1">
        <f t="shared" si="891"/>
        <v>1.9504999999999999</v>
      </c>
      <c r="H9507" s="1">
        <f t="shared" si="892"/>
        <v>0.51268905408869525</v>
      </c>
      <c r="I9507" s="1">
        <f t="shared" si="893"/>
        <v>5.127021972658407E-5</v>
      </c>
    </row>
    <row r="9508" spans="4:9">
      <c r="D9508" s="1">
        <f t="shared" si="888"/>
        <v>9506</v>
      </c>
      <c r="E9508" s="1">
        <f t="shared" si="889"/>
        <v>1.9504999999999999</v>
      </c>
      <c r="F9508" s="1">
        <f t="shared" si="890"/>
        <v>0.51268905408869525</v>
      </c>
      <c r="G9508" s="1">
        <f t="shared" si="891"/>
        <v>1.9506000000000001</v>
      </c>
      <c r="H9508" s="1">
        <f t="shared" si="892"/>
        <v>0.51266277042961139</v>
      </c>
      <c r="I9508" s="1">
        <f t="shared" si="893"/>
        <v>5.1267591225915334E-5</v>
      </c>
    </row>
    <row r="9509" spans="4:9">
      <c r="D9509" s="1">
        <f t="shared" si="888"/>
        <v>9507</v>
      </c>
      <c r="E9509" s="1">
        <f t="shared" si="889"/>
        <v>1.9506000000000001</v>
      </c>
      <c r="F9509" s="1">
        <f t="shared" si="890"/>
        <v>0.51266277042961139</v>
      </c>
      <c r="G9509" s="1">
        <f t="shared" si="891"/>
        <v>1.9507000000000001</v>
      </c>
      <c r="H9509" s="1">
        <f t="shared" si="892"/>
        <v>0.51263648946532014</v>
      </c>
      <c r="I9509" s="1">
        <f t="shared" si="893"/>
        <v>5.1264962994746576E-5</v>
      </c>
    </row>
    <row r="9510" spans="4:9">
      <c r="D9510" s="1">
        <f t="shared" si="888"/>
        <v>9508</v>
      </c>
      <c r="E9510" s="1">
        <f t="shared" si="889"/>
        <v>1.9507000000000001</v>
      </c>
      <c r="F9510" s="1">
        <f t="shared" si="890"/>
        <v>0.51263648946532014</v>
      </c>
      <c r="G9510" s="1">
        <f t="shared" si="891"/>
        <v>1.9508000000000001</v>
      </c>
      <c r="H9510" s="1">
        <f t="shared" si="892"/>
        <v>0.51261021119540695</v>
      </c>
      <c r="I9510" s="1">
        <f t="shared" si="893"/>
        <v>5.126233503303636E-5</v>
      </c>
    </row>
    <row r="9511" spans="4:9">
      <c r="D9511" s="1">
        <f t="shared" si="888"/>
        <v>9509</v>
      </c>
      <c r="E9511" s="1">
        <f t="shared" si="889"/>
        <v>1.9508000000000001</v>
      </c>
      <c r="F9511" s="1">
        <f t="shared" si="890"/>
        <v>0.51261021119540695</v>
      </c>
      <c r="G9511" s="1">
        <f t="shared" si="891"/>
        <v>1.9509000000000001</v>
      </c>
      <c r="H9511" s="1">
        <f t="shared" si="892"/>
        <v>0.5125839356194577</v>
      </c>
      <c r="I9511" s="1">
        <f t="shared" si="893"/>
        <v>5.1259707340743234E-5</v>
      </c>
    </row>
    <row r="9512" spans="4:9">
      <c r="D9512" s="1">
        <f t="shared" si="888"/>
        <v>9510</v>
      </c>
      <c r="E9512" s="1">
        <f t="shared" si="889"/>
        <v>1.9509000000000001</v>
      </c>
      <c r="F9512" s="1">
        <f t="shared" si="890"/>
        <v>0.5125839356194577</v>
      </c>
      <c r="G9512" s="1">
        <f t="shared" si="891"/>
        <v>1.9510000000000001</v>
      </c>
      <c r="H9512" s="1">
        <f t="shared" si="892"/>
        <v>0.51255766273705794</v>
      </c>
      <c r="I9512" s="1">
        <f t="shared" si="893"/>
        <v>5.1257079917825776E-5</v>
      </c>
    </row>
    <row r="9513" spans="4:9">
      <c r="D9513" s="1">
        <f t="shared" si="888"/>
        <v>9511</v>
      </c>
      <c r="E9513" s="1">
        <f t="shared" si="889"/>
        <v>1.9510000000000001</v>
      </c>
      <c r="F9513" s="1">
        <f t="shared" si="890"/>
        <v>0.51255766273705794</v>
      </c>
      <c r="G9513" s="1">
        <f t="shared" si="891"/>
        <v>1.9511000000000001</v>
      </c>
      <c r="H9513" s="1">
        <f t="shared" si="892"/>
        <v>0.51253139254779356</v>
      </c>
      <c r="I9513" s="1">
        <f t="shared" si="893"/>
        <v>5.1254452764242575E-5</v>
      </c>
    </row>
    <row r="9514" spans="4:9">
      <c r="D9514" s="1">
        <f t="shared" si="888"/>
        <v>9512</v>
      </c>
      <c r="E9514" s="1">
        <f t="shared" si="889"/>
        <v>1.9511000000000001</v>
      </c>
      <c r="F9514" s="1">
        <f t="shared" si="890"/>
        <v>0.51253139254779356</v>
      </c>
      <c r="G9514" s="1">
        <f t="shared" si="891"/>
        <v>1.9512</v>
      </c>
      <c r="H9514" s="1">
        <f t="shared" si="892"/>
        <v>0.51250512505125045</v>
      </c>
      <c r="I9514" s="1">
        <f t="shared" si="893"/>
        <v>5.125182587995221E-5</v>
      </c>
    </row>
    <row r="9515" spans="4:9">
      <c r="D9515" s="1">
        <f t="shared" ref="D9515:D9578" si="894">D9514+1</f>
        <v>9513</v>
      </c>
      <c r="E9515" s="1">
        <f t="shared" si="889"/>
        <v>1.9512</v>
      </c>
      <c r="F9515" s="1">
        <f t="shared" si="890"/>
        <v>0.51250512505125045</v>
      </c>
      <c r="G9515" s="1">
        <f t="shared" si="891"/>
        <v>1.9513</v>
      </c>
      <c r="H9515" s="1">
        <f t="shared" si="892"/>
        <v>0.51247886024701483</v>
      </c>
      <c r="I9515" s="1">
        <f t="shared" si="893"/>
        <v>5.1249199264913276E-5</v>
      </c>
    </row>
    <row r="9516" spans="4:9">
      <c r="D9516" s="1">
        <f t="shared" si="894"/>
        <v>9514</v>
      </c>
      <c r="E9516" s="1">
        <f t="shared" si="889"/>
        <v>1.9513</v>
      </c>
      <c r="F9516" s="1">
        <f t="shared" si="890"/>
        <v>0.51247886024701483</v>
      </c>
      <c r="G9516" s="1">
        <f t="shared" si="891"/>
        <v>1.9514</v>
      </c>
      <c r="H9516" s="1">
        <f t="shared" si="892"/>
        <v>0.51245259813467259</v>
      </c>
      <c r="I9516" s="1">
        <f t="shared" si="893"/>
        <v>5.124657291908437E-5</v>
      </c>
    </row>
    <row r="9517" spans="4:9">
      <c r="D9517" s="1">
        <f t="shared" si="894"/>
        <v>9515</v>
      </c>
      <c r="E9517" s="1">
        <f t="shared" si="889"/>
        <v>1.9514</v>
      </c>
      <c r="F9517" s="1">
        <f t="shared" si="890"/>
        <v>0.51245259813467259</v>
      </c>
      <c r="G9517" s="1">
        <f t="shared" si="891"/>
        <v>1.9515</v>
      </c>
      <c r="H9517" s="1">
        <f t="shared" si="892"/>
        <v>0.51242633871380994</v>
      </c>
      <c r="I9517" s="1">
        <f t="shared" si="893"/>
        <v>5.1243946842424131E-5</v>
      </c>
    </row>
    <row r="9518" spans="4:9">
      <c r="D9518" s="1">
        <f t="shared" si="894"/>
        <v>9516</v>
      </c>
      <c r="E9518" s="1">
        <f t="shared" si="889"/>
        <v>1.9515</v>
      </c>
      <c r="F9518" s="1">
        <f t="shared" si="890"/>
        <v>0.51242633871380994</v>
      </c>
      <c r="G9518" s="1">
        <f t="shared" si="891"/>
        <v>1.9516</v>
      </c>
      <c r="H9518" s="1">
        <f t="shared" si="892"/>
        <v>0.5124000819840131</v>
      </c>
      <c r="I9518" s="1">
        <f t="shared" si="893"/>
        <v>5.1241321034891155E-5</v>
      </c>
    </row>
    <row r="9519" spans="4:9">
      <c r="D9519" s="1">
        <f t="shared" si="894"/>
        <v>9517</v>
      </c>
      <c r="E9519" s="1">
        <f t="shared" si="889"/>
        <v>1.9516</v>
      </c>
      <c r="F9519" s="1">
        <f t="shared" si="890"/>
        <v>0.5124000819840131</v>
      </c>
      <c r="G9519" s="1">
        <f t="shared" si="891"/>
        <v>1.9517</v>
      </c>
      <c r="H9519" s="1">
        <f t="shared" si="892"/>
        <v>0.51237382794486863</v>
      </c>
      <c r="I9519" s="1">
        <f t="shared" si="893"/>
        <v>5.1238695496444087E-5</v>
      </c>
    </row>
    <row r="9520" spans="4:9">
      <c r="D9520" s="1">
        <f t="shared" si="894"/>
        <v>9518</v>
      </c>
      <c r="E9520" s="1">
        <f t="shared" si="889"/>
        <v>1.9517</v>
      </c>
      <c r="F9520" s="1">
        <f t="shared" si="890"/>
        <v>0.51237382794486863</v>
      </c>
      <c r="G9520" s="1">
        <f t="shared" si="891"/>
        <v>1.9518</v>
      </c>
      <c r="H9520" s="1">
        <f t="shared" si="892"/>
        <v>0.51234757659596275</v>
      </c>
      <c r="I9520" s="1">
        <f t="shared" si="893"/>
        <v>5.1236070227041578E-5</v>
      </c>
    </row>
    <row r="9521" spans="4:9">
      <c r="D9521" s="1">
        <f t="shared" si="894"/>
        <v>9519</v>
      </c>
      <c r="E9521" s="1">
        <f t="shared" si="889"/>
        <v>1.9518</v>
      </c>
      <c r="F9521" s="1">
        <f t="shared" si="890"/>
        <v>0.51234757659596275</v>
      </c>
      <c r="G9521" s="1">
        <f t="shared" si="891"/>
        <v>1.9519000000000002</v>
      </c>
      <c r="H9521" s="1">
        <f t="shared" si="892"/>
        <v>0.51232132793688201</v>
      </c>
      <c r="I9521" s="1">
        <f t="shared" si="893"/>
        <v>5.1233445226642238E-5</v>
      </c>
    </row>
    <row r="9522" spans="4:9">
      <c r="D9522" s="1">
        <f t="shared" si="894"/>
        <v>9520</v>
      </c>
      <c r="E9522" s="1">
        <f t="shared" si="889"/>
        <v>1.9519000000000002</v>
      </c>
      <c r="F9522" s="1">
        <f t="shared" si="890"/>
        <v>0.51232132793688201</v>
      </c>
      <c r="G9522" s="1">
        <f t="shared" si="891"/>
        <v>1.952</v>
      </c>
      <c r="H9522" s="1">
        <f t="shared" si="892"/>
        <v>0.51229508196721307</v>
      </c>
      <c r="I9522" s="1">
        <f t="shared" si="893"/>
        <v>5.1230820495204754E-5</v>
      </c>
    </row>
    <row r="9523" spans="4:9">
      <c r="D9523" s="1">
        <f t="shared" si="894"/>
        <v>9521</v>
      </c>
      <c r="E9523" s="1">
        <f t="shared" si="889"/>
        <v>1.952</v>
      </c>
      <c r="F9523" s="1">
        <f t="shared" si="890"/>
        <v>0.51229508196721307</v>
      </c>
      <c r="G9523" s="1">
        <f t="shared" si="891"/>
        <v>1.9521000000000002</v>
      </c>
      <c r="H9523" s="1">
        <f t="shared" si="892"/>
        <v>0.5122688386865426</v>
      </c>
      <c r="I9523" s="1">
        <f t="shared" si="893"/>
        <v>5.1228196032687782E-5</v>
      </c>
    </row>
    <row r="9524" spans="4:9">
      <c r="D9524" s="1">
        <f t="shared" si="894"/>
        <v>9522</v>
      </c>
      <c r="E9524" s="1">
        <f t="shared" si="889"/>
        <v>1.9521000000000002</v>
      </c>
      <c r="F9524" s="1">
        <f t="shared" si="890"/>
        <v>0.5122688386865426</v>
      </c>
      <c r="G9524" s="1">
        <f t="shared" si="891"/>
        <v>1.9521999999999999</v>
      </c>
      <c r="H9524" s="1">
        <f t="shared" si="892"/>
        <v>0.5122425980944576</v>
      </c>
      <c r="I9524" s="1">
        <f t="shared" si="893"/>
        <v>5.1225571839050014E-5</v>
      </c>
    </row>
    <row r="9525" spans="4:9">
      <c r="D9525" s="1">
        <f t="shared" si="894"/>
        <v>9523</v>
      </c>
      <c r="E9525" s="1">
        <f t="shared" si="889"/>
        <v>1.9521999999999999</v>
      </c>
      <c r="F9525" s="1">
        <f t="shared" si="890"/>
        <v>0.5122425980944576</v>
      </c>
      <c r="G9525" s="1">
        <f t="shared" si="891"/>
        <v>1.9523000000000001</v>
      </c>
      <c r="H9525" s="1">
        <f t="shared" si="892"/>
        <v>0.5122163601905444</v>
      </c>
      <c r="I9525" s="1">
        <f t="shared" si="893"/>
        <v>5.122294791425011E-5</v>
      </c>
    </row>
    <row r="9526" spans="4:9">
      <c r="D9526" s="1">
        <f t="shared" si="894"/>
        <v>9524</v>
      </c>
      <c r="E9526" s="1">
        <f t="shared" si="889"/>
        <v>1.9523000000000001</v>
      </c>
      <c r="F9526" s="1">
        <f t="shared" si="890"/>
        <v>0.5122163601905444</v>
      </c>
      <c r="G9526" s="1">
        <f t="shared" si="891"/>
        <v>1.9523999999999999</v>
      </c>
      <c r="H9526" s="1">
        <f t="shared" si="892"/>
        <v>0.51219012497439054</v>
      </c>
      <c r="I9526" s="1">
        <f t="shared" si="893"/>
        <v>5.1220324258246746E-5</v>
      </c>
    </row>
    <row r="9527" spans="4:9">
      <c r="D9527" s="1">
        <f t="shared" si="894"/>
        <v>9525</v>
      </c>
      <c r="E9527" s="1">
        <f t="shared" si="889"/>
        <v>1.9523999999999999</v>
      </c>
      <c r="F9527" s="1">
        <f t="shared" si="890"/>
        <v>0.51219012497439054</v>
      </c>
      <c r="G9527" s="1">
        <f t="shared" si="891"/>
        <v>1.9525000000000001</v>
      </c>
      <c r="H9527" s="1">
        <f t="shared" si="892"/>
        <v>0.51216389244558258</v>
      </c>
      <c r="I9527" s="1">
        <f t="shared" si="893"/>
        <v>5.1217700870998663E-5</v>
      </c>
    </row>
    <row r="9528" spans="4:9">
      <c r="D9528" s="1">
        <f t="shared" si="894"/>
        <v>9526</v>
      </c>
      <c r="E9528" s="1">
        <f t="shared" si="889"/>
        <v>1.9525000000000001</v>
      </c>
      <c r="F9528" s="1">
        <f t="shared" si="890"/>
        <v>0.51216389244558258</v>
      </c>
      <c r="G9528" s="1">
        <f t="shared" si="891"/>
        <v>1.9525999999999999</v>
      </c>
      <c r="H9528" s="1">
        <f t="shared" si="892"/>
        <v>0.51213766260370785</v>
      </c>
      <c r="I9528" s="1">
        <f t="shared" si="893"/>
        <v>5.1215077752464525E-5</v>
      </c>
    </row>
    <row r="9529" spans="4:9">
      <c r="D9529" s="1">
        <f t="shared" si="894"/>
        <v>9527</v>
      </c>
      <c r="E9529" s="1">
        <f t="shared" si="889"/>
        <v>1.9525999999999999</v>
      </c>
      <c r="F9529" s="1">
        <f t="shared" si="890"/>
        <v>0.51213766260370785</v>
      </c>
      <c r="G9529" s="1">
        <f t="shared" si="891"/>
        <v>1.9527000000000001</v>
      </c>
      <c r="H9529" s="1">
        <f t="shared" si="892"/>
        <v>0.51211143544835358</v>
      </c>
      <c r="I9529" s="1">
        <f t="shared" si="893"/>
        <v>5.1212454902603071E-5</v>
      </c>
    </row>
    <row r="9530" spans="4:9">
      <c r="D9530" s="1">
        <f t="shared" si="894"/>
        <v>9528</v>
      </c>
      <c r="E9530" s="1">
        <f t="shared" si="889"/>
        <v>1.9527000000000001</v>
      </c>
      <c r="F9530" s="1">
        <f t="shared" si="890"/>
        <v>0.51211143544835358</v>
      </c>
      <c r="G9530" s="1">
        <f t="shared" si="891"/>
        <v>1.9528000000000001</v>
      </c>
      <c r="H9530" s="1">
        <f t="shared" si="892"/>
        <v>0.51208521097910686</v>
      </c>
      <c r="I9530" s="1">
        <f t="shared" si="893"/>
        <v>5.1209832321373021E-5</v>
      </c>
    </row>
    <row r="9531" spans="4:9">
      <c r="D9531" s="1">
        <f t="shared" si="894"/>
        <v>9529</v>
      </c>
      <c r="E9531" s="1">
        <f t="shared" si="889"/>
        <v>1.9528000000000001</v>
      </c>
      <c r="F9531" s="1">
        <f t="shared" si="890"/>
        <v>0.51208521097910686</v>
      </c>
      <c r="G9531" s="1">
        <f t="shared" si="891"/>
        <v>1.9529000000000001</v>
      </c>
      <c r="H9531" s="1">
        <f t="shared" si="892"/>
        <v>0.51205898919555526</v>
      </c>
      <c r="I9531" s="1">
        <f t="shared" si="893"/>
        <v>5.1207210008733107E-5</v>
      </c>
    </row>
    <row r="9532" spans="4:9">
      <c r="D9532" s="1">
        <f t="shared" si="894"/>
        <v>9530</v>
      </c>
      <c r="E9532" s="1">
        <f t="shared" si="889"/>
        <v>1.9529000000000001</v>
      </c>
      <c r="F9532" s="1">
        <f t="shared" si="890"/>
        <v>0.51205898919555526</v>
      </c>
      <c r="G9532" s="1">
        <f t="shared" si="891"/>
        <v>1.9530000000000001</v>
      </c>
      <c r="H9532" s="1">
        <f t="shared" si="892"/>
        <v>0.51203277009728621</v>
      </c>
      <c r="I9532" s="1">
        <f t="shared" si="893"/>
        <v>5.1204587964642068E-5</v>
      </c>
    </row>
    <row r="9533" spans="4:9">
      <c r="D9533" s="1">
        <f t="shared" si="894"/>
        <v>9531</v>
      </c>
      <c r="E9533" s="1">
        <f t="shared" si="889"/>
        <v>1.9530000000000001</v>
      </c>
      <c r="F9533" s="1">
        <f t="shared" si="890"/>
        <v>0.51203277009728621</v>
      </c>
      <c r="G9533" s="1">
        <f t="shared" si="891"/>
        <v>1.9531000000000001</v>
      </c>
      <c r="H9533" s="1">
        <f t="shared" si="892"/>
        <v>0.51200655368388714</v>
      </c>
      <c r="I9533" s="1">
        <f t="shared" si="893"/>
        <v>5.1201966189058671E-5</v>
      </c>
    </row>
    <row r="9534" spans="4:9">
      <c r="D9534" s="1">
        <f t="shared" si="894"/>
        <v>9532</v>
      </c>
      <c r="E9534" s="1">
        <f t="shared" si="889"/>
        <v>1.9531000000000001</v>
      </c>
      <c r="F9534" s="1">
        <f t="shared" si="890"/>
        <v>0.51200655368388714</v>
      </c>
      <c r="G9534" s="1">
        <f t="shared" si="891"/>
        <v>1.9532</v>
      </c>
      <c r="H9534" s="1">
        <f t="shared" si="892"/>
        <v>0.51198033995494574</v>
      </c>
      <c r="I9534" s="1">
        <f t="shared" si="893"/>
        <v>5.1199344681941655E-5</v>
      </c>
    </row>
    <row r="9535" spans="4:9">
      <c r="D9535" s="1">
        <f t="shared" si="894"/>
        <v>9533</v>
      </c>
      <c r="E9535" s="1">
        <f t="shared" si="889"/>
        <v>1.9532</v>
      </c>
      <c r="F9535" s="1">
        <f t="shared" si="890"/>
        <v>0.51198033995494574</v>
      </c>
      <c r="G9535" s="1">
        <f t="shared" si="891"/>
        <v>1.9533</v>
      </c>
      <c r="H9535" s="1">
        <f t="shared" si="892"/>
        <v>0.51195412891004966</v>
      </c>
      <c r="I9535" s="1">
        <f t="shared" si="893"/>
        <v>5.1196723443249773E-5</v>
      </c>
    </row>
    <row r="9536" spans="4:9">
      <c r="D9536" s="1">
        <f t="shared" si="894"/>
        <v>9534</v>
      </c>
      <c r="E9536" s="1">
        <f t="shared" si="889"/>
        <v>1.9533</v>
      </c>
      <c r="F9536" s="1">
        <f t="shared" si="890"/>
        <v>0.51195412891004966</v>
      </c>
      <c r="G9536" s="1">
        <f t="shared" si="891"/>
        <v>1.9534</v>
      </c>
      <c r="H9536" s="1">
        <f t="shared" si="892"/>
        <v>0.51192792054878677</v>
      </c>
      <c r="I9536" s="1">
        <f t="shared" si="893"/>
        <v>5.1194102472941833E-5</v>
      </c>
    </row>
    <row r="9537" spans="4:9">
      <c r="D9537" s="1">
        <f t="shared" si="894"/>
        <v>9535</v>
      </c>
      <c r="E9537" s="1">
        <f t="shared" si="889"/>
        <v>1.9534</v>
      </c>
      <c r="F9537" s="1">
        <f t="shared" si="890"/>
        <v>0.51192792054878677</v>
      </c>
      <c r="G9537" s="1">
        <f t="shared" si="891"/>
        <v>1.9535</v>
      </c>
      <c r="H9537" s="1">
        <f t="shared" si="892"/>
        <v>0.51190171487074476</v>
      </c>
      <c r="I9537" s="1">
        <f t="shared" si="893"/>
        <v>5.1191481770976579E-5</v>
      </c>
    </row>
    <row r="9538" spans="4:9">
      <c r="D9538" s="1">
        <f t="shared" si="894"/>
        <v>9536</v>
      </c>
      <c r="E9538" s="1">
        <f t="shared" si="889"/>
        <v>1.9535</v>
      </c>
      <c r="F9538" s="1">
        <f t="shared" si="890"/>
        <v>0.51190171487074476</v>
      </c>
      <c r="G9538" s="1">
        <f t="shared" si="891"/>
        <v>1.9536</v>
      </c>
      <c r="H9538" s="1">
        <f t="shared" si="892"/>
        <v>0.51187551187551183</v>
      </c>
      <c r="I9538" s="1">
        <f t="shared" si="893"/>
        <v>5.1188861337312833E-5</v>
      </c>
    </row>
    <row r="9539" spans="4:9">
      <c r="D9539" s="1">
        <f t="shared" si="894"/>
        <v>9537</v>
      </c>
      <c r="E9539" s="1">
        <f t="shared" si="889"/>
        <v>1.9536</v>
      </c>
      <c r="F9539" s="1">
        <f t="shared" si="890"/>
        <v>0.51187551187551183</v>
      </c>
      <c r="G9539" s="1">
        <f t="shared" si="891"/>
        <v>1.9537</v>
      </c>
      <c r="H9539" s="1">
        <f t="shared" si="892"/>
        <v>0.51184931156267599</v>
      </c>
      <c r="I9539" s="1">
        <f t="shared" si="893"/>
        <v>5.1186241171909403E-5</v>
      </c>
    </row>
    <row r="9540" spans="4:9">
      <c r="D9540" s="1">
        <f t="shared" si="894"/>
        <v>9538</v>
      </c>
      <c r="E9540" s="1">
        <f t="shared" ref="E9540:E9603" si="895">$A$2 + ($D9540-1)*$C$2</f>
        <v>1.9537</v>
      </c>
      <c r="F9540" s="1">
        <f t="shared" ref="F9540:F9603" si="896">1/E9540</f>
        <v>0.51184931156267599</v>
      </c>
      <c r="G9540" s="1">
        <f t="shared" ref="G9540:G9603" si="897">$A$2 + ($D9540)*$C$2</f>
        <v>1.9538000000000002</v>
      </c>
      <c r="H9540" s="1">
        <f t="shared" ref="H9540:H9603" si="898">1/G9540</f>
        <v>0.51182311393182511</v>
      </c>
      <c r="I9540" s="1">
        <f t="shared" ref="I9540:I9603" si="899">(F9540+H9540)/2*$C$2</f>
        <v>5.118362127472506E-5</v>
      </c>
    </row>
    <row r="9541" spans="4:9">
      <c r="D9541" s="1">
        <f t="shared" si="894"/>
        <v>9539</v>
      </c>
      <c r="E9541" s="1">
        <f t="shared" si="895"/>
        <v>1.9538000000000002</v>
      </c>
      <c r="F9541" s="1">
        <f t="shared" si="896"/>
        <v>0.51182311393182511</v>
      </c>
      <c r="G9541" s="1">
        <f t="shared" si="897"/>
        <v>1.9539</v>
      </c>
      <c r="H9541" s="1">
        <f t="shared" si="898"/>
        <v>0.51179691898254775</v>
      </c>
      <c r="I9541" s="1">
        <f t="shared" si="899"/>
        <v>5.118100164571864E-5</v>
      </c>
    </row>
    <row r="9542" spans="4:9">
      <c r="D9542" s="1">
        <f t="shared" si="894"/>
        <v>9540</v>
      </c>
      <c r="E9542" s="1">
        <f t="shared" si="895"/>
        <v>1.9539</v>
      </c>
      <c r="F9542" s="1">
        <f t="shared" si="896"/>
        <v>0.51179691898254775</v>
      </c>
      <c r="G9542" s="1">
        <f t="shared" si="897"/>
        <v>1.9540000000000002</v>
      </c>
      <c r="H9542" s="1">
        <f t="shared" si="898"/>
        <v>0.51177072671443191</v>
      </c>
      <c r="I9542" s="1">
        <f t="shared" si="899"/>
        <v>5.117838228484899E-5</v>
      </c>
    </row>
    <row r="9543" spans="4:9">
      <c r="D9543" s="1">
        <f t="shared" si="894"/>
        <v>9541</v>
      </c>
      <c r="E9543" s="1">
        <f t="shared" si="895"/>
        <v>1.9540000000000002</v>
      </c>
      <c r="F9543" s="1">
        <f t="shared" si="896"/>
        <v>0.51177072671443191</v>
      </c>
      <c r="G9543" s="1">
        <f t="shared" si="897"/>
        <v>1.9540999999999999</v>
      </c>
      <c r="H9543" s="1">
        <f t="shared" si="898"/>
        <v>0.51174453712706613</v>
      </c>
      <c r="I9543" s="1">
        <f t="shared" si="899"/>
        <v>5.117576319207491E-5</v>
      </c>
    </row>
    <row r="9544" spans="4:9">
      <c r="D9544" s="1">
        <f t="shared" si="894"/>
        <v>9542</v>
      </c>
      <c r="E9544" s="1">
        <f t="shared" si="895"/>
        <v>1.9540999999999999</v>
      </c>
      <c r="F9544" s="1">
        <f t="shared" si="896"/>
        <v>0.51174453712706613</v>
      </c>
      <c r="G9544" s="1">
        <f t="shared" si="897"/>
        <v>1.9542000000000002</v>
      </c>
      <c r="H9544" s="1">
        <f t="shared" si="898"/>
        <v>0.51171835022003886</v>
      </c>
      <c r="I9544" s="1">
        <f t="shared" si="899"/>
        <v>5.1173144367355255E-5</v>
      </c>
    </row>
    <row r="9545" spans="4:9">
      <c r="D9545" s="1">
        <f t="shared" si="894"/>
        <v>9543</v>
      </c>
      <c r="E9545" s="1">
        <f t="shared" si="895"/>
        <v>1.9542000000000002</v>
      </c>
      <c r="F9545" s="1">
        <f t="shared" si="896"/>
        <v>0.51171835022003886</v>
      </c>
      <c r="G9545" s="1">
        <f t="shared" si="897"/>
        <v>1.9542999999999999</v>
      </c>
      <c r="H9545" s="1">
        <f t="shared" si="898"/>
        <v>0.51169216599293865</v>
      </c>
      <c r="I9545" s="1">
        <f t="shared" si="899"/>
        <v>5.1170525810648873E-5</v>
      </c>
    </row>
    <row r="9546" spans="4:9">
      <c r="D9546" s="1">
        <f t="shared" si="894"/>
        <v>9544</v>
      </c>
      <c r="E9546" s="1">
        <f t="shared" si="895"/>
        <v>1.9542999999999999</v>
      </c>
      <c r="F9546" s="1">
        <f t="shared" si="896"/>
        <v>0.51169216599293865</v>
      </c>
      <c r="G9546" s="1">
        <f t="shared" si="897"/>
        <v>1.9544000000000001</v>
      </c>
      <c r="H9546" s="1">
        <f t="shared" si="898"/>
        <v>0.51166598444535405</v>
      </c>
      <c r="I9546" s="1">
        <f t="shared" si="899"/>
        <v>5.1167907521914639E-5</v>
      </c>
    </row>
    <row r="9547" spans="4:9">
      <c r="D9547" s="1">
        <f t="shared" si="894"/>
        <v>9545</v>
      </c>
      <c r="E9547" s="1">
        <f t="shared" si="895"/>
        <v>1.9544000000000001</v>
      </c>
      <c r="F9547" s="1">
        <f t="shared" si="896"/>
        <v>0.51166598444535405</v>
      </c>
      <c r="G9547" s="1">
        <f t="shared" si="897"/>
        <v>1.9544999999999999</v>
      </c>
      <c r="H9547" s="1">
        <f t="shared" si="898"/>
        <v>0.51163980557687394</v>
      </c>
      <c r="I9547" s="1">
        <f t="shared" si="899"/>
        <v>5.11652895011114E-5</v>
      </c>
    </row>
    <row r="9548" spans="4:9">
      <c r="D9548" s="1">
        <f t="shared" si="894"/>
        <v>9546</v>
      </c>
      <c r="E9548" s="1">
        <f t="shared" si="895"/>
        <v>1.9544999999999999</v>
      </c>
      <c r="F9548" s="1">
        <f t="shared" si="896"/>
        <v>0.51163980557687394</v>
      </c>
      <c r="G9548" s="1">
        <f t="shared" si="897"/>
        <v>1.9546000000000001</v>
      </c>
      <c r="H9548" s="1">
        <f t="shared" si="898"/>
        <v>0.51161362938708688</v>
      </c>
      <c r="I9548" s="1">
        <f t="shared" si="899"/>
        <v>5.1162671748198044E-5</v>
      </c>
    </row>
    <row r="9549" spans="4:9">
      <c r="D9549" s="1">
        <f t="shared" si="894"/>
        <v>9547</v>
      </c>
      <c r="E9549" s="1">
        <f t="shared" si="895"/>
        <v>1.9546000000000001</v>
      </c>
      <c r="F9549" s="1">
        <f t="shared" si="896"/>
        <v>0.51161362938708688</v>
      </c>
      <c r="G9549" s="1">
        <f t="shared" si="897"/>
        <v>1.9546999999999999</v>
      </c>
      <c r="H9549" s="1">
        <f t="shared" si="898"/>
        <v>0.51158745587558196</v>
      </c>
      <c r="I9549" s="1">
        <f t="shared" si="899"/>
        <v>5.116005426313344E-5</v>
      </c>
    </row>
    <row r="9550" spans="4:9">
      <c r="D9550" s="1">
        <f t="shared" si="894"/>
        <v>9548</v>
      </c>
      <c r="E9550" s="1">
        <f t="shared" si="895"/>
        <v>1.9546999999999999</v>
      </c>
      <c r="F9550" s="1">
        <f t="shared" si="896"/>
        <v>0.51158745587558196</v>
      </c>
      <c r="G9550" s="1">
        <f t="shared" si="897"/>
        <v>1.9548000000000001</v>
      </c>
      <c r="H9550" s="1">
        <f t="shared" si="898"/>
        <v>0.51156128504194798</v>
      </c>
      <c r="I9550" s="1">
        <f t="shared" si="899"/>
        <v>5.1157437045876497E-5</v>
      </c>
    </row>
    <row r="9551" spans="4:9">
      <c r="D9551" s="1">
        <f t="shared" si="894"/>
        <v>9549</v>
      </c>
      <c r="E9551" s="1">
        <f t="shared" si="895"/>
        <v>1.9548000000000001</v>
      </c>
      <c r="F9551" s="1">
        <f t="shared" si="896"/>
        <v>0.51156128504194798</v>
      </c>
      <c r="G9551" s="1">
        <f t="shared" si="897"/>
        <v>1.9549000000000001</v>
      </c>
      <c r="H9551" s="1">
        <f t="shared" si="898"/>
        <v>0.51153511688577413</v>
      </c>
      <c r="I9551" s="1">
        <f t="shared" si="899"/>
        <v>5.1154820096386103E-5</v>
      </c>
    </row>
    <row r="9552" spans="4:9">
      <c r="D9552" s="1">
        <f t="shared" si="894"/>
        <v>9550</v>
      </c>
      <c r="E9552" s="1">
        <f t="shared" si="895"/>
        <v>1.9549000000000001</v>
      </c>
      <c r="F9552" s="1">
        <f t="shared" si="896"/>
        <v>0.51153511688577413</v>
      </c>
      <c r="G9552" s="1">
        <f t="shared" si="897"/>
        <v>1.9550000000000001</v>
      </c>
      <c r="H9552" s="1">
        <f t="shared" si="898"/>
        <v>0.51150895140664965</v>
      </c>
      <c r="I9552" s="1">
        <f t="shared" si="899"/>
        <v>5.1152203414621194E-5</v>
      </c>
    </row>
    <row r="9553" spans="4:9">
      <c r="D9553" s="1">
        <f t="shared" si="894"/>
        <v>9551</v>
      </c>
      <c r="E9553" s="1">
        <f t="shared" si="895"/>
        <v>1.9550000000000001</v>
      </c>
      <c r="F9553" s="1">
        <f t="shared" si="896"/>
        <v>0.51150895140664965</v>
      </c>
      <c r="G9553" s="1">
        <f t="shared" si="897"/>
        <v>1.9551000000000001</v>
      </c>
      <c r="H9553" s="1">
        <f t="shared" si="898"/>
        <v>0.51148278860416341</v>
      </c>
      <c r="I9553" s="1">
        <f t="shared" si="899"/>
        <v>5.1149587000540658E-5</v>
      </c>
    </row>
    <row r="9554" spans="4:9">
      <c r="D9554" s="1">
        <f t="shared" si="894"/>
        <v>9552</v>
      </c>
      <c r="E9554" s="1">
        <f t="shared" si="895"/>
        <v>1.9551000000000001</v>
      </c>
      <c r="F9554" s="1">
        <f t="shared" si="896"/>
        <v>0.51148278860416341</v>
      </c>
      <c r="G9554" s="1">
        <f t="shared" si="897"/>
        <v>1.9552</v>
      </c>
      <c r="H9554" s="1">
        <f t="shared" si="898"/>
        <v>0.51145662847790507</v>
      </c>
      <c r="I9554" s="1">
        <f t="shared" si="899"/>
        <v>5.1146970854103424E-5</v>
      </c>
    </row>
    <row r="9555" spans="4:9">
      <c r="D9555" s="1">
        <f t="shared" si="894"/>
        <v>9553</v>
      </c>
      <c r="E9555" s="1">
        <f t="shared" si="895"/>
        <v>1.9552</v>
      </c>
      <c r="F9555" s="1">
        <f t="shared" si="896"/>
        <v>0.51145662847790507</v>
      </c>
      <c r="G9555" s="1">
        <f t="shared" si="897"/>
        <v>1.9553</v>
      </c>
      <c r="H9555" s="1">
        <f t="shared" si="898"/>
        <v>0.51143047102746375</v>
      </c>
      <c r="I9555" s="1">
        <f t="shared" si="899"/>
        <v>5.1144354975268435E-5</v>
      </c>
    </row>
    <row r="9556" spans="4:9">
      <c r="D9556" s="1">
        <f t="shared" si="894"/>
        <v>9554</v>
      </c>
      <c r="E9556" s="1">
        <f t="shared" si="895"/>
        <v>1.9553</v>
      </c>
      <c r="F9556" s="1">
        <f t="shared" si="896"/>
        <v>0.51143047102746375</v>
      </c>
      <c r="G9556" s="1">
        <f t="shared" si="897"/>
        <v>1.9554</v>
      </c>
      <c r="H9556" s="1">
        <f t="shared" si="898"/>
        <v>0.51140431625242921</v>
      </c>
      <c r="I9556" s="1">
        <f t="shared" si="899"/>
        <v>5.1141739363994647E-5</v>
      </c>
    </row>
    <row r="9557" spans="4:9">
      <c r="D9557" s="1">
        <f t="shared" si="894"/>
        <v>9555</v>
      </c>
      <c r="E9557" s="1">
        <f t="shared" si="895"/>
        <v>1.9554</v>
      </c>
      <c r="F9557" s="1">
        <f t="shared" si="896"/>
        <v>0.51140431625242921</v>
      </c>
      <c r="G9557" s="1">
        <f t="shared" si="897"/>
        <v>1.9555</v>
      </c>
      <c r="H9557" s="1">
        <f t="shared" si="898"/>
        <v>0.51137816415239068</v>
      </c>
      <c r="I9557" s="1">
        <f t="shared" si="899"/>
        <v>5.1139124020240989E-5</v>
      </c>
    </row>
    <row r="9558" spans="4:9">
      <c r="D9558" s="1">
        <f t="shared" si="894"/>
        <v>9556</v>
      </c>
      <c r="E9558" s="1">
        <f t="shared" si="895"/>
        <v>1.9555</v>
      </c>
      <c r="F9558" s="1">
        <f t="shared" si="896"/>
        <v>0.51137816415239068</v>
      </c>
      <c r="G9558" s="1">
        <f t="shared" si="897"/>
        <v>1.9556</v>
      </c>
      <c r="H9558" s="1">
        <f t="shared" si="898"/>
        <v>0.51135201472693803</v>
      </c>
      <c r="I9558" s="1">
        <f t="shared" si="899"/>
        <v>5.1136508943966445E-5</v>
      </c>
    </row>
    <row r="9559" spans="4:9">
      <c r="D9559" s="1">
        <f t="shared" si="894"/>
        <v>9557</v>
      </c>
      <c r="E9559" s="1">
        <f t="shared" si="895"/>
        <v>1.9556</v>
      </c>
      <c r="F9559" s="1">
        <f t="shared" si="896"/>
        <v>0.51135201472693803</v>
      </c>
      <c r="G9559" s="1">
        <f t="shared" si="897"/>
        <v>1.9557</v>
      </c>
      <c r="H9559" s="1">
        <f t="shared" si="898"/>
        <v>0.51132586797566093</v>
      </c>
      <c r="I9559" s="1">
        <f t="shared" si="899"/>
        <v>5.1133894135129943E-5</v>
      </c>
    </row>
    <row r="9560" spans="4:9">
      <c r="D9560" s="1">
        <f t="shared" si="894"/>
        <v>9558</v>
      </c>
      <c r="E9560" s="1">
        <f t="shared" si="895"/>
        <v>1.9557</v>
      </c>
      <c r="F9560" s="1">
        <f t="shared" si="896"/>
        <v>0.51132586797566093</v>
      </c>
      <c r="G9560" s="1">
        <f t="shared" si="897"/>
        <v>1.9558</v>
      </c>
      <c r="H9560" s="1">
        <f t="shared" si="898"/>
        <v>0.51129972389814915</v>
      </c>
      <c r="I9560" s="1">
        <f t="shared" si="899"/>
        <v>5.1131279593690508E-5</v>
      </c>
    </row>
    <row r="9561" spans="4:9">
      <c r="D9561" s="1">
        <f t="shared" si="894"/>
        <v>9559</v>
      </c>
      <c r="E9561" s="1">
        <f t="shared" si="895"/>
        <v>1.9558</v>
      </c>
      <c r="F9561" s="1">
        <f t="shared" si="896"/>
        <v>0.51129972389814915</v>
      </c>
      <c r="G9561" s="1">
        <f t="shared" si="897"/>
        <v>1.9559000000000002</v>
      </c>
      <c r="H9561" s="1">
        <f t="shared" si="898"/>
        <v>0.51127358249399246</v>
      </c>
      <c r="I9561" s="1">
        <f t="shared" si="899"/>
        <v>5.1128665319607081E-5</v>
      </c>
    </row>
    <row r="9562" spans="4:9">
      <c r="D9562" s="1">
        <f t="shared" si="894"/>
        <v>9560</v>
      </c>
      <c r="E9562" s="1">
        <f t="shared" si="895"/>
        <v>1.9559000000000002</v>
      </c>
      <c r="F9562" s="1">
        <f t="shared" si="896"/>
        <v>0.51127358249399246</v>
      </c>
      <c r="G9562" s="1">
        <f t="shared" si="897"/>
        <v>1.956</v>
      </c>
      <c r="H9562" s="1">
        <f t="shared" si="898"/>
        <v>0.5112474437627812</v>
      </c>
      <c r="I9562" s="1">
        <f t="shared" si="899"/>
        <v>5.1126051312838688E-5</v>
      </c>
    </row>
    <row r="9563" spans="4:9">
      <c r="D9563" s="1">
        <f t="shared" si="894"/>
        <v>9561</v>
      </c>
      <c r="E9563" s="1">
        <f t="shared" si="895"/>
        <v>1.956</v>
      </c>
      <c r="F9563" s="1">
        <f t="shared" si="896"/>
        <v>0.5112474437627812</v>
      </c>
      <c r="G9563" s="1">
        <f t="shared" si="897"/>
        <v>1.9561000000000002</v>
      </c>
      <c r="H9563" s="1">
        <f t="shared" si="898"/>
        <v>0.51122130770410501</v>
      </c>
      <c r="I9563" s="1">
        <f t="shared" si="899"/>
        <v>5.112343757334431E-5</v>
      </c>
    </row>
    <row r="9564" spans="4:9">
      <c r="D9564" s="1">
        <f t="shared" si="894"/>
        <v>9562</v>
      </c>
      <c r="E9564" s="1">
        <f t="shared" si="895"/>
        <v>1.9561000000000002</v>
      </c>
      <c r="F9564" s="1">
        <f t="shared" si="896"/>
        <v>0.51122130770410501</v>
      </c>
      <c r="G9564" s="1">
        <f t="shared" si="897"/>
        <v>1.9561999999999999</v>
      </c>
      <c r="H9564" s="1">
        <f t="shared" si="898"/>
        <v>0.51119517431755446</v>
      </c>
      <c r="I9564" s="1">
        <f t="shared" si="899"/>
        <v>5.1120824101082973E-5</v>
      </c>
    </row>
    <row r="9565" spans="4:9">
      <c r="D9565" s="1">
        <f t="shared" si="894"/>
        <v>9563</v>
      </c>
      <c r="E9565" s="1">
        <f t="shared" si="895"/>
        <v>1.9561999999999999</v>
      </c>
      <c r="F9565" s="1">
        <f t="shared" si="896"/>
        <v>0.51119517431755446</v>
      </c>
      <c r="G9565" s="1">
        <f t="shared" si="897"/>
        <v>1.9563000000000001</v>
      </c>
      <c r="H9565" s="1">
        <f t="shared" si="898"/>
        <v>0.51116904360271942</v>
      </c>
      <c r="I9565" s="1">
        <f t="shared" si="899"/>
        <v>5.1118210896013693E-5</v>
      </c>
    </row>
    <row r="9566" spans="4:9">
      <c r="D9566" s="1">
        <f t="shared" si="894"/>
        <v>9564</v>
      </c>
      <c r="E9566" s="1">
        <f t="shared" si="895"/>
        <v>1.9563000000000001</v>
      </c>
      <c r="F9566" s="1">
        <f t="shared" si="896"/>
        <v>0.51116904360271942</v>
      </c>
      <c r="G9566" s="1">
        <f t="shared" si="897"/>
        <v>1.9563999999999999</v>
      </c>
      <c r="H9566" s="1">
        <f t="shared" si="898"/>
        <v>0.51114291555919034</v>
      </c>
      <c r="I9566" s="1">
        <f t="shared" si="899"/>
        <v>5.1115597958095488E-5</v>
      </c>
    </row>
    <row r="9567" spans="4:9">
      <c r="D9567" s="1">
        <f t="shared" si="894"/>
        <v>9565</v>
      </c>
      <c r="E9567" s="1">
        <f t="shared" si="895"/>
        <v>1.9563999999999999</v>
      </c>
      <c r="F9567" s="1">
        <f t="shared" si="896"/>
        <v>0.51114291555919034</v>
      </c>
      <c r="G9567" s="1">
        <f t="shared" si="897"/>
        <v>1.9565000000000001</v>
      </c>
      <c r="H9567" s="1">
        <f t="shared" si="898"/>
        <v>0.51111679018655765</v>
      </c>
      <c r="I9567" s="1">
        <f t="shared" si="899"/>
        <v>5.1112985287287408E-5</v>
      </c>
    </row>
    <row r="9568" spans="4:9">
      <c r="D9568" s="1">
        <f t="shared" si="894"/>
        <v>9566</v>
      </c>
      <c r="E9568" s="1">
        <f t="shared" si="895"/>
        <v>1.9565000000000001</v>
      </c>
      <c r="F9568" s="1">
        <f t="shared" si="896"/>
        <v>0.51111679018655765</v>
      </c>
      <c r="G9568" s="1">
        <f t="shared" si="897"/>
        <v>1.9565999999999999</v>
      </c>
      <c r="H9568" s="1">
        <f t="shared" si="898"/>
        <v>0.51109066748441179</v>
      </c>
      <c r="I9568" s="1">
        <f t="shared" si="899"/>
        <v>5.1110372883548471E-5</v>
      </c>
    </row>
    <row r="9569" spans="4:9">
      <c r="D9569" s="1">
        <f t="shared" si="894"/>
        <v>9567</v>
      </c>
      <c r="E9569" s="1">
        <f t="shared" si="895"/>
        <v>1.9565999999999999</v>
      </c>
      <c r="F9569" s="1">
        <f t="shared" si="896"/>
        <v>0.51109066748441179</v>
      </c>
      <c r="G9569" s="1">
        <f t="shared" si="897"/>
        <v>1.9567000000000001</v>
      </c>
      <c r="H9569" s="1">
        <f t="shared" si="898"/>
        <v>0.5110645474523432</v>
      </c>
      <c r="I9569" s="1">
        <f t="shared" si="899"/>
        <v>5.1107760746837755E-5</v>
      </c>
    </row>
    <row r="9570" spans="4:9">
      <c r="D9570" s="1">
        <f t="shared" si="894"/>
        <v>9568</v>
      </c>
      <c r="E9570" s="1">
        <f t="shared" si="895"/>
        <v>1.9567000000000001</v>
      </c>
      <c r="F9570" s="1">
        <f t="shared" si="896"/>
        <v>0.5110645474523432</v>
      </c>
      <c r="G9570" s="1">
        <f t="shared" si="897"/>
        <v>1.9568000000000001</v>
      </c>
      <c r="H9570" s="1">
        <f t="shared" si="898"/>
        <v>0.51103843008994276</v>
      </c>
      <c r="I9570" s="1">
        <f t="shared" si="899"/>
        <v>5.1105148877114304E-5</v>
      </c>
    </row>
    <row r="9571" spans="4:9">
      <c r="D9571" s="1">
        <f t="shared" si="894"/>
        <v>9569</v>
      </c>
      <c r="E9571" s="1">
        <f t="shared" si="895"/>
        <v>1.9568000000000001</v>
      </c>
      <c r="F9571" s="1">
        <f t="shared" si="896"/>
        <v>0.51103843008994276</v>
      </c>
      <c r="G9571" s="1">
        <f t="shared" si="897"/>
        <v>1.9569000000000001</v>
      </c>
      <c r="H9571" s="1">
        <f t="shared" si="898"/>
        <v>0.51101231539680103</v>
      </c>
      <c r="I9571" s="1">
        <f t="shared" si="899"/>
        <v>5.1102537274337196E-5</v>
      </c>
    </row>
    <row r="9572" spans="4:9">
      <c r="D9572" s="1">
        <f t="shared" si="894"/>
        <v>9570</v>
      </c>
      <c r="E9572" s="1">
        <f t="shared" si="895"/>
        <v>1.9569000000000001</v>
      </c>
      <c r="F9572" s="1">
        <f t="shared" si="896"/>
        <v>0.51101231539680103</v>
      </c>
      <c r="G9572" s="1">
        <f t="shared" si="897"/>
        <v>1.9570000000000001</v>
      </c>
      <c r="H9572" s="1">
        <f t="shared" si="898"/>
        <v>0.51098620337250888</v>
      </c>
      <c r="I9572" s="1">
        <f t="shared" si="899"/>
        <v>5.1099925938465495E-5</v>
      </c>
    </row>
    <row r="9573" spans="4:9">
      <c r="D9573" s="1">
        <f t="shared" si="894"/>
        <v>9571</v>
      </c>
      <c r="E9573" s="1">
        <f t="shared" si="895"/>
        <v>1.9570000000000001</v>
      </c>
      <c r="F9573" s="1">
        <f t="shared" si="896"/>
        <v>0.51098620337250888</v>
      </c>
      <c r="G9573" s="1">
        <f t="shared" si="897"/>
        <v>1.9571000000000001</v>
      </c>
      <c r="H9573" s="1">
        <f t="shared" si="898"/>
        <v>0.51096009401665732</v>
      </c>
      <c r="I9573" s="1">
        <f t="shared" si="899"/>
        <v>5.1097314869458315E-5</v>
      </c>
    </row>
    <row r="9574" spans="4:9">
      <c r="D9574" s="1">
        <f t="shared" si="894"/>
        <v>9572</v>
      </c>
      <c r="E9574" s="1">
        <f t="shared" si="895"/>
        <v>1.9571000000000001</v>
      </c>
      <c r="F9574" s="1">
        <f t="shared" si="896"/>
        <v>0.51096009401665732</v>
      </c>
      <c r="G9574" s="1">
        <f t="shared" si="897"/>
        <v>1.9572000000000001</v>
      </c>
      <c r="H9574" s="1">
        <f t="shared" si="898"/>
        <v>0.5109339873288371</v>
      </c>
      <c r="I9574" s="1">
        <f t="shared" si="899"/>
        <v>5.1094704067274726E-5</v>
      </c>
    </row>
    <row r="9575" spans="4:9">
      <c r="D9575" s="1">
        <f t="shared" si="894"/>
        <v>9573</v>
      </c>
      <c r="E9575" s="1">
        <f t="shared" si="895"/>
        <v>1.9572000000000001</v>
      </c>
      <c r="F9575" s="1">
        <f t="shared" si="896"/>
        <v>0.5109339873288371</v>
      </c>
      <c r="G9575" s="1">
        <f t="shared" si="897"/>
        <v>1.9573</v>
      </c>
      <c r="H9575" s="1">
        <f t="shared" si="898"/>
        <v>0.51090788330863945</v>
      </c>
      <c r="I9575" s="1">
        <f t="shared" si="899"/>
        <v>5.1092093531873833E-5</v>
      </c>
    </row>
    <row r="9576" spans="4:9">
      <c r="D9576" s="1">
        <f t="shared" si="894"/>
        <v>9574</v>
      </c>
      <c r="E9576" s="1">
        <f t="shared" si="895"/>
        <v>1.9573</v>
      </c>
      <c r="F9576" s="1">
        <f t="shared" si="896"/>
        <v>0.51090788330863945</v>
      </c>
      <c r="G9576" s="1">
        <f t="shared" si="897"/>
        <v>1.9574</v>
      </c>
      <c r="H9576" s="1">
        <f t="shared" si="898"/>
        <v>0.51088178195565548</v>
      </c>
      <c r="I9576" s="1">
        <f t="shared" si="899"/>
        <v>5.1089483263214742E-5</v>
      </c>
    </row>
    <row r="9577" spans="4:9">
      <c r="D9577" s="1">
        <f t="shared" si="894"/>
        <v>9575</v>
      </c>
      <c r="E9577" s="1">
        <f t="shared" si="895"/>
        <v>1.9574</v>
      </c>
      <c r="F9577" s="1">
        <f t="shared" si="896"/>
        <v>0.51088178195565548</v>
      </c>
      <c r="G9577" s="1">
        <f t="shared" si="897"/>
        <v>1.9575</v>
      </c>
      <c r="H9577" s="1">
        <f t="shared" si="898"/>
        <v>0.51085568326947639</v>
      </c>
      <c r="I9577" s="1">
        <f t="shared" si="899"/>
        <v>5.1086873261256599E-5</v>
      </c>
    </row>
    <row r="9578" spans="4:9">
      <c r="D9578" s="1">
        <f t="shared" si="894"/>
        <v>9576</v>
      </c>
      <c r="E9578" s="1">
        <f t="shared" si="895"/>
        <v>1.9575</v>
      </c>
      <c r="F9578" s="1">
        <f t="shared" si="896"/>
        <v>0.51085568326947639</v>
      </c>
      <c r="G9578" s="1">
        <f t="shared" si="897"/>
        <v>1.9576</v>
      </c>
      <c r="H9578" s="1">
        <f t="shared" si="898"/>
        <v>0.51082958724969352</v>
      </c>
      <c r="I9578" s="1">
        <f t="shared" si="899"/>
        <v>5.1084263525958495E-5</v>
      </c>
    </row>
    <row r="9579" spans="4:9">
      <c r="D9579" s="1">
        <f t="shared" ref="D9579:D9642" si="900">D9578+1</f>
        <v>9577</v>
      </c>
      <c r="E9579" s="1">
        <f t="shared" si="895"/>
        <v>1.9576</v>
      </c>
      <c r="F9579" s="1">
        <f t="shared" si="896"/>
        <v>0.51082958724969352</v>
      </c>
      <c r="G9579" s="1">
        <f t="shared" si="897"/>
        <v>1.9577</v>
      </c>
      <c r="H9579" s="1">
        <f t="shared" si="898"/>
        <v>0.5108034938958983</v>
      </c>
      <c r="I9579" s="1">
        <f t="shared" si="899"/>
        <v>5.108165405727959E-5</v>
      </c>
    </row>
    <row r="9580" spans="4:9">
      <c r="D9580" s="1">
        <f t="shared" si="900"/>
        <v>9578</v>
      </c>
      <c r="E9580" s="1">
        <f t="shared" si="895"/>
        <v>1.9577</v>
      </c>
      <c r="F9580" s="1">
        <f t="shared" si="896"/>
        <v>0.5108034938958983</v>
      </c>
      <c r="G9580" s="1">
        <f t="shared" si="897"/>
        <v>1.9578000000000002</v>
      </c>
      <c r="H9580" s="1">
        <f t="shared" si="898"/>
        <v>0.51077740320768206</v>
      </c>
      <c r="I9580" s="1">
        <f t="shared" si="899"/>
        <v>5.1079044855179023E-5</v>
      </c>
    </row>
    <row r="9581" spans="4:9">
      <c r="D9581" s="1">
        <f t="shared" si="900"/>
        <v>9579</v>
      </c>
      <c r="E9581" s="1">
        <f t="shared" si="895"/>
        <v>1.9578000000000002</v>
      </c>
      <c r="F9581" s="1">
        <f t="shared" si="896"/>
        <v>0.51077740320768206</v>
      </c>
      <c r="G9581" s="1">
        <f t="shared" si="897"/>
        <v>1.9579</v>
      </c>
      <c r="H9581" s="1">
        <f t="shared" si="898"/>
        <v>0.51075131518463657</v>
      </c>
      <c r="I9581" s="1">
        <f t="shared" si="899"/>
        <v>5.1076435919615926E-5</v>
      </c>
    </row>
    <row r="9582" spans="4:9">
      <c r="D9582" s="1">
        <f t="shared" si="900"/>
        <v>9580</v>
      </c>
      <c r="E9582" s="1">
        <f t="shared" si="895"/>
        <v>1.9579</v>
      </c>
      <c r="F9582" s="1">
        <f t="shared" si="896"/>
        <v>0.51075131518463657</v>
      </c>
      <c r="G9582" s="1">
        <f t="shared" si="897"/>
        <v>1.9580000000000002</v>
      </c>
      <c r="H9582" s="1">
        <f t="shared" si="898"/>
        <v>0.51072522982635338</v>
      </c>
      <c r="I9582" s="1">
        <f t="shared" si="899"/>
        <v>5.1073827250549499E-5</v>
      </c>
    </row>
    <row r="9583" spans="4:9">
      <c r="D9583" s="1">
        <f t="shared" si="900"/>
        <v>9581</v>
      </c>
      <c r="E9583" s="1">
        <f t="shared" si="895"/>
        <v>1.9580000000000002</v>
      </c>
      <c r="F9583" s="1">
        <f t="shared" si="896"/>
        <v>0.51072522982635338</v>
      </c>
      <c r="G9583" s="1">
        <f t="shared" si="897"/>
        <v>1.9581</v>
      </c>
      <c r="H9583" s="1">
        <f t="shared" si="898"/>
        <v>0.51069914713242426</v>
      </c>
      <c r="I9583" s="1">
        <f t="shared" si="899"/>
        <v>5.1071218847938882E-5</v>
      </c>
    </row>
    <row r="9584" spans="4:9">
      <c r="D9584" s="1">
        <f t="shared" si="900"/>
        <v>9582</v>
      </c>
      <c r="E9584" s="1">
        <f t="shared" si="895"/>
        <v>1.9581</v>
      </c>
      <c r="F9584" s="1">
        <f t="shared" si="896"/>
        <v>0.51069914713242426</v>
      </c>
      <c r="G9584" s="1">
        <f t="shared" si="897"/>
        <v>1.9582000000000002</v>
      </c>
      <c r="H9584" s="1">
        <f t="shared" si="898"/>
        <v>0.51067306710244098</v>
      </c>
      <c r="I9584" s="1">
        <f t="shared" si="899"/>
        <v>5.1068610711743268E-5</v>
      </c>
    </row>
    <row r="9585" spans="4:9">
      <c r="D9585" s="1">
        <f t="shared" si="900"/>
        <v>9583</v>
      </c>
      <c r="E9585" s="1">
        <f t="shared" si="895"/>
        <v>1.9582000000000002</v>
      </c>
      <c r="F9585" s="1">
        <f t="shared" si="896"/>
        <v>0.51067306710244098</v>
      </c>
      <c r="G9585" s="1">
        <f t="shared" si="897"/>
        <v>1.9582999999999999</v>
      </c>
      <c r="H9585" s="1">
        <f t="shared" si="898"/>
        <v>0.51064698973599554</v>
      </c>
      <c r="I9585" s="1">
        <f t="shared" si="899"/>
        <v>5.1066002841921823E-5</v>
      </c>
    </row>
    <row r="9586" spans="4:9">
      <c r="D9586" s="1">
        <f t="shared" si="900"/>
        <v>9584</v>
      </c>
      <c r="E9586" s="1">
        <f t="shared" si="895"/>
        <v>1.9582999999999999</v>
      </c>
      <c r="F9586" s="1">
        <f t="shared" si="896"/>
        <v>0.51064698973599554</v>
      </c>
      <c r="G9586" s="1">
        <f t="shared" si="897"/>
        <v>1.9584000000000001</v>
      </c>
      <c r="H9586" s="1">
        <f t="shared" si="898"/>
        <v>0.5106209150326797</v>
      </c>
      <c r="I9586" s="1">
        <f t="shared" si="899"/>
        <v>5.1063395238433767E-5</v>
      </c>
    </row>
    <row r="9587" spans="4:9">
      <c r="D9587" s="1">
        <f t="shared" si="900"/>
        <v>9585</v>
      </c>
      <c r="E9587" s="1">
        <f t="shared" si="895"/>
        <v>1.9584000000000001</v>
      </c>
      <c r="F9587" s="1">
        <f t="shared" si="896"/>
        <v>0.5106209150326797</v>
      </c>
      <c r="G9587" s="1">
        <f t="shared" si="897"/>
        <v>1.9584999999999999</v>
      </c>
      <c r="H9587" s="1">
        <f t="shared" si="898"/>
        <v>0.5105948429920858</v>
      </c>
      <c r="I9587" s="1">
        <f t="shared" si="899"/>
        <v>5.1060787901238274E-5</v>
      </c>
    </row>
    <row r="9588" spans="4:9">
      <c r="D9588" s="1">
        <f t="shared" si="900"/>
        <v>9586</v>
      </c>
      <c r="E9588" s="1">
        <f t="shared" si="895"/>
        <v>1.9584999999999999</v>
      </c>
      <c r="F9588" s="1">
        <f t="shared" si="896"/>
        <v>0.5105948429920858</v>
      </c>
      <c r="G9588" s="1">
        <f t="shared" si="897"/>
        <v>1.9586000000000001</v>
      </c>
      <c r="H9588" s="1">
        <f t="shared" si="898"/>
        <v>0.5105687736138057</v>
      </c>
      <c r="I9588" s="1">
        <f t="shared" si="899"/>
        <v>5.1058180830294577E-5</v>
      </c>
    </row>
    <row r="9589" spans="4:9">
      <c r="D9589" s="1">
        <f t="shared" si="900"/>
        <v>9587</v>
      </c>
      <c r="E9589" s="1">
        <f t="shared" si="895"/>
        <v>1.9586000000000001</v>
      </c>
      <c r="F9589" s="1">
        <f t="shared" si="896"/>
        <v>0.5105687736138057</v>
      </c>
      <c r="G9589" s="1">
        <f t="shared" si="897"/>
        <v>1.9586999999999999</v>
      </c>
      <c r="H9589" s="1">
        <f t="shared" si="898"/>
        <v>0.51054270689743197</v>
      </c>
      <c r="I9589" s="1">
        <f t="shared" si="899"/>
        <v>5.1055574025561891E-5</v>
      </c>
    </row>
    <row r="9590" spans="4:9">
      <c r="D9590" s="1">
        <f t="shared" si="900"/>
        <v>9588</v>
      </c>
      <c r="E9590" s="1">
        <f t="shared" si="895"/>
        <v>1.9586999999999999</v>
      </c>
      <c r="F9590" s="1">
        <f t="shared" si="896"/>
        <v>0.51054270689743197</v>
      </c>
      <c r="G9590" s="1">
        <f t="shared" si="897"/>
        <v>1.9588000000000001</v>
      </c>
      <c r="H9590" s="1">
        <f t="shared" si="898"/>
        <v>0.5105166428425566</v>
      </c>
      <c r="I9590" s="1">
        <f t="shared" si="899"/>
        <v>5.1052967486999435E-5</v>
      </c>
    </row>
    <row r="9591" spans="4:9">
      <c r="D9591" s="1">
        <f t="shared" si="900"/>
        <v>9589</v>
      </c>
      <c r="E9591" s="1">
        <f t="shared" si="895"/>
        <v>1.9588000000000001</v>
      </c>
      <c r="F9591" s="1">
        <f t="shared" si="896"/>
        <v>0.5105166428425566</v>
      </c>
      <c r="G9591" s="1">
        <f t="shared" si="897"/>
        <v>1.9589000000000001</v>
      </c>
      <c r="H9591" s="1">
        <f t="shared" si="898"/>
        <v>0.51049058144877224</v>
      </c>
      <c r="I9591" s="1">
        <f t="shared" si="899"/>
        <v>5.1050361214566444E-5</v>
      </c>
    </row>
    <row r="9592" spans="4:9">
      <c r="D9592" s="1">
        <f t="shared" si="900"/>
        <v>9590</v>
      </c>
      <c r="E9592" s="1">
        <f t="shared" si="895"/>
        <v>1.9589000000000001</v>
      </c>
      <c r="F9592" s="1">
        <f t="shared" si="896"/>
        <v>0.51049058144877224</v>
      </c>
      <c r="G9592" s="1">
        <f t="shared" si="897"/>
        <v>1.9590000000000001</v>
      </c>
      <c r="H9592" s="1">
        <f t="shared" si="898"/>
        <v>0.51046452271567122</v>
      </c>
      <c r="I9592" s="1">
        <f t="shared" si="899"/>
        <v>5.1047755208222179E-5</v>
      </c>
    </row>
    <row r="9593" spans="4:9">
      <c r="D9593" s="1">
        <f t="shared" si="900"/>
        <v>9591</v>
      </c>
      <c r="E9593" s="1">
        <f t="shared" si="895"/>
        <v>1.9590000000000001</v>
      </c>
      <c r="F9593" s="1">
        <f t="shared" si="896"/>
        <v>0.51046452271567122</v>
      </c>
      <c r="G9593" s="1">
        <f t="shared" si="897"/>
        <v>1.9591000000000001</v>
      </c>
      <c r="H9593" s="1">
        <f t="shared" si="898"/>
        <v>0.5104384666428462</v>
      </c>
      <c r="I9593" s="1">
        <f t="shared" si="899"/>
        <v>5.1045149467925867E-5</v>
      </c>
    </row>
    <row r="9594" spans="4:9">
      <c r="D9594" s="1">
        <f t="shared" si="900"/>
        <v>9592</v>
      </c>
      <c r="E9594" s="1">
        <f t="shared" si="895"/>
        <v>1.9591000000000001</v>
      </c>
      <c r="F9594" s="1">
        <f t="shared" si="896"/>
        <v>0.5104384666428462</v>
      </c>
      <c r="G9594" s="1">
        <f t="shared" si="897"/>
        <v>1.9592000000000001</v>
      </c>
      <c r="H9594" s="1">
        <f t="shared" si="898"/>
        <v>0.51041241322988973</v>
      </c>
      <c r="I9594" s="1">
        <f t="shared" si="899"/>
        <v>5.1042543993636795E-5</v>
      </c>
    </row>
    <row r="9595" spans="4:9">
      <c r="D9595" s="1">
        <f t="shared" si="900"/>
        <v>9593</v>
      </c>
      <c r="E9595" s="1">
        <f t="shared" si="895"/>
        <v>1.9592000000000001</v>
      </c>
      <c r="F9595" s="1">
        <f t="shared" si="896"/>
        <v>0.51041241322988973</v>
      </c>
      <c r="G9595" s="1">
        <f t="shared" si="897"/>
        <v>1.9593</v>
      </c>
      <c r="H9595" s="1">
        <f t="shared" si="898"/>
        <v>0.51038636247639457</v>
      </c>
      <c r="I9595" s="1">
        <f t="shared" si="899"/>
        <v>5.1039938785314213E-5</v>
      </c>
    </row>
    <row r="9596" spans="4:9">
      <c r="D9596" s="1">
        <f t="shared" si="900"/>
        <v>9594</v>
      </c>
      <c r="E9596" s="1">
        <f t="shared" si="895"/>
        <v>1.9593</v>
      </c>
      <c r="F9596" s="1">
        <f t="shared" si="896"/>
        <v>0.51038636247639457</v>
      </c>
      <c r="G9596" s="1">
        <f t="shared" si="897"/>
        <v>1.9594</v>
      </c>
      <c r="H9596" s="1">
        <f t="shared" si="898"/>
        <v>0.51036031438195362</v>
      </c>
      <c r="I9596" s="1">
        <f t="shared" si="899"/>
        <v>5.1037333842917414E-5</v>
      </c>
    </row>
    <row r="9597" spans="4:9">
      <c r="D9597" s="1">
        <f t="shared" si="900"/>
        <v>9595</v>
      </c>
      <c r="E9597" s="1">
        <f t="shared" si="895"/>
        <v>1.9594</v>
      </c>
      <c r="F9597" s="1">
        <f t="shared" si="896"/>
        <v>0.51036031438195362</v>
      </c>
      <c r="G9597" s="1">
        <f t="shared" si="897"/>
        <v>1.9595</v>
      </c>
      <c r="H9597" s="1">
        <f t="shared" si="898"/>
        <v>0.51033426894615974</v>
      </c>
      <c r="I9597" s="1">
        <f t="shared" si="899"/>
        <v>5.1034729166405667E-5</v>
      </c>
    </row>
    <row r="9598" spans="4:9">
      <c r="D9598" s="1">
        <f t="shared" si="900"/>
        <v>9596</v>
      </c>
      <c r="E9598" s="1">
        <f t="shared" si="895"/>
        <v>1.9595</v>
      </c>
      <c r="F9598" s="1">
        <f t="shared" si="896"/>
        <v>0.51033426894615974</v>
      </c>
      <c r="G9598" s="1">
        <f t="shared" si="897"/>
        <v>1.9596</v>
      </c>
      <c r="H9598" s="1">
        <f t="shared" si="898"/>
        <v>0.51030822616860583</v>
      </c>
      <c r="I9598" s="1">
        <f t="shared" si="899"/>
        <v>5.1032124755738287E-5</v>
      </c>
    </row>
    <row r="9599" spans="4:9">
      <c r="D9599" s="1">
        <f t="shared" si="900"/>
        <v>9597</v>
      </c>
      <c r="E9599" s="1">
        <f t="shared" si="895"/>
        <v>1.9596</v>
      </c>
      <c r="F9599" s="1">
        <f t="shared" si="896"/>
        <v>0.51030822616860583</v>
      </c>
      <c r="G9599" s="1">
        <f t="shared" si="897"/>
        <v>1.9597</v>
      </c>
      <c r="H9599" s="1">
        <f t="shared" si="898"/>
        <v>0.51028218604888509</v>
      </c>
      <c r="I9599" s="1">
        <f t="shared" si="899"/>
        <v>5.1029520610874549E-5</v>
      </c>
    </row>
    <row r="9600" spans="4:9">
      <c r="D9600" s="1">
        <f t="shared" si="900"/>
        <v>9598</v>
      </c>
      <c r="E9600" s="1">
        <f t="shared" si="895"/>
        <v>1.9597</v>
      </c>
      <c r="F9600" s="1">
        <f t="shared" si="896"/>
        <v>0.51028218604888509</v>
      </c>
      <c r="G9600" s="1">
        <f t="shared" si="897"/>
        <v>1.9598</v>
      </c>
      <c r="H9600" s="1">
        <f t="shared" si="898"/>
        <v>0.51025614858659052</v>
      </c>
      <c r="I9600" s="1">
        <f t="shared" si="899"/>
        <v>5.1026916731773781E-5</v>
      </c>
    </row>
    <row r="9601" spans="4:9">
      <c r="D9601" s="1">
        <f t="shared" si="900"/>
        <v>9599</v>
      </c>
      <c r="E9601" s="1">
        <f t="shared" si="895"/>
        <v>1.9598</v>
      </c>
      <c r="F9601" s="1">
        <f t="shared" si="896"/>
        <v>0.51025614858659052</v>
      </c>
      <c r="G9601" s="1">
        <f t="shared" si="897"/>
        <v>1.9599000000000002</v>
      </c>
      <c r="H9601" s="1">
        <f t="shared" si="898"/>
        <v>0.51023011378131533</v>
      </c>
      <c r="I9601" s="1">
        <f t="shared" si="899"/>
        <v>5.1024313118395298E-5</v>
      </c>
    </row>
    <row r="9602" spans="4:9">
      <c r="D9602" s="1">
        <f t="shared" si="900"/>
        <v>9600</v>
      </c>
      <c r="E9602" s="1">
        <f t="shared" si="895"/>
        <v>1.9599000000000002</v>
      </c>
      <c r="F9602" s="1">
        <f t="shared" si="896"/>
        <v>0.51023011378131533</v>
      </c>
      <c r="G9602" s="1">
        <f t="shared" si="897"/>
        <v>1.96</v>
      </c>
      <c r="H9602" s="1">
        <f t="shared" si="898"/>
        <v>0.51020408163265307</v>
      </c>
      <c r="I9602" s="1">
        <f t="shared" si="899"/>
        <v>5.1021709770698424E-5</v>
      </c>
    </row>
    <row r="9603" spans="4:9">
      <c r="D9603" s="1">
        <f t="shared" si="900"/>
        <v>9601</v>
      </c>
      <c r="E9603" s="1">
        <f t="shared" si="895"/>
        <v>1.96</v>
      </c>
      <c r="F9603" s="1">
        <f t="shared" si="896"/>
        <v>0.51020408163265307</v>
      </c>
      <c r="G9603" s="1">
        <f t="shared" si="897"/>
        <v>1.9601000000000002</v>
      </c>
      <c r="H9603" s="1">
        <f t="shared" si="898"/>
        <v>0.51017805214019685</v>
      </c>
      <c r="I9603" s="1">
        <f t="shared" si="899"/>
        <v>5.1019106688642493E-5</v>
      </c>
    </row>
    <row r="9604" spans="4:9">
      <c r="D9604" s="1">
        <f t="shared" si="900"/>
        <v>9602</v>
      </c>
      <c r="E9604" s="1">
        <f t="shared" ref="E9604:E9667" si="901">$A$2 + ($D9604-1)*$C$2</f>
        <v>1.9601000000000002</v>
      </c>
      <c r="F9604" s="1">
        <f t="shared" ref="F9604:F9667" si="902">1/E9604</f>
        <v>0.51017805214019685</v>
      </c>
      <c r="G9604" s="1">
        <f t="shared" ref="G9604:G9667" si="903">$A$2 + ($D9604)*$C$2</f>
        <v>1.9601999999999999</v>
      </c>
      <c r="H9604" s="1">
        <f t="shared" ref="H9604:H9667" si="904">1/G9604</f>
        <v>0.51015202530354042</v>
      </c>
      <c r="I9604" s="1">
        <f t="shared" ref="I9604:I9667" si="905">(F9604+H9604)/2*$C$2</f>
        <v>5.1016503872186861E-5</v>
      </c>
    </row>
    <row r="9605" spans="4:9">
      <c r="D9605" s="1">
        <f t="shared" si="900"/>
        <v>9603</v>
      </c>
      <c r="E9605" s="1">
        <f t="shared" si="901"/>
        <v>1.9601999999999999</v>
      </c>
      <c r="F9605" s="1">
        <f t="shared" si="902"/>
        <v>0.51015202530354042</v>
      </c>
      <c r="G9605" s="1">
        <f t="shared" si="903"/>
        <v>1.9603000000000002</v>
      </c>
      <c r="H9605" s="1">
        <f t="shared" si="904"/>
        <v>0.51012600112227713</v>
      </c>
      <c r="I9605" s="1">
        <f t="shared" si="905"/>
        <v>5.1013901321290878E-5</v>
      </c>
    </row>
    <row r="9606" spans="4:9">
      <c r="D9606" s="1">
        <f t="shared" si="900"/>
        <v>9604</v>
      </c>
      <c r="E9606" s="1">
        <f t="shared" si="901"/>
        <v>1.9603000000000002</v>
      </c>
      <c r="F9606" s="1">
        <f t="shared" si="902"/>
        <v>0.51012600112227713</v>
      </c>
      <c r="G9606" s="1">
        <f t="shared" si="903"/>
        <v>1.9603999999999999</v>
      </c>
      <c r="H9606" s="1">
        <f t="shared" si="904"/>
        <v>0.51009997959600084</v>
      </c>
      <c r="I9606" s="1">
        <f t="shared" si="905"/>
        <v>5.1011299035913907E-5</v>
      </c>
    </row>
    <row r="9607" spans="4:9">
      <c r="D9607" s="1">
        <f t="shared" si="900"/>
        <v>9605</v>
      </c>
      <c r="E9607" s="1">
        <f t="shared" si="901"/>
        <v>1.9603999999999999</v>
      </c>
      <c r="F9607" s="1">
        <f t="shared" si="902"/>
        <v>0.51009997959600084</v>
      </c>
      <c r="G9607" s="1">
        <f t="shared" si="903"/>
        <v>1.9605000000000001</v>
      </c>
      <c r="H9607" s="1">
        <f t="shared" si="904"/>
        <v>0.510073960724305</v>
      </c>
      <c r="I9607" s="1">
        <f t="shared" si="905"/>
        <v>5.1008697016015296E-5</v>
      </c>
    </row>
    <row r="9608" spans="4:9">
      <c r="D9608" s="1">
        <f t="shared" si="900"/>
        <v>9606</v>
      </c>
      <c r="E9608" s="1">
        <f t="shared" si="901"/>
        <v>1.9605000000000001</v>
      </c>
      <c r="F9608" s="1">
        <f t="shared" si="902"/>
        <v>0.510073960724305</v>
      </c>
      <c r="G9608" s="1">
        <f t="shared" si="903"/>
        <v>1.9605999999999999</v>
      </c>
      <c r="H9608" s="1">
        <f t="shared" si="904"/>
        <v>0.5100479445067837</v>
      </c>
      <c r="I9608" s="1">
        <f t="shared" si="905"/>
        <v>5.1006095261554442E-5</v>
      </c>
    </row>
    <row r="9609" spans="4:9">
      <c r="D9609" s="1">
        <f t="shared" si="900"/>
        <v>9607</v>
      </c>
      <c r="E9609" s="1">
        <f t="shared" si="901"/>
        <v>1.9605999999999999</v>
      </c>
      <c r="F9609" s="1">
        <f t="shared" si="902"/>
        <v>0.5100479445067837</v>
      </c>
      <c r="G9609" s="1">
        <f t="shared" si="903"/>
        <v>1.9607000000000001</v>
      </c>
      <c r="H9609" s="1">
        <f t="shared" si="904"/>
        <v>0.5100219309430305</v>
      </c>
      <c r="I9609" s="1">
        <f t="shared" si="905"/>
        <v>5.1003493772490715E-5</v>
      </c>
    </row>
    <row r="9610" spans="4:9">
      <c r="D9610" s="1">
        <f t="shared" si="900"/>
        <v>9608</v>
      </c>
      <c r="E9610" s="1">
        <f t="shared" si="901"/>
        <v>1.9607000000000001</v>
      </c>
      <c r="F9610" s="1">
        <f t="shared" si="902"/>
        <v>0.5100219309430305</v>
      </c>
      <c r="G9610" s="1">
        <f t="shared" si="903"/>
        <v>1.9608000000000001</v>
      </c>
      <c r="H9610" s="1">
        <f t="shared" si="904"/>
        <v>0.50999592003263972</v>
      </c>
      <c r="I9610" s="1">
        <f t="shared" si="905"/>
        <v>5.1000892548783505E-5</v>
      </c>
    </row>
    <row r="9611" spans="4:9">
      <c r="D9611" s="1">
        <f t="shared" si="900"/>
        <v>9609</v>
      </c>
      <c r="E9611" s="1">
        <f t="shared" si="901"/>
        <v>1.9608000000000001</v>
      </c>
      <c r="F9611" s="1">
        <f t="shared" si="902"/>
        <v>0.50999592003263972</v>
      </c>
      <c r="G9611" s="1">
        <f t="shared" si="903"/>
        <v>1.9609000000000001</v>
      </c>
      <c r="H9611" s="1">
        <f t="shared" si="904"/>
        <v>0.50996991177520523</v>
      </c>
      <c r="I9611" s="1">
        <f t="shared" si="905"/>
        <v>5.0998291590392242E-5</v>
      </c>
    </row>
    <row r="9612" spans="4:9">
      <c r="D9612" s="1">
        <f t="shared" si="900"/>
        <v>9610</v>
      </c>
      <c r="E9612" s="1">
        <f t="shared" si="901"/>
        <v>1.9609000000000001</v>
      </c>
      <c r="F9612" s="1">
        <f t="shared" si="902"/>
        <v>0.50996991177520523</v>
      </c>
      <c r="G9612" s="1">
        <f t="shared" si="903"/>
        <v>1.9610000000000001</v>
      </c>
      <c r="H9612" s="1">
        <f t="shared" si="904"/>
        <v>0.50994390617032126</v>
      </c>
      <c r="I9612" s="1">
        <f t="shared" si="905"/>
        <v>5.0995690897276329E-5</v>
      </c>
    </row>
    <row r="9613" spans="4:9">
      <c r="D9613" s="1">
        <f t="shared" si="900"/>
        <v>9611</v>
      </c>
      <c r="E9613" s="1">
        <f t="shared" si="901"/>
        <v>1.9610000000000001</v>
      </c>
      <c r="F9613" s="1">
        <f t="shared" si="902"/>
        <v>0.50994390617032126</v>
      </c>
      <c r="G9613" s="1">
        <f t="shared" si="903"/>
        <v>1.9611000000000001</v>
      </c>
      <c r="H9613" s="1">
        <f t="shared" si="904"/>
        <v>0.5099179032175819</v>
      </c>
      <c r="I9613" s="1">
        <f t="shared" si="905"/>
        <v>5.0993090469395157E-5</v>
      </c>
    </row>
    <row r="9614" spans="4:9">
      <c r="D9614" s="1">
        <f t="shared" si="900"/>
        <v>9612</v>
      </c>
      <c r="E9614" s="1">
        <f t="shared" si="901"/>
        <v>1.9611000000000001</v>
      </c>
      <c r="F9614" s="1">
        <f t="shared" si="902"/>
        <v>0.5099179032175819</v>
      </c>
      <c r="G9614" s="1">
        <f t="shared" si="903"/>
        <v>1.9612000000000001</v>
      </c>
      <c r="H9614" s="1">
        <f t="shared" si="904"/>
        <v>0.50989190291658171</v>
      </c>
      <c r="I9614" s="1">
        <f t="shared" si="905"/>
        <v>5.0990490306708182E-5</v>
      </c>
    </row>
    <row r="9615" spans="4:9">
      <c r="D9615" s="1">
        <f t="shared" si="900"/>
        <v>9613</v>
      </c>
      <c r="E9615" s="1">
        <f t="shared" si="901"/>
        <v>1.9612000000000001</v>
      </c>
      <c r="F9615" s="1">
        <f t="shared" si="902"/>
        <v>0.50989190291658171</v>
      </c>
      <c r="G9615" s="1">
        <f t="shared" si="903"/>
        <v>1.9613</v>
      </c>
      <c r="H9615" s="1">
        <f t="shared" si="904"/>
        <v>0.50986590526691478</v>
      </c>
      <c r="I9615" s="1">
        <f t="shared" si="905"/>
        <v>5.0987890409174823E-5</v>
      </c>
    </row>
    <row r="9616" spans="4:9">
      <c r="D9616" s="1">
        <f t="shared" si="900"/>
        <v>9614</v>
      </c>
      <c r="E9616" s="1">
        <f t="shared" si="901"/>
        <v>1.9613</v>
      </c>
      <c r="F9616" s="1">
        <f t="shared" si="902"/>
        <v>0.50986590526691478</v>
      </c>
      <c r="G9616" s="1">
        <f t="shared" si="903"/>
        <v>1.9614</v>
      </c>
      <c r="H9616" s="1">
        <f t="shared" si="904"/>
        <v>0.50983991026817577</v>
      </c>
      <c r="I9616" s="1">
        <f t="shared" si="905"/>
        <v>5.0985290776754536E-5</v>
      </c>
    </row>
    <row r="9617" spans="4:9">
      <c r="D9617" s="1">
        <f t="shared" si="900"/>
        <v>9615</v>
      </c>
      <c r="E9617" s="1">
        <f t="shared" si="901"/>
        <v>1.9614</v>
      </c>
      <c r="F9617" s="1">
        <f t="shared" si="902"/>
        <v>0.50983991026817577</v>
      </c>
      <c r="G9617" s="1">
        <f t="shared" si="903"/>
        <v>1.9615</v>
      </c>
      <c r="H9617" s="1">
        <f t="shared" si="904"/>
        <v>0.50981391791995923</v>
      </c>
      <c r="I9617" s="1">
        <f t="shared" si="905"/>
        <v>5.0982691409406745E-5</v>
      </c>
    </row>
    <row r="9618" spans="4:9">
      <c r="D9618" s="1">
        <f t="shared" si="900"/>
        <v>9616</v>
      </c>
      <c r="E9618" s="1">
        <f t="shared" si="901"/>
        <v>1.9615</v>
      </c>
      <c r="F9618" s="1">
        <f t="shared" si="902"/>
        <v>0.50981391791995923</v>
      </c>
      <c r="G9618" s="1">
        <f t="shared" si="903"/>
        <v>1.9616</v>
      </c>
      <c r="H9618" s="1">
        <f t="shared" si="904"/>
        <v>0.5097879282218597</v>
      </c>
      <c r="I9618" s="1">
        <f t="shared" si="905"/>
        <v>5.0980092307090956E-5</v>
      </c>
    </row>
    <row r="9619" spans="4:9">
      <c r="D9619" s="1">
        <f t="shared" si="900"/>
        <v>9617</v>
      </c>
      <c r="E9619" s="1">
        <f t="shared" si="901"/>
        <v>1.9616</v>
      </c>
      <c r="F9619" s="1">
        <f t="shared" si="902"/>
        <v>0.5097879282218597</v>
      </c>
      <c r="G9619" s="1">
        <f t="shared" si="903"/>
        <v>1.9617</v>
      </c>
      <c r="H9619" s="1">
        <f t="shared" si="904"/>
        <v>0.50976194117347196</v>
      </c>
      <c r="I9619" s="1">
        <f t="shared" si="905"/>
        <v>5.0977493469766592E-5</v>
      </c>
    </row>
    <row r="9620" spans="4:9">
      <c r="D9620" s="1">
        <f t="shared" si="900"/>
        <v>9618</v>
      </c>
      <c r="E9620" s="1">
        <f t="shared" si="901"/>
        <v>1.9617</v>
      </c>
      <c r="F9620" s="1">
        <f t="shared" si="902"/>
        <v>0.50976194117347196</v>
      </c>
      <c r="G9620" s="1">
        <f t="shared" si="903"/>
        <v>1.9618000000000002</v>
      </c>
      <c r="H9620" s="1">
        <f t="shared" si="904"/>
        <v>0.50973595677439076</v>
      </c>
      <c r="I9620" s="1">
        <f t="shared" si="905"/>
        <v>5.0974894897393131E-5</v>
      </c>
    </row>
    <row r="9621" spans="4:9">
      <c r="D9621" s="1">
        <f t="shared" si="900"/>
        <v>9619</v>
      </c>
      <c r="E9621" s="1">
        <f t="shared" si="901"/>
        <v>1.9618000000000002</v>
      </c>
      <c r="F9621" s="1">
        <f t="shared" si="902"/>
        <v>0.50973595677439076</v>
      </c>
      <c r="G9621" s="1">
        <f t="shared" si="903"/>
        <v>1.9619</v>
      </c>
      <c r="H9621" s="1">
        <f t="shared" si="904"/>
        <v>0.50970997502421123</v>
      </c>
      <c r="I9621" s="1">
        <f t="shared" si="905"/>
        <v>5.0972296589930105E-5</v>
      </c>
    </row>
    <row r="9622" spans="4:9">
      <c r="D9622" s="1">
        <f t="shared" si="900"/>
        <v>9620</v>
      </c>
      <c r="E9622" s="1">
        <f t="shared" si="901"/>
        <v>1.9619</v>
      </c>
      <c r="F9622" s="1">
        <f t="shared" si="902"/>
        <v>0.50970997502421123</v>
      </c>
      <c r="G9622" s="1">
        <f t="shared" si="903"/>
        <v>1.9620000000000002</v>
      </c>
      <c r="H9622" s="1">
        <f t="shared" si="904"/>
        <v>0.509683995922528</v>
      </c>
      <c r="I9622" s="1">
        <f t="shared" si="905"/>
        <v>5.0969698547336965E-5</v>
      </c>
    </row>
    <row r="9623" spans="4:9">
      <c r="D9623" s="1">
        <f t="shared" si="900"/>
        <v>9621</v>
      </c>
      <c r="E9623" s="1">
        <f t="shared" si="901"/>
        <v>1.9620000000000002</v>
      </c>
      <c r="F9623" s="1">
        <f t="shared" si="902"/>
        <v>0.509683995922528</v>
      </c>
      <c r="G9623" s="1">
        <f t="shared" si="903"/>
        <v>1.9621</v>
      </c>
      <c r="H9623" s="1">
        <f t="shared" si="904"/>
        <v>0.50965801946893641</v>
      </c>
      <c r="I9623" s="1">
        <f t="shared" si="905"/>
        <v>5.096710076957323E-5</v>
      </c>
    </row>
    <row r="9624" spans="4:9">
      <c r="D9624" s="1">
        <f t="shared" si="900"/>
        <v>9622</v>
      </c>
      <c r="E9624" s="1">
        <f t="shared" si="901"/>
        <v>1.9621</v>
      </c>
      <c r="F9624" s="1">
        <f t="shared" si="902"/>
        <v>0.50965801946893641</v>
      </c>
      <c r="G9624" s="1">
        <f t="shared" si="903"/>
        <v>1.9622000000000002</v>
      </c>
      <c r="H9624" s="1">
        <f t="shared" si="904"/>
        <v>0.50963204566303122</v>
      </c>
      <c r="I9624" s="1">
        <f t="shared" si="905"/>
        <v>5.0964503256598384E-5</v>
      </c>
    </row>
    <row r="9625" spans="4:9">
      <c r="D9625" s="1">
        <f t="shared" si="900"/>
        <v>9623</v>
      </c>
      <c r="E9625" s="1">
        <f t="shared" si="901"/>
        <v>1.9622000000000002</v>
      </c>
      <c r="F9625" s="1">
        <f t="shared" si="902"/>
        <v>0.50963204566303122</v>
      </c>
      <c r="G9625" s="1">
        <f t="shared" si="903"/>
        <v>1.9622999999999999</v>
      </c>
      <c r="H9625" s="1">
        <f t="shared" si="904"/>
        <v>0.50960607450440809</v>
      </c>
      <c r="I9625" s="1">
        <f t="shared" si="905"/>
        <v>5.0961906008371966E-5</v>
      </c>
    </row>
    <row r="9626" spans="4:9">
      <c r="D9626" s="1">
        <f t="shared" si="900"/>
        <v>9624</v>
      </c>
      <c r="E9626" s="1">
        <f t="shared" si="901"/>
        <v>1.9622999999999999</v>
      </c>
      <c r="F9626" s="1">
        <f t="shared" si="902"/>
        <v>0.50960607450440809</v>
      </c>
      <c r="G9626" s="1">
        <f t="shared" si="903"/>
        <v>1.9624000000000001</v>
      </c>
      <c r="H9626" s="1">
        <f t="shared" si="904"/>
        <v>0.50958010599266201</v>
      </c>
      <c r="I9626" s="1">
        <f t="shared" si="905"/>
        <v>5.0959309024853508E-5</v>
      </c>
    </row>
    <row r="9627" spans="4:9">
      <c r="D9627" s="1">
        <f t="shared" si="900"/>
        <v>9625</v>
      </c>
      <c r="E9627" s="1">
        <f t="shared" si="901"/>
        <v>1.9624000000000001</v>
      </c>
      <c r="F9627" s="1">
        <f t="shared" si="902"/>
        <v>0.50958010599266201</v>
      </c>
      <c r="G9627" s="1">
        <f t="shared" si="903"/>
        <v>1.9624999999999999</v>
      </c>
      <c r="H9627" s="1">
        <f t="shared" si="904"/>
        <v>0.50955414012738853</v>
      </c>
      <c r="I9627" s="1">
        <f t="shared" si="905"/>
        <v>5.095671230600253E-5</v>
      </c>
    </row>
    <row r="9628" spans="4:9">
      <c r="D9628" s="1">
        <f t="shared" si="900"/>
        <v>9626</v>
      </c>
      <c r="E9628" s="1">
        <f t="shared" si="901"/>
        <v>1.9624999999999999</v>
      </c>
      <c r="F9628" s="1">
        <f t="shared" si="902"/>
        <v>0.50955414012738853</v>
      </c>
      <c r="G9628" s="1">
        <f t="shared" si="903"/>
        <v>1.9626000000000001</v>
      </c>
      <c r="H9628" s="1">
        <f t="shared" si="904"/>
        <v>0.50952817690818297</v>
      </c>
      <c r="I9628" s="1">
        <f t="shared" si="905"/>
        <v>5.0954115851778583E-5</v>
      </c>
    </row>
    <row r="9629" spans="4:9">
      <c r="D9629" s="1">
        <f t="shared" si="900"/>
        <v>9627</v>
      </c>
      <c r="E9629" s="1">
        <f t="shared" si="901"/>
        <v>1.9626000000000001</v>
      </c>
      <c r="F9629" s="1">
        <f t="shared" si="902"/>
        <v>0.50952817690818297</v>
      </c>
      <c r="G9629" s="1">
        <f t="shared" si="903"/>
        <v>1.9626999999999999</v>
      </c>
      <c r="H9629" s="1">
        <f t="shared" si="904"/>
        <v>0.5095022163346411</v>
      </c>
      <c r="I9629" s="1">
        <f t="shared" si="905"/>
        <v>5.09515196621412E-5</v>
      </c>
    </row>
    <row r="9630" spans="4:9">
      <c r="D9630" s="1">
        <f t="shared" si="900"/>
        <v>9628</v>
      </c>
      <c r="E9630" s="1">
        <f t="shared" si="901"/>
        <v>1.9626999999999999</v>
      </c>
      <c r="F9630" s="1">
        <f t="shared" si="902"/>
        <v>0.5095022163346411</v>
      </c>
      <c r="G9630" s="1">
        <f t="shared" si="903"/>
        <v>1.9628000000000001</v>
      </c>
      <c r="H9630" s="1">
        <f t="shared" si="904"/>
        <v>0.50947625840635824</v>
      </c>
      <c r="I9630" s="1">
        <f t="shared" si="905"/>
        <v>5.0948923737049967E-5</v>
      </c>
    </row>
    <row r="9631" spans="4:9">
      <c r="D9631" s="1">
        <f t="shared" si="900"/>
        <v>9629</v>
      </c>
      <c r="E9631" s="1">
        <f t="shared" si="901"/>
        <v>1.9628000000000001</v>
      </c>
      <c r="F9631" s="1">
        <f t="shared" si="902"/>
        <v>0.50947625840635824</v>
      </c>
      <c r="G9631" s="1">
        <f t="shared" si="903"/>
        <v>1.9629000000000001</v>
      </c>
      <c r="H9631" s="1">
        <f t="shared" si="904"/>
        <v>0.50945030312293038</v>
      </c>
      <c r="I9631" s="1">
        <f t="shared" si="905"/>
        <v>5.0946328076464436E-5</v>
      </c>
    </row>
    <row r="9632" spans="4:9">
      <c r="D9632" s="1">
        <f t="shared" si="900"/>
        <v>9630</v>
      </c>
      <c r="E9632" s="1">
        <f t="shared" si="901"/>
        <v>1.9629000000000001</v>
      </c>
      <c r="F9632" s="1">
        <f t="shared" si="902"/>
        <v>0.50945030312293038</v>
      </c>
      <c r="G9632" s="1">
        <f t="shared" si="903"/>
        <v>1.9630000000000001</v>
      </c>
      <c r="H9632" s="1">
        <f t="shared" si="904"/>
        <v>0.50942435048395307</v>
      </c>
      <c r="I9632" s="1">
        <f t="shared" si="905"/>
        <v>5.0943732680344181E-5</v>
      </c>
    </row>
    <row r="9633" spans="4:9">
      <c r="D9633" s="1">
        <f t="shared" si="900"/>
        <v>9631</v>
      </c>
      <c r="E9633" s="1">
        <f t="shared" si="901"/>
        <v>1.9630000000000001</v>
      </c>
      <c r="F9633" s="1">
        <f t="shared" si="902"/>
        <v>0.50942435048395307</v>
      </c>
      <c r="G9633" s="1">
        <f t="shared" si="903"/>
        <v>1.9631000000000001</v>
      </c>
      <c r="H9633" s="1">
        <f t="shared" si="904"/>
        <v>0.50939840048902241</v>
      </c>
      <c r="I9633" s="1">
        <f t="shared" si="905"/>
        <v>5.0941137548648773E-5</v>
      </c>
    </row>
    <row r="9634" spans="4:9">
      <c r="D9634" s="1">
        <f t="shared" si="900"/>
        <v>9632</v>
      </c>
      <c r="E9634" s="1">
        <f t="shared" si="901"/>
        <v>1.9631000000000001</v>
      </c>
      <c r="F9634" s="1">
        <f t="shared" si="902"/>
        <v>0.50939840048902241</v>
      </c>
      <c r="G9634" s="1">
        <f t="shared" si="903"/>
        <v>1.9632000000000001</v>
      </c>
      <c r="H9634" s="1">
        <f t="shared" si="904"/>
        <v>0.50937245313773427</v>
      </c>
      <c r="I9634" s="1">
        <f t="shared" si="905"/>
        <v>5.0938542681337841E-5</v>
      </c>
    </row>
    <row r="9635" spans="4:9">
      <c r="D9635" s="1">
        <f t="shared" si="900"/>
        <v>9633</v>
      </c>
      <c r="E9635" s="1">
        <f t="shared" si="901"/>
        <v>1.9632000000000001</v>
      </c>
      <c r="F9635" s="1">
        <f t="shared" si="902"/>
        <v>0.50937245313773427</v>
      </c>
      <c r="G9635" s="1">
        <f t="shared" si="903"/>
        <v>1.9633</v>
      </c>
      <c r="H9635" s="1">
        <f t="shared" si="904"/>
        <v>0.50934650842968465</v>
      </c>
      <c r="I9635" s="1">
        <f t="shared" si="905"/>
        <v>5.0935948078370943E-5</v>
      </c>
    </row>
    <row r="9636" spans="4:9">
      <c r="D9636" s="1">
        <f t="shared" si="900"/>
        <v>9634</v>
      </c>
      <c r="E9636" s="1">
        <f t="shared" si="901"/>
        <v>1.9633</v>
      </c>
      <c r="F9636" s="1">
        <f t="shared" si="902"/>
        <v>0.50934650842968465</v>
      </c>
      <c r="G9636" s="1">
        <f t="shared" si="903"/>
        <v>1.9634</v>
      </c>
      <c r="H9636" s="1">
        <f t="shared" si="904"/>
        <v>0.50932056636446976</v>
      </c>
      <c r="I9636" s="1">
        <f t="shared" si="905"/>
        <v>5.0933353739707721E-5</v>
      </c>
    </row>
    <row r="9637" spans="4:9">
      <c r="D9637" s="1">
        <f t="shared" si="900"/>
        <v>9635</v>
      </c>
      <c r="E9637" s="1">
        <f t="shared" si="901"/>
        <v>1.9634</v>
      </c>
      <c r="F9637" s="1">
        <f t="shared" si="902"/>
        <v>0.50932056636446976</v>
      </c>
      <c r="G9637" s="1">
        <f t="shared" si="903"/>
        <v>1.9635</v>
      </c>
      <c r="H9637" s="1">
        <f t="shared" si="904"/>
        <v>0.50929462694168581</v>
      </c>
      <c r="I9637" s="1">
        <f t="shared" si="905"/>
        <v>5.093075966530778E-5</v>
      </c>
    </row>
    <row r="9638" spans="4:9">
      <c r="D9638" s="1">
        <f t="shared" si="900"/>
        <v>9636</v>
      </c>
      <c r="E9638" s="1">
        <f t="shared" si="901"/>
        <v>1.9635</v>
      </c>
      <c r="F9638" s="1">
        <f t="shared" si="902"/>
        <v>0.50929462694168581</v>
      </c>
      <c r="G9638" s="1">
        <f t="shared" si="903"/>
        <v>1.9636</v>
      </c>
      <c r="H9638" s="1">
        <f t="shared" si="904"/>
        <v>0.50926869016092891</v>
      </c>
      <c r="I9638" s="1">
        <f t="shared" si="905"/>
        <v>5.092816585513074E-5</v>
      </c>
    </row>
    <row r="9639" spans="4:9">
      <c r="D9639" s="1">
        <f t="shared" si="900"/>
        <v>9637</v>
      </c>
      <c r="E9639" s="1">
        <f t="shared" si="901"/>
        <v>1.9636</v>
      </c>
      <c r="F9639" s="1">
        <f t="shared" si="902"/>
        <v>0.50926869016092891</v>
      </c>
      <c r="G9639" s="1">
        <f t="shared" si="903"/>
        <v>1.9637</v>
      </c>
      <c r="H9639" s="1">
        <f t="shared" si="904"/>
        <v>0.50924275602179558</v>
      </c>
      <c r="I9639" s="1">
        <f t="shared" si="905"/>
        <v>5.092557230913623E-5</v>
      </c>
    </row>
    <row r="9640" spans="4:9">
      <c r="D9640" s="1">
        <f t="shared" si="900"/>
        <v>9638</v>
      </c>
      <c r="E9640" s="1">
        <f t="shared" si="901"/>
        <v>1.9637</v>
      </c>
      <c r="F9640" s="1">
        <f t="shared" si="902"/>
        <v>0.50924275602179558</v>
      </c>
      <c r="G9640" s="1">
        <f t="shared" si="903"/>
        <v>1.9638</v>
      </c>
      <c r="H9640" s="1">
        <f t="shared" si="904"/>
        <v>0.50921682452388228</v>
      </c>
      <c r="I9640" s="1">
        <f t="shared" si="905"/>
        <v>5.0922979027283889E-5</v>
      </c>
    </row>
    <row r="9641" spans="4:9">
      <c r="D9641" s="1">
        <f t="shared" si="900"/>
        <v>9639</v>
      </c>
      <c r="E9641" s="1">
        <f t="shared" si="901"/>
        <v>1.9638</v>
      </c>
      <c r="F9641" s="1">
        <f t="shared" si="902"/>
        <v>0.50921682452388228</v>
      </c>
      <c r="G9641" s="1">
        <f t="shared" si="903"/>
        <v>1.9639000000000002</v>
      </c>
      <c r="H9641" s="1">
        <f t="shared" si="904"/>
        <v>0.50919089566678544</v>
      </c>
      <c r="I9641" s="1">
        <f t="shared" si="905"/>
        <v>5.0920386009533393E-5</v>
      </c>
    </row>
    <row r="9642" spans="4:9">
      <c r="D9642" s="1">
        <f t="shared" si="900"/>
        <v>9640</v>
      </c>
      <c r="E9642" s="1">
        <f t="shared" si="901"/>
        <v>1.9639000000000002</v>
      </c>
      <c r="F9642" s="1">
        <f t="shared" si="902"/>
        <v>0.50919089566678544</v>
      </c>
      <c r="G9642" s="1">
        <f t="shared" si="903"/>
        <v>1.964</v>
      </c>
      <c r="H9642" s="1">
        <f t="shared" si="904"/>
        <v>0.50916496945010181</v>
      </c>
      <c r="I9642" s="1">
        <f t="shared" si="905"/>
        <v>5.091779325584436E-5</v>
      </c>
    </row>
    <row r="9643" spans="4:9">
      <c r="D9643" s="1">
        <f t="shared" ref="D9643:D9706" si="906">D9642+1</f>
        <v>9641</v>
      </c>
      <c r="E9643" s="1">
        <f t="shared" si="901"/>
        <v>1.964</v>
      </c>
      <c r="F9643" s="1">
        <f t="shared" si="902"/>
        <v>0.50916496945010181</v>
      </c>
      <c r="G9643" s="1">
        <f t="shared" si="903"/>
        <v>1.9641000000000002</v>
      </c>
      <c r="H9643" s="1">
        <f t="shared" si="904"/>
        <v>0.50913904587342795</v>
      </c>
      <c r="I9643" s="1">
        <f t="shared" si="905"/>
        <v>5.0915200766176487E-5</v>
      </c>
    </row>
    <row r="9644" spans="4:9">
      <c r="D9644" s="1">
        <f t="shared" si="906"/>
        <v>9642</v>
      </c>
      <c r="E9644" s="1">
        <f t="shared" si="901"/>
        <v>1.9641000000000002</v>
      </c>
      <c r="F9644" s="1">
        <f t="shared" si="902"/>
        <v>0.50913904587342795</v>
      </c>
      <c r="G9644" s="1">
        <f t="shared" si="903"/>
        <v>1.9641999999999999</v>
      </c>
      <c r="H9644" s="1">
        <f t="shared" si="904"/>
        <v>0.50911312493636085</v>
      </c>
      <c r="I9644" s="1">
        <f t="shared" si="905"/>
        <v>5.0912608540489446E-5</v>
      </c>
    </row>
    <row r="9645" spans="4:9">
      <c r="D9645" s="1">
        <f t="shared" si="906"/>
        <v>9643</v>
      </c>
      <c r="E9645" s="1">
        <f t="shared" si="901"/>
        <v>1.9641999999999999</v>
      </c>
      <c r="F9645" s="1">
        <f t="shared" si="902"/>
        <v>0.50911312493636085</v>
      </c>
      <c r="G9645" s="1">
        <f t="shared" si="903"/>
        <v>1.9643000000000002</v>
      </c>
      <c r="H9645" s="1">
        <f t="shared" si="904"/>
        <v>0.50908720663849716</v>
      </c>
      <c r="I9645" s="1">
        <f t="shared" si="905"/>
        <v>5.0910016578742901E-5</v>
      </c>
    </row>
    <row r="9646" spans="4:9">
      <c r="D9646" s="1">
        <f t="shared" si="906"/>
        <v>9644</v>
      </c>
      <c r="E9646" s="1">
        <f t="shared" si="901"/>
        <v>1.9643000000000002</v>
      </c>
      <c r="F9646" s="1">
        <f t="shared" si="902"/>
        <v>0.50908720663849716</v>
      </c>
      <c r="G9646" s="1">
        <f t="shared" si="903"/>
        <v>1.9643999999999999</v>
      </c>
      <c r="H9646" s="1">
        <f t="shared" si="904"/>
        <v>0.50906129097943398</v>
      </c>
      <c r="I9646" s="1">
        <f t="shared" si="905"/>
        <v>5.0907424880896558E-5</v>
      </c>
    </row>
    <row r="9647" spans="4:9">
      <c r="D9647" s="1">
        <f t="shared" si="906"/>
        <v>9645</v>
      </c>
      <c r="E9647" s="1">
        <f t="shared" si="901"/>
        <v>1.9643999999999999</v>
      </c>
      <c r="F9647" s="1">
        <f t="shared" si="902"/>
        <v>0.50906129097943398</v>
      </c>
      <c r="G9647" s="1">
        <f t="shared" si="903"/>
        <v>1.9645000000000001</v>
      </c>
      <c r="H9647" s="1">
        <f t="shared" si="904"/>
        <v>0.50903537795876808</v>
      </c>
      <c r="I9647" s="1">
        <f t="shared" si="905"/>
        <v>5.0904833446910105E-5</v>
      </c>
    </row>
    <row r="9648" spans="4:9">
      <c r="D9648" s="1">
        <f t="shared" si="906"/>
        <v>9646</v>
      </c>
      <c r="E9648" s="1">
        <f t="shared" si="901"/>
        <v>1.9645000000000001</v>
      </c>
      <c r="F9648" s="1">
        <f t="shared" si="902"/>
        <v>0.50903537795876808</v>
      </c>
      <c r="G9648" s="1">
        <f t="shared" si="903"/>
        <v>1.9645999999999999</v>
      </c>
      <c r="H9648" s="1">
        <f t="shared" si="904"/>
        <v>0.50900946757609689</v>
      </c>
      <c r="I9648" s="1">
        <f t="shared" si="905"/>
        <v>5.0902242276743252E-5</v>
      </c>
    </row>
    <row r="9649" spans="4:9">
      <c r="D9649" s="1">
        <f t="shared" si="906"/>
        <v>9647</v>
      </c>
      <c r="E9649" s="1">
        <f t="shared" si="901"/>
        <v>1.9645999999999999</v>
      </c>
      <c r="F9649" s="1">
        <f t="shared" si="902"/>
        <v>0.50900946757609689</v>
      </c>
      <c r="G9649" s="1">
        <f t="shared" si="903"/>
        <v>1.9647000000000001</v>
      </c>
      <c r="H9649" s="1">
        <f t="shared" si="904"/>
        <v>0.5089835598310174</v>
      </c>
      <c r="I9649" s="1">
        <f t="shared" si="905"/>
        <v>5.0899651370355719E-5</v>
      </c>
    </row>
    <row r="9650" spans="4:9">
      <c r="D9650" s="1">
        <f t="shared" si="906"/>
        <v>9648</v>
      </c>
      <c r="E9650" s="1">
        <f t="shared" si="901"/>
        <v>1.9647000000000001</v>
      </c>
      <c r="F9650" s="1">
        <f t="shared" si="902"/>
        <v>0.5089835598310174</v>
      </c>
      <c r="G9650" s="1">
        <f t="shared" si="903"/>
        <v>1.9647999999999999</v>
      </c>
      <c r="H9650" s="1">
        <f t="shared" si="904"/>
        <v>0.50895765472312704</v>
      </c>
      <c r="I9650" s="1">
        <f t="shared" si="905"/>
        <v>5.0897060727707223E-5</v>
      </c>
    </row>
    <row r="9651" spans="4:9">
      <c r="D9651" s="1">
        <f t="shared" si="906"/>
        <v>9649</v>
      </c>
      <c r="E9651" s="1">
        <f t="shared" si="901"/>
        <v>1.9647999999999999</v>
      </c>
      <c r="F9651" s="1">
        <f t="shared" si="902"/>
        <v>0.50895765472312704</v>
      </c>
      <c r="G9651" s="1">
        <f t="shared" si="903"/>
        <v>1.9649000000000001</v>
      </c>
      <c r="H9651" s="1">
        <f t="shared" si="904"/>
        <v>0.50893175225202303</v>
      </c>
      <c r="I9651" s="1">
        <f t="shared" si="905"/>
        <v>5.0894470348757505E-5</v>
      </c>
    </row>
    <row r="9652" spans="4:9">
      <c r="D9652" s="1">
        <f t="shared" si="906"/>
        <v>9650</v>
      </c>
      <c r="E9652" s="1">
        <f t="shared" si="901"/>
        <v>1.9649000000000001</v>
      </c>
      <c r="F9652" s="1">
        <f t="shared" si="902"/>
        <v>0.50893175225202303</v>
      </c>
      <c r="G9652" s="1">
        <f t="shared" si="903"/>
        <v>1.9650000000000001</v>
      </c>
      <c r="H9652" s="1">
        <f t="shared" si="904"/>
        <v>0.5089058524173028</v>
      </c>
      <c r="I9652" s="1">
        <f t="shared" si="905"/>
        <v>5.0891880233466294E-5</v>
      </c>
    </row>
    <row r="9653" spans="4:9">
      <c r="D9653" s="1">
        <f t="shared" si="906"/>
        <v>9651</v>
      </c>
      <c r="E9653" s="1">
        <f t="shared" si="901"/>
        <v>1.9650000000000001</v>
      </c>
      <c r="F9653" s="1">
        <f t="shared" si="902"/>
        <v>0.5089058524173028</v>
      </c>
      <c r="G9653" s="1">
        <f t="shared" si="903"/>
        <v>1.9651000000000001</v>
      </c>
      <c r="H9653" s="1">
        <f t="shared" si="904"/>
        <v>0.50887995521856388</v>
      </c>
      <c r="I9653" s="1">
        <f t="shared" si="905"/>
        <v>5.0889290381793332E-5</v>
      </c>
    </row>
    <row r="9654" spans="4:9">
      <c r="D9654" s="1">
        <f t="shared" si="906"/>
        <v>9652</v>
      </c>
      <c r="E9654" s="1">
        <f t="shared" si="901"/>
        <v>1.9651000000000001</v>
      </c>
      <c r="F9654" s="1">
        <f t="shared" si="902"/>
        <v>0.50887995521856388</v>
      </c>
      <c r="G9654" s="1">
        <f t="shared" si="903"/>
        <v>1.9652000000000001</v>
      </c>
      <c r="H9654" s="1">
        <f t="shared" si="904"/>
        <v>0.50885406065540406</v>
      </c>
      <c r="I9654" s="1">
        <f t="shared" si="905"/>
        <v>5.0886700793698395E-5</v>
      </c>
    </row>
    <row r="9655" spans="4:9">
      <c r="D9655" s="1">
        <f t="shared" si="906"/>
        <v>9653</v>
      </c>
      <c r="E9655" s="1">
        <f t="shared" si="901"/>
        <v>1.9652000000000001</v>
      </c>
      <c r="F9655" s="1">
        <f t="shared" si="902"/>
        <v>0.50885406065540406</v>
      </c>
      <c r="G9655" s="1">
        <f t="shared" si="903"/>
        <v>1.9653</v>
      </c>
      <c r="H9655" s="1">
        <f t="shared" si="904"/>
        <v>0.50882816872742076</v>
      </c>
      <c r="I9655" s="1">
        <f t="shared" si="905"/>
        <v>5.0884111469141246E-5</v>
      </c>
    </row>
    <row r="9656" spans="4:9">
      <c r="D9656" s="1">
        <f t="shared" si="906"/>
        <v>9654</v>
      </c>
      <c r="E9656" s="1">
        <f t="shared" si="901"/>
        <v>1.9653</v>
      </c>
      <c r="F9656" s="1">
        <f t="shared" si="902"/>
        <v>0.50882816872742076</v>
      </c>
      <c r="G9656" s="1">
        <f t="shared" si="903"/>
        <v>1.9654</v>
      </c>
      <c r="H9656" s="1">
        <f t="shared" si="904"/>
        <v>0.50880227943421186</v>
      </c>
      <c r="I9656" s="1">
        <f t="shared" si="905"/>
        <v>5.088152240808164E-5</v>
      </c>
    </row>
    <row r="9657" spans="4:9">
      <c r="D9657" s="1">
        <f t="shared" si="906"/>
        <v>9655</v>
      </c>
      <c r="E9657" s="1">
        <f t="shared" si="901"/>
        <v>1.9654</v>
      </c>
      <c r="F9657" s="1">
        <f t="shared" si="902"/>
        <v>0.50880227943421186</v>
      </c>
      <c r="G9657" s="1">
        <f t="shared" si="903"/>
        <v>1.9655</v>
      </c>
      <c r="H9657" s="1">
        <f t="shared" si="904"/>
        <v>0.50877639277537523</v>
      </c>
      <c r="I9657" s="1">
        <f t="shared" si="905"/>
        <v>5.0878933610479354E-5</v>
      </c>
    </row>
    <row r="9658" spans="4:9">
      <c r="D9658" s="1">
        <f t="shared" si="906"/>
        <v>9656</v>
      </c>
      <c r="E9658" s="1">
        <f t="shared" si="901"/>
        <v>1.9655</v>
      </c>
      <c r="F9658" s="1">
        <f t="shared" si="902"/>
        <v>0.50877639277537523</v>
      </c>
      <c r="G9658" s="1">
        <f t="shared" si="903"/>
        <v>1.9656</v>
      </c>
      <c r="H9658" s="1">
        <f t="shared" si="904"/>
        <v>0.50875050875050876</v>
      </c>
      <c r="I9658" s="1">
        <f t="shared" si="905"/>
        <v>5.0876345076294198E-5</v>
      </c>
    </row>
    <row r="9659" spans="4:9">
      <c r="D9659" s="1">
        <f t="shared" si="906"/>
        <v>9657</v>
      </c>
      <c r="E9659" s="1">
        <f t="shared" si="901"/>
        <v>1.9656</v>
      </c>
      <c r="F9659" s="1">
        <f t="shared" si="902"/>
        <v>0.50875050875050876</v>
      </c>
      <c r="G9659" s="1">
        <f t="shared" si="903"/>
        <v>1.9657</v>
      </c>
      <c r="H9659" s="1">
        <f t="shared" si="904"/>
        <v>0.50872462735921042</v>
      </c>
      <c r="I9659" s="1">
        <f t="shared" si="905"/>
        <v>5.0873756805485961E-5</v>
      </c>
    </row>
    <row r="9660" spans="4:9">
      <c r="D9660" s="1">
        <f t="shared" si="906"/>
        <v>9658</v>
      </c>
      <c r="E9660" s="1">
        <f t="shared" si="901"/>
        <v>1.9657</v>
      </c>
      <c r="F9660" s="1">
        <f t="shared" si="902"/>
        <v>0.50872462735921042</v>
      </c>
      <c r="G9660" s="1">
        <f t="shared" si="903"/>
        <v>1.9658</v>
      </c>
      <c r="H9660" s="1">
        <f t="shared" si="904"/>
        <v>0.50869874860107844</v>
      </c>
      <c r="I9660" s="1">
        <f t="shared" si="905"/>
        <v>5.0871168798014447E-5</v>
      </c>
    </row>
    <row r="9661" spans="4:9">
      <c r="D9661" s="1">
        <f t="shared" si="906"/>
        <v>9659</v>
      </c>
      <c r="E9661" s="1">
        <f t="shared" si="901"/>
        <v>1.9658</v>
      </c>
      <c r="F9661" s="1">
        <f t="shared" si="902"/>
        <v>0.50869874860107844</v>
      </c>
      <c r="G9661" s="1">
        <f t="shared" si="903"/>
        <v>1.9659</v>
      </c>
      <c r="H9661" s="1">
        <f t="shared" si="904"/>
        <v>0.50867287247571091</v>
      </c>
      <c r="I9661" s="1">
        <f t="shared" si="905"/>
        <v>5.0868581053839472E-5</v>
      </c>
    </row>
    <row r="9662" spans="4:9">
      <c r="D9662" s="1">
        <f t="shared" si="906"/>
        <v>9660</v>
      </c>
      <c r="E9662" s="1">
        <f t="shared" si="901"/>
        <v>1.9659</v>
      </c>
      <c r="F9662" s="1">
        <f t="shared" si="902"/>
        <v>0.50867287247571091</v>
      </c>
      <c r="G9662" s="1">
        <f t="shared" si="903"/>
        <v>1.9660000000000002</v>
      </c>
      <c r="H9662" s="1">
        <f t="shared" si="904"/>
        <v>0.50864699898270593</v>
      </c>
      <c r="I9662" s="1">
        <f t="shared" si="905"/>
        <v>5.0865993572920846E-5</v>
      </c>
    </row>
    <row r="9663" spans="4:9">
      <c r="D9663" s="1">
        <f t="shared" si="906"/>
        <v>9661</v>
      </c>
      <c r="E9663" s="1">
        <f t="shared" si="901"/>
        <v>1.9660000000000002</v>
      </c>
      <c r="F9663" s="1">
        <f t="shared" si="902"/>
        <v>0.50864699898270593</v>
      </c>
      <c r="G9663" s="1">
        <f t="shared" si="903"/>
        <v>1.9661</v>
      </c>
      <c r="H9663" s="1">
        <f t="shared" si="904"/>
        <v>0.50862112812166216</v>
      </c>
      <c r="I9663" s="1">
        <f t="shared" si="905"/>
        <v>5.0863406355218399E-5</v>
      </c>
    </row>
    <row r="9664" spans="4:9">
      <c r="D9664" s="1">
        <f t="shared" si="906"/>
        <v>9662</v>
      </c>
      <c r="E9664" s="1">
        <f t="shared" si="901"/>
        <v>1.9661</v>
      </c>
      <c r="F9664" s="1">
        <f t="shared" si="902"/>
        <v>0.50862112812166216</v>
      </c>
      <c r="G9664" s="1">
        <f t="shared" si="903"/>
        <v>1.9662000000000002</v>
      </c>
      <c r="H9664" s="1">
        <f t="shared" si="904"/>
        <v>0.5085952598921778</v>
      </c>
      <c r="I9664" s="1">
        <f t="shared" si="905"/>
        <v>5.0860819400692003E-5</v>
      </c>
    </row>
    <row r="9665" spans="4:9">
      <c r="D9665" s="1">
        <f t="shared" si="906"/>
        <v>9663</v>
      </c>
      <c r="E9665" s="1">
        <f t="shared" si="901"/>
        <v>1.9662000000000002</v>
      </c>
      <c r="F9665" s="1">
        <f t="shared" si="902"/>
        <v>0.5085952598921778</v>
      </c>
      <c r="G9665" s="1">
        <f t="shared" si="903"/>
        <v>1.9662999999999999</v>
      </c>
      <c r="H9665" s="1">
        <f t="shared" si="904"/>
        <v>0.5085693942938514</v>
      </c>
      <c r="I9665" s="1">
        <f t="shared" si="905"/>
        <v>5.0858232709301454E-5</v>
      </c>
    </row>
    <row r="9666" spans="4:9">
      <c r="D9666" s="1">
        <f t="shared" si="906"/>
        <v>9664</v>
      </c>
      <c r="E9666" s="1">
        <f t="shared" si="901"/>
        <v>1.9662999999999999</v>
      </c>
      <c r="F9666" s="1">
        <f t="shared" si="902"/>
        <v>0.5085693942938514</v>
      </c>
      <c r="G9666" s="1">
        <f t="shared" si="903"/>
        <v>1.9664000000000001</v>
      </c>
      <c r="H9666" s="1">
        <f t="shared" si="904"/>
        <v>0.50854353132628149</v>
      </c>
      <c r="I9666" s="1">
        <f t="shared" si="905"/>
        <v>5.085564628100665E-5</v>
      </c>
    </row>
    <row r="9667" spans="4:9">
      <c r="D9667" s="1">
        <f t="shared" si="906"/>
        <v>9665</v>
      </c>
      <c r="E9667" s="1">
        <f t="shared" si="901"/>
        <v>1.9664000000000001</v>
      </c>
      <c r="F9667" s="1">
        <f t="shared" si="902"/>
        <v>0.50854353132628149</v>
      </c>
      <c r="G9667" s="1">
        <f t="shared" si="903"/>
        <v>1.9664999999999999</v>
      </c>
      <c r="H9667" s="1">
        <f t="shared" si="904"/>
        <v>0.50851767098906686</v>
      </c>
      <c r="I9667" s="1">
        <f t="shared" si="905"/>
        <v>5.0853060115767428E-5</v>
      </c>
    </row>
    <row r="9668" spans="4:9">
      <c r="D9668" s="1">
        <f t="shared" si="906"/>
        <v>9666</v>
      </c>
      <c r="E9668" s="1">
        <f t="shared" ref="E9668:E9731" si="907">$A$2 + ($D9668-1)*$C$2</f>
        <v>1.9664999999999999</v>
      </c>
      <c r="F9668" s="1">
        <f t="shared" ref="F9668:F9731" si="908">1/E9668</f>
        <v>0.50851767098906686</v>
      </c>
      <c r="G9668" s="1">
        <f t="shared" ref="G9668:G9731" si="909">$A$2 + ($D9668)*$C$2</f>
        <v>1.9666000000000001</v>
      </c>
      <c r="H9668" s="1">
        <f t="shared" ref="H9668:H9731" si="910">1/G9668</f>
        <v>0.50849181328180615</v>
      </c>
      <c r="I9668" s="1">
        <f t="shared" ref="I9668:I9731" si="911">(F9668+H9668)/2*$C$2</f>
        <v>5.0850474213543653E-5</v>
      </c>
    </row>
    <row r="9669" spans="4:9">
      <c r="D9669" s="1">
        <f t="shared" si="906"/>
        <v>9667</v>
      </c>
      <c r="E9669" s="1">
        <f t="shared" si="907"/>
        <v>1.9666000000000001</v>
      </c>
      <c r="F9669" s="1">
        <f t="shared" si="908"/>
        <v>0.50849181328180615</v>
      </c>
      <c r="G9669" s="1">
        <f t="shared" si="909"/>
        <v>1.9666999999999999</v>
      </c>
      <c r="H9669" s="1">
        <f t="shared" si="910"/>
        <v>0.50846595820409823</v>
      </c>
      <c r="I9669" s="1">
        <f t="shared" si="911"/>
        <v>5.0847888574295222E-5</v>
      </c>
    </row>
    <row r="9670" spans="4:9">
      <c r="D9670" s="1">
        <f t="shared" si="906"/>
        <v>9668</v>
      </c>
      <c r="E9670" s="1">
        <f t="shared" si="907"/>
        <v>1.9666999999999999</v>
      </c>
      <c r="F9670" s="1">
        <f t="shared" si="908"/>
        <v>0.50846595820409823</v>
      </c>
      <c r="G9670" s="1">
        <f t="shared" si="909"/>
        <v>1.9668000000000001</v>
      </c>
      <c r="H9670" s="1">
        <f t="shared" si="910"/>
        <v>0.50844010575554199</v>
      </c>
      <c r="I9670" s="1">
        <f t="shared" si="911"/>
        <v>5.0845303197982019E-5</v>
      </c>
    </row>
    <row r="9671" spans="4:9">
      <c r="D9671" s="1">
        <f t="shared" si="906"/>
        <v>9669</v>
      </c>
      <c r="E9671" s="1">
        <f t="shared" si="907"/>
        <v>1.9668000000000001</v>
      </c>
      <c r="F9671" s="1">
        <f t="shared" si="908"/>
        <v>0.50844010575554199</v>
      </c>
      <c r="G9671" s="1">
        <f t="shared" si="909"/>
        <v>1.9669000000000001</v>
      </c>
      <c r="H9671" s="1">
        <f t="shared" si="910"/>
        <v>0.50841425593573641</v>
      </c>
      <c r="I9671" s="1">
        <f t="shared" si="911"/>
        <v>5.0842718084563923E-5</v>
      </c>
    </row>
    <row r="9672" spans="4:9">
      <c r="D9672" s="1">
        <f t="shared" si="906"/>
        <v>9670</v>
      </c>
      <c r="E9672" s="1">
        <f t="shared" si="907"/>
        <v>1.9669000000000001</v>
      </c>
      <c r="F9672" s="1">
        <f t="shared" si="908"/>
        <v>0.50841425593573641</v>
      </c>
      <c r="G9672" s="1">
        <f t="shared" si="909"/>
        <v>1.9670000000000001</v>
      </c>
      <c r="H9672" s="1">
        <f t="shared" si="910"/>
        <v>0.5083884087442806</v>
      </c>
      <c r="I9672" s="1">
        <f t="shared" si="911"/>
        <v>5.0840133234000853E-5</v>
      </c>
    </row>
    <row r="9673" spans="4:9">
      <c r="D9673" s="1">
        <f t="shared" si="906"/>
        <v>9671</v>
      </c>
      <c r="E9673" s="1">
        <f t="shared" si="907"/>
        <v>1.9670000000000001</v>
      </c>
      <c r="F9673" s="1">
        <f t="shared" si="908"/>
        <v>0.5083884087442806</v>
      </c>
      <c r="G9673" s="1">
        <f t="shared" si="909"/>
        <v>1.9671000000000001</v>
      </c>
      <c r="H9673" s="1">
        <f t="shared" si="910"/>
        <v>0.50836256418077375</v>
      </c>
      <c r="I9673" s="1">
        <f t="shared" si="911"/>
        <v>5.0837548646252719E-5</v>
      </c>
    </row>
    <row r="9674" spans="4:9">
      <c r="D9674" s="1">
        <f t="shared" si="906"/>
        <v>9672</v>
      </c>
      <c r="E9674" s="1">
        <f t="shared" si="907"/>
        <v>1.9671000000000001</v>
      </c>
      <c r="F9674" s="1">
        <f t="shared" si="908"/>
        <v>0.50836256418077375</v>
      </c>
      <c r="G9674" s="1">
        <f t="shared" si="909"/>
        <v>1.9672000000000001</v>
      </c>
      <c r="H9674" s="1">
        <f t="shared" si="910"/>
        <v>0.50833672224481496</v>
      </c>
      <c r="I9674" s="1">
        <f t="shared" si="911"/>
        <v>5.0834964321279433E-5</v>
      </c>
    </row>
    <row r="9675" spans="4:9">
      <c r="D9675" s="1">
        <f t="shared" si="906"/>
        <v>9673</v>
      </c>
      <c r="E9675" s="1">
        <f t="shared" si="907"/>
        <v>1.9672000000000001</v>
      </c>
      <c r="F9675" s="1">
        <f t="shared" si="908"/>
        <v>0.50833672224481496</v>
      </c>
      <c r="G9675" s="1">
        <f t="shared" si="909"/>
        <v>1.9673</v>
      </c>
      <c r="H9675" s="1">
        <f t="shared" si="910"/>
        <v>0.50831088293600368</v>
      </c>
      <c r="I9675" s="1">
        <f t="shared" si="911"/>
        <v>5.0832380259040934E-5</v>
      </c>
    </row>
    <row r="9676" spans="4:9">
      <c r="D9676" s="1">
        <f t="shared" si="906"/>
        <v>9674</v>
      </c>
      <c r="E9676" s="1">
        <f t="shared" si="907"/>
        <v>1.9673</v>
      </c>
      <c r="F9676" s="1">
        <f t="shared" si="908"/>
        <v>0.50831088293600368</v>
      </c>
      <c r="G9676" s="1">
        <f t="shared" si="909"/>
        <v>1.9674</v>
      </c>
      <c r="H9676" s="1">
        <f t="shared" si="910"/>
        <v>0.50828504625393922</v>
      </c>
      <c r="I9676" s="1">
        <f t="shared" si="911"/>
        <v>5.0829796459497147E-5</v>
      </c>
    </row>
    <row r="9677" spans="4:9">
      <c r="D9677" s="1">
        <f t="shared" si="906"/>
        <v>9675</v>
      </c>
      <c r="E9677" s="1">
        <f t="shared" si="907"/>
        <v>1.9674</v>
      </c>
      <c r="F9677" s="1">
        <f t="shared" si="908"/>
        <v>0.50828504625393922</v>
      </c>
      <c r="G9677" s="1">
        <f t="shared" si="909"/>
        <v>1.9675</v>
      </c>
      <c r="H9677" s="1">
        <f t="shared" si="910"/>
        <v>0.50825921219822112</v>
      </c>
      <c r="I9677" s="1">
        <f t="shared" si="911"/>
        <v>5.0827212922608012E-5</v>
      </c>
    </row>
    <row r="9678" spans="4:9">
      <c r="D9678" s="1">
        <f t="shared" si="906"/>
        <v>9676</v>
      </c>
      <c r="E9678" s="1">
        <f t="shared" si="907"/>
        <v>1.9675</v>
      </c>
      <c r="F9678" s="1">
        <f t="shared" si="908"/>
        <v>0.50825921219822112</v>
      </c>
      <c r="G9678" s="1">
        <f t="shared" si="909"/>
        <v>1.9676</v>
      </c>
      <c r="H9678" s="1">
        <f t="shared" si="910"/>
        <v>0.50823338076844882</v>
      </c>
      <c r="I9678" s="1">
        <f t="shared" si="911"/>
        <v>5.0824629648333499E-5</v>
      </c>
    </row>
    <row r="9679" spans="4:9">
      <c r="D9679" s="1">
        <f t="shared" si="906"/>
        <v>9677</v>
      </c>
      <c r="E9679" s="1">
        <f t="shared" si="907"/>
        <v>1.9676</v>
      </c>
      <c r="F9679" s="1">
        <f t="shared" si="908"/>
        <v>0.50823338076844882</v>
      </c>
      <c r="G9679" s="1">
        <f t="shared" si="909"/>
        <v>1.9677</v>
      </c>
      <c r="H9679" s="1">
        <f t="shared" si="910"/>
        <v>0.50820755196422218</v>
      </c>
      <c r="I9679" s="1">
        <f t="shared" si="911"/>
        <v>5.0822046636633549E-5</v>
      </c>
    </row>
    <row r="9680" spans="4:9">
      <c r="D9680" s="1">
        <f t="shared" si="906"/>
        <v>9678</v>
      </c>
      <c r="E9680" s="1">
        <f t="shared" si="907"/>
        <v>1.9677</v>
      </c>
      <c r="F9680" s="1">
        <f t="shared" si="908"/>
        <v>0.50820755196422218</v>
      </c>
      <c r="G9680" s="1">
        <f t="shared" si="909"/>
        <v>1.9678</v>
      </c>
      <c r="H9680" s="1">
        <f t="shared" si="910"/>
        <v>0.50818172578514076</v>
      </c>
      <c r="I9680" s="1">
        <f t="shared" si="911"/>
        <v>5.0819463887468141E-5</v>
      </c>
    </row>
    <row r="9681" spans="4:9">
      <c r="D9681" s="1">
        <f t="shared" si="906"/>
        <v>9679</v>
      </c>
      <c r="E9681" s="1">
        <f t="shared" si="907"/>
        <v>1.9678</v>
      </c>
      <c r="F9681" s="1">
        <f t="shared" si="908"/>
        <v>0.50818172578514076</v>
      </c>
      <c r="G9681" s="1">
        <f t="shared" si="909"/>
        <v>1.9679000000000002</v>
      </c>
      <c r="H9681" s="1">
        <f t="shared" si="910"/>
        <v>0.50815590223080431</v>
      </c>
      <c r="I9681" s="1">
        <f t="shared" si="911"/>
        <v>5.0816881400797254E-5</v>
      </c>
    </row>
    <row r="9682" spans="4:9">
      <c r="D9682" s="1">
        <f t="shared" si="906"/>
        <v>9680</v>
      </c>
      <c r="E9682" s="1">
        <f t="shared" si="907"/>
        <v>1.9679000000000002</v>
      </c>
      <c r="F9682" s="1">
        <f t="shared" si="908"/>
        <v>0.50815590223080431</v>
      </c>
      <c r="G9682" s="1">
        <f t="shared" si="909"/>
        <v>1.968</v>
      </c>
      <c r="H9682" s="1">
        <f t="shared" si="910"/>
        <v>0.50813008130081305</v>
      </c>
      <c r="I9682" s="1">
        <f t="shared" si="911"/>
        <v>5.0814299176580873E-5</v>
      </c>
    </row>
    <row r="9683" spans="4:9">
      <c r="D9683" s="1">
        <f t="shared" si="906"/>
        <v>9681</v>
      </c>
      <c r="E9683" s="1">
        <f t="shared" si="907"/>
        <v>1.968</v>
      </c>
      <c r="F9683" s="1">
        <f t="shared" si="908"/>
        <v>0.50813008130081305</v>
      </c>
      <c r="G9683" s="1">
        <f t="shared" si="909"/>
        <v>1.9681000000000002</v>
      </c>
      <c r="H9683" s="1">
        <f t="shared" si="910"/>
        <v>0.50810426299476652</v>
      </c>
      <c r="I9683" s="1">
        <f t="shared" si="911"/>
        <v>5.0811717214778973E-5</v>
      </c>
    </row>
    <row r="9684" spans="4:9">
      <c r="D9684" s="1">
        <f t="shared" si="906"/>
        <v>9682</v>
      </c>
      <c r="E9684" s="1">
        <f t="shared" si="907"/>
        <v>1.9681000000000002</v>
      </c>
      <c r="F9684" s="1">
        <f t="shared" si="908"/>
        <v>0.50810426299476652</v>
      </c>
      <c r="G9684" s="1">
        <f t="shared" si="909"/>
        <v>1.9681999999999999</v>
      </c>
      <c r="H9684" s="1">
        <f t="shared" si="910"/>
        <v>0.50807844731226504</v>
      </c>
      <c r="I9684" s="1">
        <f t="shared" si="911"/>
        <v>5.0809135515351579E-5</v>
      </c>
    </row>
    <row r="9685" spans="4:9">
      <c r="D9685" s="1">
        <f t="shared" si="906"/>
        <v>9683</v>
      </c>
      <c r="E9685" s="1">
        <f t="shared" si="907"/>
        <v>1.9681999999999999</v>
      </c>
      <c r="F9685" s="1">
        <f t="shared" si="908"/>
        <v>0.50807844731226504</v>
      </c>
      <c r="G9685" s="1">
        <f t="shared" si="909"/>
        <v>1.9683000000000002</v>
      </c>
      <c r="H9685" s="1">
        <f t="shared" si="910"/>
        <v>0.50805263425290859</v>
      </c>
      <c r="I9685" s="1">
        <f t="shared" si="911"/>
        <v>5.0806554078258685E-5</v>
      </c>
    </row>
    <row r="9686" spans="4:9">
      <c r="D9686" s="1">
        <f t="shared" si="906"/>
        <v>9684</v>
      </c>
      <c r="E9686" s="1">
        <f t="shared" si="907"/>
        <v>1.9683000000000002</v>
      </c>
      <c r="F9686" s="1">
        <f t="shared" si="908"/>
        <v>0.50805263425290859</v>
      </c>
      <c r="G9686" s="1">
        <f t="shared" si="909"/>
        <v>1.9683999999999999</v>
      </c>
      <c r="H9686" s="1">
        <f t="shared" si="910"/>
        <v>0.50802682381629749</v>
      </c>
      <c r="I9686" s="1">
        <f t="shared" si="911"/>
        <v>5.0803972903460304E-5</v>
      </c>
    </row>
    <row r="9687" spans="4:9">
      <c r="D9687" s="1">
        <f t="shared" si="906"/>
        <v>9685</v>
      </c>
      <c r="E9687" s="1">
        <f t="shared" si="907"/>
        <v>1.9683999999999999</v>
      </c>
      <c r="F9687" s="1">
        <f t="shared" si="908"/>
        <v>0.50802682381629749</v>
      </c>
      <c r="G9687" s="1">
        <f t="shared" si="909"/>
        <v>1.9685000000000001</v>
      </c>
      <c r="H9687" s="1">
        <f t="shared" si="910"/>
        <v>0.50800101600203196</v>
      </c>
      <c r="I9687" s="1">
        <f t="shared" si="911"/>
        <v>5.0801391990916469E-5</v>
      </c>
    </row>
    <row r="9688" spans="4:9">
      <c r="D9688" s="1">
        <f t="shared" si="906"/>
        <v>9686</v>
      </c>
      <c r="E9688" s="1">
        <f t="shared" si="907"/>
        <v>1.9685000000000001</v>
      </c>
      <c r="F9688" s="1">
        <f t="shared" si="908"/>
        <v>0.50800101600203196</v>
      </c>
      <c r="G9688" s="1">
        <f t="shared" si="909"/>
        <v>1.9685999999999999</v>
      </c>
      <c r="H9688" s="1">
        <f t="shared" si="910"/>
        <v>0.50797521080971253</v>
      </c>
      <c r="I9688" s="1">
        <f t="shared" si="911"/>
        <v>5.0798811340587227E-5</v>
      </c>
    </row>
    <row r="9689" spans="4:9">
      <c r="D9689" s="1">
        <f t="shared" si="906"/>
        <v>9687</v>
      </c>
      <c r="E9689" s="1">
        <f t="shared" si="907"/>
        <v>1.9685999999999999</v>
      </c>
      <c r="F9689" s="1">
        <f t="shared" si="908"/>
        <v>0.50797521080971253</v>
      </c>
      <c r="G9689" s="1">
        <f t="shared" si="909"/>
        <v>1.9687000000000001</v>
      </c>
      <c r="H9689" s="1">
        <f t="shared" si="910"/>
        <v>0.50794940823893941</v>
      </c>
      <c r="I9689" s="1">
        <f t="shared" si="911"/>
        <v>5.07962309524326E-5</v>
      </c>
    </row>
    <row r="9690" spans="4:9">
      <c r="D9690" s="1">
        <f t="shared" si="906"/>
        <v>9688</v>
      </c>
      <c r="E9690" s="1">
        <f t="shared" si="907"/>
        <v>1.9687000000000001</v>
      </c>
      <c r="F9690" s="1">
        <f t="shared" si="908"/>
        <v>0.50794940823893941</v>
      </c>
      <c r="G9690" s="1">
        <f t="shared" si="909"/>
        <v>1.9687999999999999</v>
      </c>
      <c r="H9690" s="1">
        <f t="shared" si="910"/>
        <v>0.50792360828931327</v>
      </c>
      <c r="I9690" s="1">
        <f t="shared" si="911"/>
        <v>5.0793650826412633E-5</v>
      </c>
    </row>
    <row r="9691" spans="4:9">
      <c r="D9691" s="1">
        <f t="shared" si="906"/>
        <v>9689</v>
      </c>
      <c r="E9691" s="1">
        <f t="shared" si="907"/>
        <v>1.9687999999999999</v>
      </c>
      <c r="F9691" s="1">
        <f t="shared" si="908"/>
        <v>0.50792360828931327</v>
      </c>
      <c r="G9691" s="1">
        <f t="shared" si="909"/>
        <v>1.9689000000000001</v>
      </c>
      <c r="H9691" s="1">
        <f t="shared" si="910"/>
        <v>0.50789781096043474</v>
      </c>
      <c r="I9691" s="1">
        <f t="shared" si="911"/>
        <v>5.0791070962487407E-5</v>
      </c>
    </row>
    <row r="9692" spans="4:9">
      <c r="D9692" s="1">
        <f t="shared" si="906"/>
        <v>9690</v>
      </c>
      <c r="E9692" s="1">
        <f t="shared" si="907"/>
        <v>1.9689000000000001</v>
      </c>
      <c r="F9692" s="1">
        <f t="shared" si="908"/>
        <v>0.50789781096043474</v>
      </c>
      <c r="G9692" s="1">
        <f t="shared" si="909"/>
        <v>1.9690000000000001</v>
      </c>
      <c r="H9692" s="1">
        <f t="shared" si="910"/>
        <v>0.50787201625190448</v>
      </c>
      <c r="I9692" s="1">
        <f t="shared" si="911"/>
        <v>5.0788491360616964E-5</v>
      </c>
    </row>
    <row r="9693" spans="4:9">
      <c r="D9693" s="1">
        <f t="shared" si="906"/>
        <v>9691</v>
      </c>
      <c r="E9693" s="1">
        <f t="shared" si="907"/>
        <v>1.9690000000000001</v>
      </c>
      <c r="F9693" s="1">
        <f t="shared" si="908"/>
        <v>0.50787201625190448</v>
      </c>
      <c r="G9693" s="1">
        <f t="shared" si="909"/>
        <v>1.9691000000000001</v>
      </c>
      <c r="H9693" s="1">
        <f t="shared" si="910"/>
        <v>0.50784622416332337</v>
      </c>
      <c r="I9693" s="1">
        <f t="shared" si="911"/>
        <v>5.0785912020761398E-5</v>
      </c>
    </row>
    <row r="9694" spans="4:9">
      <c r="D9694" s="1">
        <f t="shared" si="906"/>
        <v>9692</v>
      </c>
      <c r="E9694" s="1">
        <f t="shared" si="907"/>
        <v>1.9691000000000001</v>
      </c>
      <c r="F9694" s="1">
        <f t="shared" si="908"/>
        <v>0.50784622416332337</v>
      </c>
      <c r="G9694" s="1">
        <f t="shared" si="909"/>
        <v>1.9692000000000001</v>
      </c>
      <c r="H9694" s="1">
        <f t="shared" si="910"/>
        <v>0.50782043469429206</v>
      </c>
      <c r="I9694" s="1">
        <f t="shared" si="911"/>
        <v>5.0783332942880776E-5</v>
      </c>
    </row>
    <row r="9695" spans="4:9">
      <c r="D9695" s="1">
        <f t="shared" si="906"/>
        <v>9693</v>
      </c>
      <c r="E9695" s="1">
        <f t="shared" si="907"/>
        <v>1.9692000000000001</v>
      </c>
      <c r="F9695" s="1">
        <f t="shared" si="908"/>
        <v>0.50782043469429206</v>
      </c>
      <c r="G9695" s="1">
        <f t="shared" si="909"/>
        <v>1.9693000000000001</v>
      </c>
      <c r="H9695" s="1">
        <f t="shared" si="910"/>
        <v>0.50779464784441175</v>
      </c>
      <c r="I9695" s="1">
        <f t="shared" si="911"/>
        <v>5.0780754126935193E-5</v>
      </c>
    </row>
    <row r="9696" spans="4:9">
      <c r="D9696" s="1">
        <f t="shared" si="906"/>
        <v>9694</v>
      </c>
      <c r="E9696" s="1">
        <f t="shared" si="907"/>
        <v>1.9693000000000001</v>
      </c>
      <c r="F9696" s="1">
        <f t="shared" si="908"/>
        <v>0.50779464784441175</v>
      </c>
      <c r="G9696" s="1">
        <f t="shared" si="909"/>
        <v>1.9694</v>
      </c>
      <c r="H9696" s="1">
        <f t="shared" si="910"/>
        <v>0.50776886361328322</v>
      </c>
      <c r="I9696" s="1">
        <f t="shared" si="911"/>
        <v>5.0778175572884757E-5</v>
      </c>
    </row>
    <row r="9697" spans="4:9">
      <c r="D9697" s="1">
        <f t="shared" si="906"/>
        <v>9695</v>
      </c>
      <c r="E9697" s="1">
        <f t="shared" si="907"/>
        <v>1.9694</v>
      </c>
      <c r="F9697" s="1">
        <f t="shared" si="908"/>
        <v>0.50776886361328322</v>
      </c>
      <c r="G9697" s="1">
        <f t="shared" si="909"/>
        <v>1.9695</v>
      </c>
      <c r="H9697" s="1">
        <f t="shared" si="910"/>
        <v>0.50774308200050777</v>
      </c>
      <c r="I9697" s="1">
        <f t="shared" si="911"/>
        <v>5.0775597280689548E-5</v>
      </c>
    </row>
    <row r="9698" spans="4:9">
      <c r="D9698" s="1">
        <f t="shared" si="906"/>
        <v>9696</v>
      </c>
      <c r="E9698" s="1">
        <f t="shared" si="907"/>
        <v>1.9695</v>
      </c>
      <c r="F9698" s="1">
        <f t="shared" si="908"/>
        <v>0.50774308200050777</v>
      </c>
      <c r="G9698" s="1">
        <f t="shared" si="909"/>
        <v>1.9696</v>
      </c>
      <c r="H9698" s="1">
        <f t="shared" si="910"/>
        <v>0.5077173030056864</v>
      </c>
      <c r="I9698" s="1">
        <f t="shared" si="911"/>
        <v>5.0773019250309703E-5</v>
      </c>
    </row>
    <row r="9699" spans="4:9">
      <c r="D9699" s="1">
        <f t="shared" si="906"/>
        <v>9697</v>
      </c>
      <c r="E9699" s="1">
        <f t="shared" si="907"/>
        <v>1.9696</v>
      </c>
      <c r="F9699" s="1">
        <f t="shared" si="908"/>
        <v>0.5077173030056864</v>
      </c>
      <c r="G9699" s="1">
        <f t="shared" si="909"/>
        <v>1.9697</v>
      </c>
      <c r="H9699" s="1">
        <f t="shared" si="910"/>
        <v>0.50769152662842054</v>
      </c>
      <c r="I9699" s="1">
        <f t="shared" si="911"/>
        <v>5.0770441481705357E-5</v>
      </c>
    </row>
    <row r="9700" spans="4:9">
      <c r="D9700" s="1">
        <f t="shared" si="906"/>
        <v>9698</v>
      </c>
      <c r="E9700" s="1">
        <f t="shared" si="907"/>
        <v>1.9697</v>
      </c>
      <c r="F9700" s="1">
        <f t="shared" si="908"/>
        <v>0.50769152662842054</v>
      </c>
      <c r="G9700" s="1">
        <f t="shared" si="909"/>
        <v>1.9698</v>
      </c>
      <c r="H9700" s="1">
        <f t="shared" si="910"/>
        <v>0.5076657528683115</v>
      </c>
      <c r="I9700" s="1">
        <f t="shared" si="911"/>
        <v>5.0767863974836603E-5</v>
      </c>
    </row>
    <row r="9701" spans="4:9">
      <c r="D9701" s="1">
        <f t="shared" si="906"/>
        <v>9699</v>
      </c>
      <c r="E9701" s="1">
        <f t="shared" si="907"/>
        <v>1.9698</v>
      </c>
      <c r="F9701" s="1">
        <f t="shared" si="908"/>
        <v>0.5076657528683115</v>
      </c>
      <c r="G9701" s="1">
        <f t="shared" si="909"/>
        <v>1.9699</v>
      </c>
      <c r="H9701" s="1">
        <f t="shared" si="910"/>
        <v>0.50763998172496061</v>
      </c>
      <c r="I9701" s="1">
        <f t="shared" si="911"/>
        <v>5.0765286729663605E-5</v>
      </c>
    </row>
    <row r="9702" spans="4:9">
      <c r="D9702" s="1">
        <f t="shared" si="906"/>
        <v>9700</v>
      </c>
      <c r="E9702" s="1">
        <f t="shared" si="907"/>
        <v>1.9699</v>
      </c>
      <c r="F9702" s="1">
        <f t="shared" si="908"/>
        <v>0.50763998172496061</v>
      </c>
      <c r="G9702" s="1">
        <f t="shared" si="909"/>
        <v>1.9700000000000002</v>
      </c>
      <c r="H9702" s="1">
        <f t="shared" si="910"/>
        <v>0.50761421319796951</v>
      </c>
      <c r="I9702" s="1">
        <f t="shared" si="911"/>
        <v>5.0762709746146511E-5</v>
      </c>
    </row>
    <row r="9703" spans="4:9">
      <c r="D9703" s="1">
        <f t="shared" si="906"/>
        <v>9701</v>
      </c>
      <c r="E9703" s="1">
        <f t="shared" si="907"/>
        <v>1.9700000000000002</v>
      </c>
      <c r="F9703" s="1">
        <f t="shared" si="908"/>
        <v>0.50761421319796951</v>
      </c>
      <c r="G9703" s="1">
        <f t="shared" si="909"/>
        <v>1.9701</v>
      </c>
      <c r="H9703" s="1">
        <f t="shared" si="910"/>
        <v>0.50758844728693975</v>
      </c>
      <c r="I9703" s="1">
        <f t="shared" si="911"/>
        <v>5.076013302424547E-5</v>
      </c>
    </row>
    <row r="9704" spans="4:9">
      <c r="D9704" s="1">
        <f t="shared" si="906"/>
        <v>9702</v>
      </c>
      <c r="E9704" s="1">
        <f t="shared" si="907"/>
        <v>1.9701</v>
      </c>
      <c r="F9704" s="1">
        <f t="shared" si="908"/>
        <v>0.50758844728693975</v>
      </c>
      <c r="G9704" s="1">
        <f t="shared" si="909"/>
        <v>1.9702000000000002</v>
      </c>
      <c r="H9704" s="1">
        <f t="shared" si="910"/>
        <v>0.50756268399147286</v>
      </c>
      <c r="I9704" s="1">
        <f t="shared" si="911"/>
        <v>5.0757556563920624E-5</v>
      </c>
    </row>
    <row r="9705" spans="4:9">
      <c r="D9705" s="1">
        <f t="shared" si="906"/>
        <v>9703</v>
      </c>
      <c r="E9705" s="1">
        <f t="shared" si="907"/>
        <v>1.9702000000000002</v>
      </c>
      <c r="F9705" s="1">
        <f t="shared" si="908"/>
        <v>0.50756268399147286</v>
      </c>
      <c r="G9705" s="1">
        <f t="shared" si="909"/>
        <v>1.9702999999999999</v>
      </c>
      <c r="H9705" s="1">
        <f t="shared" si="910"/>
        <v>0.50753692331117095</v>
      </c>
      <c r="I9705" s="1">
        <f t="shared" si="911"/>
        <v>5.0754980365132197E-5</v>
      </c>
    </row>
    <row r="9706" spans="4:9">
      <c r="D9706" s="1">
        <f t="shared" si="906"/>
        <v>9704</v>
      </c>
      <c r="E9706" s="1">
        <f t="shared" si="907"/>
        <v>1.9702999999999999</v>
      </c>
      <c r="F9706" s="1">
        <f t="shared" si="908"/>
        <v>0.50753692331117095</v>
      </c>
      <c r="G9706" s="1">
        <f t="shared" si="909"/>
        <v>1.9704000000000002</v>
      </c>
      <c r="H9706" s="1">
        <f t="shared" si="910"/>
        <v>0.50751116524563533</v>
      </c>
      <c r="I9706" s="1">
        <f t="shared" si="911"/>
        <v>5.0752404427840316E-5</v>
      </c>
    </row>
    <row r="9707" spans="4:9">
      <c r="D9707" s="1">
        <f t="shared" ref="D9707:D9770" si="912">D9706+1</f>
        <v>9705</v>
      </c>
      <c r="E9707" s="1">
        <f t="shared" si="907"/>
        <v>1.9704000000000002</v>
      </c>
      <c r="F9707" s="1">
        <f t="shared" si="908"/>
        <v>0.50751116524563533</v>
      </c>
      <c r="G9707" s="1">
        <f t="shared" si="909"/>
        <v>1.9704999999999999</v>
      </c>
      <c r="H9707" s="1">
        <f t="shared" si="910"/>
        <v>0.50748540979446843</v>
      </c>
      <c r="I9707" s="1">
        <f t="shared" si="911"/>
        <v>5.0749828752005191E-5</v>
      </c>
    </row>
    <row r="9708" spans="4:9">
      <c r="D9708" s="1">
        <f t="shared" si="912"/>
        <v>9706</v>
      </c>
      <c r="E9708" s="1">
        <f t="shared" si="907"/>
        <v>1.9704999999999999</v>
      </c>
      <c r="F9708" s="1">
        <f t="shared" si="908"/>
        <v>0.50748540979446843</v>
      </c>
      <c r="G9708" s="1">
        <f t="shared" si="909"/>
        <v>1.9706000000000001</v>
      </c>
      <c r="H9708" s="1">
        <f t="shared" si="910"/>
        <v>0.50745965695727191</v>
      </c>
      <c r="I9708" s="1">
        <f t="shared" si="911"/>
        <v>5.074725333758702E-5</v>
      </c>
    </row>
    <row r="9709" spans="4:9">
      <c r="D9709" s="1">
        <f t="shared" si="912"/>
        <v>9707</v>
      </c>
      <c r="E9709" s="1">
        <f t="shared" si="907"/>
        <v>1.9706000000000001</v>
      </c>
      <c r="F9709" s="1">
        <f t="shared" si="908"/>
        <v>0.50745965695727191</v>
      </c>
      <c r="G9709" s="1">
        <f t="shared" si="909"/>
        <v>1.9706999999999999</v>
      </c>
      <c r="H9709" s="1">
        <f t="shared" si="910"/>
        <v>0.50743390673364797</v>
      </c>
      <c r="I9709" s="1">
        <f t="shared" si="911"/>
        <v>5.0744678184546004E-5</v>
      </c>
    </row>
    <row r="9710" spans="4:9">
      <c r="D9710" s="1">
        <f t="shared" si="912"/>
        <v>9708</v>
      </c>
      <c r="E9710" s="1">
        <f t="shared" si="907"/>
        <v>1.9706999999999999</v>
      </c>
      <c r="F9710" s="1">
        <f t="shared" si="908"/>
        <v>0.50743390673364797</v>
      </c>
      <c r="G9710" s="1">
        <f t="shared" si="909"/>
        <v>1.9708000000000001</v>
      </c>
      <c r="H9710" s="1">
        <f t="shared" si="910"/>
        <v>0.5074081591231987</v>
      </c>
      <c r="I9710" s="1">
        <f t="shared" si="911"/>
        <v>5.0742103292842334E-5</v>
      </c>
    </row>
    <row r="9711" spans="4:9">
      <c r="D9711" s="1">
        <f t="shared" si="912"/>
        <v>9709</v>
      </c>
      <c r="E9711" s="1">
        <f t="shared" si="907"/>
        <v>1.9708000000000001</v>
      </c>
      <c r="F9711" s="1">
        <f t="shared" si="908"/>
        <v>0.5074081591231987</v>
      </c>
      <c r="G9711" s="1">
        <f t="shared" si="909"/>
        <v>1.9709000000000001</v>
      </c>
      <c r="H9711" s="1">
        <f t="shared" si="910"/>
        <v>0.50738241412552643</v>
      </c>
      <c r="I9711" s="1">
        <f t="shared" si="911"/>
        <v>5.0739528662436253E-5</v>
      </c>
    </row>
    <row r="9712" spans="4:9">
      <c r="D9712" s="1">
        <f t="shared" si="912"/>
        <v>9710</v>
      </c>
      <c r="E9712" s="1">
        <f t="shared" si="907"/>
        <v>1.9709000000000001</v>
      </c>
      <c r="F9712" s="1">
        <f t="shared" si="908"/>
        <v>0.50738241412552643</v>
      </c>
      <c r="G9712" s="1">
        <f t="shared" si="909"/>
        <v>1.9710000000000001</v>
      </c>
      <c r="H9712" s="1">
        <f t="shared" si="910"/>
        <v>0.50735667174023336</v>
      </c>
      <c r="I9712" s="1">
        <f t="shared" si="911"/>
        <v>5.0736954293287997E-5</v>
      </c>
    </row>
    <row r="9713" spans="4:9">
      <c r="D9713" s="1">
        <f t="shared" si="912"/>
        <v>9711</v>
      </c>
      <c r="E9713" s="1">
        <f t="shared" si="907"/>
        <v>1.9710000000000001</v>
      </c>
      <c r="F9713" s="1">
        <f t="shared" si="908"/>
        <v>0.50735667174023336</v>
      </c>
      <c r="G9713" s="1">
        <f t="shared" si="909"/>
        <v>1.9711000000000001</v>
      </c>
      <c r="H9713" s="1">
        <f t="shared" si="910"/>
        <v>0.50733093196692203</v>
      </c>
      <c r="I9713" s="1">
        <f t="shared" si="911"/>
        <v>5.0734380185357763E-5</v>
      </c>
    </row>
    <row r="9714" spans="4:9">
      <c r="D9714" s="1">
        <f t="shared" si="912"/>
        <v>9712</v>
      </c>
      <c r="E9714" s="1">
        <f t="shared" si="907"/>
        <v>1.9711000000000001</v>
      </c>
      <c r="F9714" s="1">
        <f t="shared" si="908"/>
        <v>0.50733093196692203</v>
      </c>
      <c r="G9714" s="1">
        <f t="shared" si="909"/>
        <v>1.9712000000000001</v>
      </c>
      <c r="H9714" s="1">
        <f t="shared" si="910"/>
        <v>0.50730519480519476</v>
      </c>
      <c r="I9714" s="1">
        <f t="shared" si="911"/>
        <v>5.0731806338605836E-5</v>
      </c>
    </row>
    <row r="9715" spans="4:9">
      <c r="D9715" s="1">
        <f t="shared" si="912"/>
        <v>9713</v>
      </c>
      <c r="E9715" s="1">
        <f t="shared" si="907"/>
        <v>1.9712000000000001</v>
      </c>
      <c r="F9715" s="1">
        <f t="shared" si="908"/>
        <v>0.50730519480519476</v>
      </c>
      <c r="G9715" s="1">
        <f t="shared" si="909"/>
        <v>1.9713000000000001</v>
      </c>
      <c r="H9715" s="1">
        <f t="shared" si="910"/>
        <v>0.50727946025465431</v>
      </c>
      <c r="I9715" s="1">
        <f t="shared" si="911"/>
        <v>5.0729232752992459E-5</v>
      </c>
    </row>
    <row r="9716" spans="4:9">
      <c r="D9716" s="1">
        <f t="shared" si="912"/>
        <v>9714</v>
      </c>
      <c r="E9716" s="1">
        <f t="shared" si="907"/>
        <v>1.9713000000000001</v>
      </c>
      <c r="F9716" s="1">
        <f t="shared" si="908"/>
        <v>0.50727946025465431</v>
      </c>
      <c r="G9716" s="1">
        <f t="shared" si="909"/>
        <v>1.9714</v>
      </c>
      <c r="H9716" s="1">
        <f t="shared" si="910"/>
        <v>0.50725372831490312</v>
      </c>
      <c r="I9716" s="1">
        <f t="shared" si="911"/>
        <v>5.0726659428477875E-5</v>
      </c>
    </row>
    <row r="9717" spans="4:9">
      <c r="D9717" s="1">
        <f t="shared" si="912"/>
        <v>9715</v>
      </c>
      <c r="E9717" s="1">
        <f t="shared" si="907"/>
        <v>1.9714</v>
      </c>
      <c r="F9717" s="1">
        <f t="shared" si="908"/>
        <v>0.50725372831490312</v>
      </c>
      <c r="G9717" s="1">
        <f t="shared" si="909"/>
        <v>1.9715</v>
      </c>
      <c r="H9717" s="1">
        <f t="shared" si="910"/>
        <v>0.50722799898554405</v>
      </c>
      <c r="I9717" s="1">
        <f t="shared" si="911"/>
        <v>5.0724086365022363E-5</v>
      </c>
    </row>
    <row r="9718" spans="4:9">
      <c r="D9718" s="1">
        <f t="shared" si="912"/>
        <v>9716</v>
      </c>
      <c r="E9718" s="1">
        <f t="shared" si="907"/>
        <v>1.9715</v>
      </c>
      <c r="F9718" s="1">
        <f t="shared" si="908"/>
        <v>0.50722799898554405</v>
      </c>
      <c r="G9718" s="1">
        <f t="shared" si="909"/>
        <v>1.9716</v>
      </c>
      <c r="H9718" s="1">
        <f t="shared" si="910"/>
        <v>0.50720227226617975</v>
      </c>
      <c r="I9718" s="1">
        <f t="shared" si="911"/>
        <v>5.0721513562586186E-5</v>
      </c>
    </row>
    <row r="9719" spans="4:9">
      <c r="D9719" s="1">
        <f t="shared" si="912"/>
        <v>9717</v>
      </c>
      <c r="E9719" s="1">
        <f t="shared" si="907"/>
        <v>1.9716</v>
      </c>
      <c r="F9719" s="1">
        <f t="shared" si="908"/>
        <v>0.50720227226617975</v>
      </c>
      <c r="G9719" s="1">
        <f t="shared" si="909"/>
        <v>1.9717</v>
      </c>
      <c r="H9719" s="1">
        <f t="shared" si="910"/>
        <v>0.50717654815641322</v>
      </c>
      <c r="I9719" s="1">
        <f t="shared" si="911"/>
        <v>5.0718941021129649E-5</v>
      </c>
    </row>
    <row r="9720" spans="4:9">
      <c r="D9720" s="1">
        <f t="shared" si="912"/>
        <v>9718</v>
      </c>
      <c r="E9720" s="1">
        <f t="shared" si="907"/>
        <v>1.9717</v>
      </c>
      <c r="F9720" s="1">
        <f t="shared" si="908"/>
        <v>0.50717654815641322</v>
      </c>
      <c r="G9720" s="1">
        <f t="shared" si="909"/>
        <v>1.9718</v>
      </c>
      <c r="H9720" s="1">
        <f t="shared" si="910"/>
        <v>0.50715082665584743</v>
      </c>
      <c r="I9720" s="1">
        <f t="shared" si="911"/>
        <v>5.0716368740613029E-5</v>
      </c>
    </row>
    <row r="9721" spans="4:9">
      <c r="D9721" s="1">
        <f t="shared" si="912"/>
        <v>9719</v>
      </c>
      <c r="E9721" s="1">
        <f t="shared" si="907"/>
        <v>1.9718</v>
      </c>
      <c r="F9721" s="1">
        <f t="shared" si="908"/>
        <v>0.50715082665584743</v>
      </c>
      <c r="G9721" s="1">
        <f t="shared" si="909"/>
        <v>1.9719000000000002</v>
      </c>
      <c r="H9721" s="1">
        <f t="shared" si="910"/>
        <v>0.50712510776408537</v>
      </c>
      <c r="I9721" s="1">
        <f t="shared" si="911"/>
        <v>5.0713796720996645E-5</v>
      </c>
    </row>
    <row r="9722" spans="4:9">
      <c r="D9722" s="1">
        <f t="shared" si="912"/>
        <v>9720</v>
      </c>
      <c r="E9722" s="1">
        <f t="shared" si="907"/>
        <v>1.9719000000000002</v>
      </c>
      <c r="F9722" s="1">
        <f t="shared" si="908"/>
        <v>0.50712510776408537</v>
      </c>
      <c r="G9722" s="1">
        <f t="shared" si="909"/>
        <v>1.972</v>
      </c>
      <c r="H9722" s="1">
        <f t="shared" si="910"/>
        <v>0.50709939148073024</v>
      </c>
      <c r="I9722" s="1">
        <f t="shared" si="911"/>
        <v>5.0711224962240787E-5</v>
      </c>
    </row>
    <row r="9723" spans="4:9">
      <c r="D9723" s="1">
        <f t="shared" si="912"/>
        <v>9721</v>
      </c>
      <c r="E9723" s="1">
        <f t="shared" si="907"/>
        <v>1.972</v>
      </c>
      <c r="F9723" s="1">
        <f t="shared" si="908"/>
        <v>0.50709939148073024</v>
      </c>
      <c r="G9723" s="1">
        <f t="shared" si="909"/>
        <v>1.9721000000000002</v>
      </c>
      <c r="H9723" s="1">
        <f t="shared" si="910"/>
        <v>0.50707367780538504</v>
      </c>
      <c r="I9723" s="1">
        <f t="shared" si="911"/>
        <v>5.0708653464305768E-5</v>
      </c>
    </row>
    <row r="9724" spans="4:9">
      <c r="D9724" s="1">
        <f t="shared" si="912"/>
        <v>9722</v>
      </c>
      <c r="E9724" s="1">
        <f t="shared" si="907"/>
        <v>1.9721000000000002</v>
      </c>
      <c r="F9724" s="1">
        <f t="shared" si="908"/>
        <v>0.50707367780538504</v>
      </c>
      <c r="G9724" s="1">
        <f t="shared" si="909"/>
        <v>1.9722</v>
      </c>
      <c r="H9724" s="1">
        <f t="shared" si="910"/>
        <v>0.5070479667376534</v>
      </c>
      <c r="I9724" s="1">
        <f t="shared" si="911"/>
        <v>5.0706082227151919E-5</v>
      </c>
    </row>
    <row r="9725" spans="4:9">
      <c r="D9725" s="1">
        <f t="shared" si="912"/>
        <v>9723</v>
      </c>
      <c r="E9725" s="1">
        <f t="shared" si="907"/>
        <v>1.9722</v>
      </c>
      <c r="F9725" s="1">
        <f t="shared" si="908"/>
        <v>0.5070479667376534</v>
      </c>
      <c r="G9725" s="1">
        <f t="shared" si="909"/>
        <v>1.9723000000000002</v>
      </c>
      <c r="H9725" s="1">
        <f t="shared" si="910"/>
        <v>0.50702225827713832</v>
      </c>
      <c r="I9725" s="1">
        <f t="shared" si="911"/>
        <v>5.0703511250739591E-5</v>
      </c>
    </row>
    <row r="9726" spans="4:9">
      <c r="D9726" s="1">
        <f t="shared" si="912"/>
        <v>9724</v>
      </c>
      <c r="E9726" s="1">
        <f t="shared" si="907"/>
        <v>1.9723000000000002</v>
      </c>
      <c r="F9726" s="1">
        <f t="shared" si="908"/>
        <v>0.50702225827713832</v>
      </c>
      <c r="G9726" s="1">
        <f t="shared" si="909"/>
        <v>1.9723999999999999</v>
      </c>
      <c r="H9726" s="1">
        <f t="shared" si="910"/>
        <v>0.50699655242344355</v>
      </c>
      <c r="I9726" s="1">
        <f t="shared" si="911"/>
        <v>5.0700940535029097E-5</v>
      </c>
    </row>
    <row r="9727" spans="4:9">
      <c r="D9727" s="1">
        <f t="shared" si="912"/>
        <v>9725</v>
      </c>
      <c r="E9727" s="1">
        <f t="shared" si="907"/>
        <v>1.9723999999999999</v>
      </c>
      <c r="F9727" s="1">
        <f t="shared" si="908"/>
        <v>0.50699655242344355</v>
      </c>
      <c r="G9727" s="1">
        <f t="shared" si="909"/>
        <v>1.9725000000000001</v>
      </c>
      <c r="H9727" s="1">
        <f t="shared" si="910"/>
        <v>0.5069708491761723</v>
      </c>
      <c r="I9727" s="1">
        <f t="shared" si="911"/>
        <v>5.0698370079980795E-5</v>
      </c>
    </row>
    <row r="9728" spans="4:9">
      <c r="D9728" s="1">
        <f t="shared" si="912"/>
        <v>9726</v>
      </c>
      <c r="E9728" s="1">
        <f t="shared" si="907"/>
        <v>1.9725000000000001</v>
      </c>
      <c r="F9728" s="1">
        <f t="shared" si="908"/>
        <v>0.5069708491761723</v>
      </c>
      <c r="G9728" s="1">
        <f t="shared" si="909"/>
        <v>1.9725999999999999</v>
      </c>
      <c r="H9728" s="1">
        <f t="shared" si="910"/>
        <v>0.50694514853492856</v>
      </c>
      <c r="I9728" s="1">
        <f t="shared" si="911"/>
        <v>5.0695799885555037E-5</v>
      </c>
    </row>
    <row r="9729" spans="4:9">
      <c r="D9729" s="1">
        <f t="shared" si="912"/>
        <v>9727</v>
      </c>
      <c r="E9729" s="1">
        <f t="shared" si="907"/>
        <v>1.9725999999999999</v>
      </c>
      <c r="F9729" s="1">
        <f t="shared" si="908"/>
        <v>0.50694514853492856</v>
      </c>
      <c r="G9729" s="1">
        <f t="shared" si="909"/>
        <v>1.9727000000000001</v>
      </c>
      <c r="H9729" s="1">
        <f t="shared" si="910"/>
        <v>0.50691945049931564</v>
      </c>
      <c r="I9729" s="1">
        <f t="shared" si="911"/>
        <v>5.0693229951712217E-5</v>
      </c>
    </row>
    <row r="9730" spans="4:9">
      <c r="D9730" s="1">
        <f t="shared" si="912"/>
        <v>9728</v>
      </c>
      <c r="E9730" s="1">
        <f t="shared" si="907"/>
        <v>1.9727000000000001</v>
      </c>
      <c r="F9730" s="1">
        <f t="shared" si="908"/>
        <v>0.50691945049931564</v>
      </c>
      <c r="G9730" s="1">
        <f t="shared" si="909"/>
        <v>1.9727999999999999</v>
      </c>
      <c r="H9730" s="1">
        <f t="shared" si="910"/>
        <v>0.50689375506893763</v>
      </c>
      <c r="I9730" s="1">
        <f t="shared" si="911"/>
        <v>5.0690660278412672E-5</v>
      </c>
    </row>
    <row r="9731" spans="4:9">
      <c r="D9731" s="1">
        <f t="shared" si="912"/>
        <v>9729</v>
      </c>
      <c r="E9731" s="1">
        <f t="shared" si="907"/>
        <v>1.9727999999999999</v>
      </c>
      <c r="F9731" s="1">
        <f t="shared" si="908"/>
        <v>0.50689375506893763</v>
      </c>
      <c r="G9731" s="1">
        <f t="shared" si="909"/>
        <v>1.9729000000000001</v>
      </c>
      <c r="H9731" s="1">
        <f t="shared" si="910"/>
        <v>0.50686806224339798</v>
      </c>
      <c r="I9731" s="1">
        <f t="shared" si="911"/>
        <v>5.0688090865616789E-5</v>
      </c>
    </row>
    <row r="9732" spans="4:9">
      <c r="D9732" s="1">
        <f t="shared" si="912"/>
        <v>9730</v>
      </c>
      <c r="E9732" s="1">
        <f t="shared" ref="E9732:E9795" si="913">$A$2 + ($D9732-1)*$C$2</f>
        <v>1.9729000000000001</v>
      </c>
      <c r="F9732" s="1">
        <f t="shared" ref="F9732:F9795" si="914">1/E9732</f>
        <v>0.50686806224339798</v>
      </c>
      <c r="G9732" s="1">
        <f t="shared" ref="G9732:G9795" si="915">$A$2 + ($D9732)*$C$2</f>
        <v>1.9730000000000001</v>
      </c>
      <c r="H9732" s="1">
        <f t="shared" ref="H9732:H9795" si="916">1/G9732</f>
        <v>0.50684237202230109</v>
      </c>
      <c r="I9732" s="1">
        <f t="shared" ref="I9732:I9795" si="917">(F9732+H9732)/2*$C$2</f>
        <v>5.0685521713284953E-5</v>
      </c>
    </row>
    <row r="9733" spans="4:9">
      <c r="D9733" s="1">
        <f t="shared" si="912"/>
        <v>9731</v>
      </c>
      <c r="E9733" s="1">
        <f t="shared" si="913"/>
        <v>1.9730000000000001</v>
      </c>
      <c r="F9733" s="1">
        <f t="shared" si="914"/>
        <v>0.50684237202230109</v>
      </c>
      <c r="G9733" s="1">
        <f t="shared" si="915"/>
        <v>1.9731000000000001</v>
      </c>
      <c r="H9733" s="1">
        <f t="shared" si="916"/>
        <v>0.50681668440525063</v>
      </c>
      <c r="I9733" s="1">
        <f t="shared" si="917"/>
        <v>5.0682952821377584E-5</v>
      </c>
    </row>
    <row r="9734" spans="4:9">
      <c r="D9734" s="1">
        <f t="shared" si="912"/>
        <v>9732</v>
      </c>
      <c r="E9734" s="1">
        <f t="shared" si="913"/>
        <v>1.9731000000000001</v>
      </c>
      <c r="F9734" s="1">
        <f t="shared" si="914"/>
        <v>0.50681668440525063</v>
      </c>
      <c r="G9734" s="1">
        <f t="shared" si="915"/>
        <v>1.9732000000000001</v>
      </c>
      <c r="H9734" s="1">
        <f t="shared" si="916"/>
        <v>0.50679099939185079</v>
      </c>
      <c r="I9734" s="1">
        <f t="shared" si="917"/>
        <v>5.0680384189855076E-5</v>
      </c>
    </row>
    <row r="9735" spans="4:9">
      <c r="D9735" s="1">
        <f t="shared" si="912"/>
        <v>9733</v>
      </c>
      <c r="E9735" s="1">
        <f t="shared" si="913"/>
        <v>1.9732000000000001</v>
      </c>
      <c r="F9735" s="1">
        <f t="shared" si="914"/>
        <v>0.50679099939185079</v>
      </c>
      <c r="G9735" s="1">
        <f t="shared" si="915"/>
        <v>1.9733000000000001</v>
      </c>
      <c r="H9735" s="1">
        <f t="shared" si="916"/>
        <v>0.50676531698170579</v>
      </c>
      <c r="I9735" s="1">
        <f t="shared" si="917"/>
        <v>5.0677815818677834E-5</v>
      </c>
    </row>
    <row r="9736" spans="4:9">
      <c r="D9736" s="1">
        <f t="shared" si="912"/>
        <v>9734</v>
      </c>
      <c r="E9736" s="1">
        <f t="shared" si="913"/>
        <v>1.9733000000000001</v>
      </c>
      <c r="F9736" s="1">
        <f t="shared" si="914"/>
        <v>0.50676531698170579</v>
      </c>
      <c r="G9736" s="1">
        <f t="shared" si="915"/>
        <v>1.9734</v>
      </c>
      <c r="H9736" s="1">
        <f t="shared" si="916"/>
        <v>0.50673963717441972</v>
      </c>
      <c r="I9736" s="1">
        <f t="shared" si="917"/>
        <v>5.0675247707806271E-5</v>
      </c>
    </row>
    <row r="9737" spans="4:9">
      <c r="D9737" s="1">
        <f t="shared" si="912"/>
        <v>9735</v>
      </c>
      <c r="E9737" s="1">
        <f t="shared" si="913"/>
        <v>1.9734</v>
      </c>
      <c r="F9737" s="1">
        <f t="shared" si="914"/>
        <v>0.50673963717441972</v>
      </c>
      <c r="G9737" s="1">
        <f t="shared" si="915"/>
        <v>1.9735</v>
      </c>
      <c r="H9737" s="1">
        <f t="shared" si="916"/>
        <v>0.50671395996959712</v>
      </c>
      <c r="I9737" s="1">
        <f t="shared" si="917"/>
        <v>5.0672679857200842E-5</v>
      </c>
    </row>
    <row r="9738" spans="4:9">
      <c r="D9738" s="1">
        <f t="shared" si="912"/>
        <v>9736</v>
      </c>
      <c r="E9738" s="1">
        <f t="shared" si="913"/>
        <v>1.9735</v>
      </c>
      <c r="F9738" s="1">
        <f t="shared" si="914"/>
        <v>0.50671395996959712</v>
      </c>
      <c r="G9738" s="1">
        <f t="shared" si="915"/>
        <v>1.9736</v>
      </c>
      <c r="H9738" s="1">
        <f t="shared" si="916"/>
        <v>0.50668828536684229</v>
      </c>
      <c r="I9738" s="1">
        <f t="shared" si="917"/>
        <v>5.0670112266821966E-5</v>
      </c>
    </row>
    <row r="9739" spans="4:9">
      <c r="D9739" s="1">
        <f t="shared" si="912"/>
        <v>9737</v>
      </c>
      <c r="E9739" s="1">
        <f t="shared" si="913"/>
        <v>1.9736</v>
      </c>
      <c r="F9739" s="1">
        <f t="shared" si="914"/>
        <v>0.50668828536684229</v>
      </c>
      <c r="G9739" s="1">
        <f t="shared" si="915"/>
        <v>1.9737</v>
      </c>
      <c r="H9739" s="1">
        <f t="shared" si="916"/>
        <v>0.50666261336575968</v>
      </c>
      <c r="I9739" s="1">
        <f t="shared" si="917"/>
        <v>5.066754493663011E-5</v>
      </c>
    </row>
    <row r="9740" spans="4:9">
      <c r="D9740" s="1">
        <f t="shared" si="912"/>
        <v>9738</v>
      </c>
      <c r="E9740" s="1">
        <f t="shared" si="913"/>
        <v>1.9737</v>
      </c>
      <c r="F9740" s="1">
        <f t="shared" si="914"/>
        <v>0.50666261336575968</v>
      </c>
      <c r="G9740" s="1">
        <f t="shared" si="915"/>
        <v>1.9738</v>
      </c>
      <c r="H9740" s="1">
        <f t="shared" si="916"/>
        <v>0.50663694396595405</v>
      </c>
      <c r="I9740" s="1">
        <f t="shared" si="917"/>
        <v>5.066497786658568E-5</v>
      </c>
    </row>
    <row r="9741" spans="4:9">
      <c r="D9741" s="1">
        <f t="shared" si="912"/>
        <v>9739</v>
      </c>
      <c r="E9741" s="1">
        <f t="shared" si="913"/>
        <v>1.9738</v>
      </c>
      <c r="F9741" s="1">
        <f t="shared" si="914"/>
        <v>0.50663694396595405</v>
      </c>
      <c r="G9741" s="1">
        <f t="shared" si="915"/>
        <v>1.9739</v>
      </c>
      <c r="H9741" s="1">
        <f t="shared" si="916"/>
        <v>0.50661127716702969</v>
      </c>
      <c r="I9741" s="1">
        <f t="shared" si="917"/>
        <v>5.0662411056649192E-5</v>
      </c>
    </row>
    <row r="9742" spans="4:9">
      <c r="D9742" s="1">
        <f t="shared" si="912"/>
        <v>9740</v>
      </c>
      <c r="E9742" s="1">
        <f t="shared" si="913"/>
        <v>1.9739</v>
      </c>
      <c r="F9742" s="1">
        <f t="shared" si="914"/>
        <v>0.50661127716702969</v>
      </c>
      <c r="G9742" s="1">
        <f t="shared" si="915"/>
        <v>1.9740000000000002</v>
      </c>
      <c r="H9742" s="1">
        <f t="shared" si="916"/>
        <v>0.50658561296859161</v>
      </c>
      <c r="I9742" s="1">
        <f t="shared" si="917"/>
        <v>5.0659844506781072E-5</v>
      </c>
    </row>
    <row r="9743" spans="4:9">
      <c r="D9743" s="1">
        <f t="shared" si="912"/>
        <v>9741</v>
      </c>
      <c r="E9743" s="1">
        <f t="shared" si="913"/>
        <v>1.9740000000000002</v>
      </c>
      <c r="F9743" s="1">
        <f t="shared" si="914"/>
        <v>0.50658561296859161</v>
      </c>
      <c r="G9743" s="1">
        <f t="shared" si="915"/>
        <v>1.9741</v>
      </c>
      <c r="H9743" s="1">
        <f t="shared" si="916"/>
        <v>0.50655995137024468</v>
      </c>
      <c r="I9743" s="1">
        <f t="shared" si="917"/>
        <v>5.0657278216941814E-5</v>
      </c>
    </row>
    <row r="9744" spans="4:9">
      <c r="D9744" s="1">
        <f t="shared" si="912"/>
        <v>9742</v>
      </c>
      <c r="E9744" s="1">
        <f t="shared" si="913"/>
        <v>1.9741</v>
      </c>
      <c r="F9744" s="1">
        <f t="shared" si="914"/>
        <v>0.50655995137024468</v>
      </c>
      <c r="G9744" s="1">
        <f t="shared" si="915"/>
        <v>1.9742000000000002</v>
      </c>
      <c r="H9744" s="1">
        <f t="shared" si="916"/>
        <v>0.50653429237159353</v>
      </c>
      <c r="I9744" s="1">
        <f t="shared" si="917"/>
        <v>5.0654712187091913E-5</v>
      </c>
    </row>
    <row r="9745" spans="4:9">
      <c r="D9745" s="1">
        <f t="shared" si="912"/>
        <v>9743</v>
      </c>
      <c r="E9745" s="1">
        <f t="shared" si="913"/>
        <v>1.9742000000000002</v>
      </c>
      <c r="F9745" s="1">
        <f t="shared" si="914"/>
        <v>0.50653429237159353</v>
      </c>
      <c r="G9745" s="1">
        <f t="shared" si="915"/>
        <v>1.9742999999999999</v>
      </c>
      <c r="H9745" s="1">
        <f t="shared" si="916"/>
        <v>0.50650863597224338</v>
      </c>
      <c r="I9745" s="1">
        <f t="shared" si="917"/>
        <v>5.065214641719185E-5</v>
      </c>
    </row>
    <row r="9746" spans="4:9">
      <c r="D9746" s="1">
        <f t="shared" si="912"/>
        <v>9744</v>
      </c>
      <c r="E9746" s="1">
        <f t="shared" si="913"/>
        <v>1.9742999999999999</v>
      </c>
      <c r="F9746" s="1">
        <f t="shared" si="914"/>
        <v>0.50650863597224338</v>
      </c>
      <c r="G9746" s="1">
        <f t="shared" si="915"/>
        <v>1.9744000000000002</v>
      </c>
      <c r="H9746" s="1">
        <f t="shared" si="916"/>
        <v>0.50648298217179899</v>
      </c>
      <c r="I9746" s="1">
        <f t="shared" si="917"/>
        <v>5.0649580907202118E-5</v>
      </c>
    </row>
    <row r="9747" spans="4:9">
      <c r="D9747" s="1">
        <f t="shared" si="912"/>
        <v>9745</v>
      </c>
      <c r="E9747" s="1">
        <f t="shared" si="913"/>
        <v>1.9744000000000002</v>
      </c>
      <c r="F9747" s="1">
        <f t="shared" si="914"/>
        <v>0.50648298217179899</v>
      </c>
      <c r="G9747" s="1">
        <f t="shared" si="915"/>
        <v>1.9744999999999999</v>
      </c>
      <c r="H9747" s="1">
        <f t="shared" si="916"/>
        <v>0.50645733096986578</v>
      </c>
      <c r="I9747" s="1">
        <f t="shared" si="917"/>
        <v>5.064701565708324E-5</v>
      </c>
    </row>
    <row r="9748" spans="4:9">
      <c r="D9748" s="1">
        <f t="shared" si="912"/>
        <v>9746</v>
      </c>
      <c r="E9748" s="1">
        <f t="shared" si="913"/>
        <v>1.9744999999999999</v>
      </c>
      <c r="F9748" s="1">
        <f t="shared" si="914"/>
        <v>0.50645733096986578</v>
      </c>
      <c r="G9748" s="1">
        <f t="shared" si="915"/>
        <v>1.9746000000000001</v>
      </c>
      <c r="H9748" s="1">
        <f t="shared" si="916"/>
        <v>0.50643168236604874</v>
      </c>
      <c r="I9748" s="1">
        <f t="shared" si="917"/>
        <v>5.064445066679573E-5</v>
      </c>
    </row>
    <row r="9749" spans="4:9">
      <c r="D9749" s="1">
        <f t="shared" si="912"/>
        <v>9747</v>
      </c>
      <c r="E9749" s="1">
        <f t="shared" si="913"/>
        <v>1.9746000000000001</v>
      </c>
      <c r="F9749" s="1">
        <f t="shared" si="914"/>
        <v>0.50643168236604874</v>
      </c>
      <c r="G9749" s="1">
        <f t="shared" si="915"/>
        <v>1.9746999999999999</v>
      </c>
      <c r="H9749" s="1">
        <f t="shared" si="916"/>
        <v>0.5064060363599534</v>
      </c>
      <c r="I9749" s="1">
        <f t="shared" si="917"/>
        <v>5.0641885936300102E-5</v>
      </c>
    </row>
    <row r="9750" spans="4:9">
      <c r="D9750" s="1">
        <f t="shared" si="912"/>
        <v>9748</v>
      </c>
      <c r="E9750" s="1">
        <f t="shared" si="913"/>
        <v>1.9746999999999999</v>
      </c>
      <c r="F9750" s="1">
        <f t="shared" si="914"/>
        <v>0.5064060363599534</v>
      </c>
      <c r="G9750" s="1">
        <f t="shared" si="915"/>
        <v>1.9748000000000001</v>
      </c>
      <c r="H9750" s="1">
        <f t="shared" si="916"/>
        <v>0.50638039295118487</v>
      </c>
      <c r="I9750" s="1">
        <f t="shared" si="917"/>
        <v>5.063932146555692E-5</v>
      </c>
    </row>
    <row r="9751" spans="4:9">
      <c r="D9751" s="1">
        <f t="shared" si="912"/>
        <v>9749</v>
      </c>
      <c r="E9751" s="1">
        <f t="shared" si="913"/>
        <v>1.9748000000000001</v>
      </c>
      <c r="F9751" s="1">
        <f t="shared" si="914"/>
        <v>0.50638039295118487</v>
      </c>
      <c r="G9751" s="1">
        <f t="shared" si="915"/>
        <v>1.9749000000000001</v>
      </c>
      <c r="H9751" s="1">
        <f t="shared" si="916"/>
        <v>0.50635475213934877</v>
      </c>
      <c r="I9751" s="1">
        <f t="shared" si="917"/>
        <v>5.0636757254526677E-5</v>
      </c>
    </row>
    <row r="9752" spans="4:9">
      <c r="D9752" s="1">
        <f t="shared" si="912"/>
        <v>9750</v>
      </c>
      <c r="E9752" s="1">
        <f t="shared" si="913"/>
        <v>1.9749000000000001</v>
      </c>
      <c r="F9752" s="1">
        <f t="shared" si="914"/>
        <v>0.50635475213934877</v>
      </c>
      <c r="G9752" s="1">
        <f t="shared" si="915"/>
        <v>1.9750000000000001</v>
      </c>
      <c r="H9752" s="1">
        <f t="shared" si="916"/>
        <v>0.50632911392405056</v>
      </c>
      <c r="I9752" s="1">
        <f t="shared" si="917"/>
        <v>5.0634193303169963E-5</v>
      </c>
    </row>
    <row r="9753" spans="4:9">
      <c r="D9753" s="1">
        <f t="shared" si="912"/>
        <v>9751</v>
      </c>
      <c r="E9753" s="1">
        <f t="shared" si="913"/>
        <v>1.9750000000000001</v>
      </c>
      <c r="F9753" s="1">
        <f t="shared" si="914"/>
        <v>0.50632911392405056</v>
      </c>
      <c r="G9753" s="1">
        <f t="shared" si="915"/>
        <v>1.9751000000000001</v>
      </c>
      <c r="H9753" s="1">
        <f t="shared" si="916"/>
        <v>0.50630347830489597</v>
      </c>
      <c r="I9753" s="1">
        <f t="shared" si="917"/>
        <v>5.0631629611447326E-5</v>
      </c>
    </row>
    <row r="9754" spans="4:9">
      <c r="D9754" s="1">
        <f t="shared" si="912"/>
        <v>9752</v>
      </c>
      <c r="E9754" s="1">
        <f t="shared" si="913"/>
        <v>1.9751000000000001</v>
      </c>
      <c r="F9754" s="1">
        <f t="shared" si="914"/>
        <v>0.50630347830489597</v>
      </c>
      <c r="G9754" s="1">
        <f t="shared" si="915"/>
        <v>1.9752000000000001</v>
      </c>
      <c r="H9754" s="1">
        <f t="shared" si="916"/>
        <v>0.50627784528149045</v>
      </c>
      <c r="I9754" s="1">
        <f t="shared" si="917"/>
        <v>5.0629066179319328E-5</v>
      </c>
    </row>
    <row r="9755" spans="4:9">
      <c r="D9755" s="1">
        <f t="shared" si="912"/>
        <v>9753</v>
      </c>
      <c r="E9755" s="1">
        <f t="shared" si="913"/>
        <v>1.9752000000000001</v>
      </c>
      <c r="F9755" s="1">
        <f t="shared" si="914"/>
        <v>0.50627784528149045</v>
      </c>
      <c r="G9755" s="1">
        <f t="shared" si="915"/>
        <v>1.9753000000000001</v>
      </c>
      <c r="H9755" s="1">
        <f t="shared" si="916"/>
        <v>0.50625221485343996</v>
      </c>
      <c r="I9755" s="1">
        <f t="shared" si="917"/>
        <v>5.0626503006746518E-5</v>
      </c>
    </row>
    <row r="9756" spans="4:9">
      <c r="D9756" s="1">
        <f t="shared" si="912"/>
        <v>9754</v>
      </c>
      <c r="E9756" s="1">
        <f t="shared" si="913"/>
        <v>1.9753000000000001</v>
      </c>
      <c r="F9756" s="1">
        <f t="shared" si="914"/>
        <v>0.50625221485343996</v>
      </c>
      <c r="G9756" s="1">
        <f t="shared" si="915"/>
        <v>1.9754</v>
      </c>
      <c r="H9756" s="1">
        <f t="shared" si="916"/>
        <v>0.50622658702035028</v>
      </c>
      <c r="I9756" s="1">
        <f t="shared" si="917"/>
        <v>5.0623940093689512E-5</v>
      </c>
    </row>
    <row r="9757" spans="4:9">
      <c r="D9757" s="1">
        <f t="shared" si="912"/>
        <v>9755</v>
      </c>
      <c r="E9757" s="1">
        <f t="shared" si="913"/>
        <v>1.9754</v>
      </c>
      <c r="F9757" s="1">
        <f t="shared" si="914"/>
        <v>0.50622658702035028</v>
      </c>
      <c r="G9757" s="1">
        <f t="shared" si="915"/>
        <v>1.9755</v>
      </c>
      <c r="H9757" s="1">
        <f t="shared" si="916"/>
        <v>0.50620096178182739</v>
      </c>
      <c r="I9757" s="1">
        <f t="shared" si="917"/>
        <v>5.0621377440108887E-5</v>
      </c>
    </row>
    <row r="9758" spans="4:9">
      <c r="D9758" s="1">
        <f t="shared" si="912"/>
        <v>9756</v>
      </c>
      <c r="E9758" s="1">
        <f t="shared" si="913"/>
        <v>1.9755</v>
      </c>
      <c r="F9758" s="1">
        <f t="shared" si="914"/>
        <v>0.50620096178182739</v>
      </c>
      <c r="G9758" s="1">
        <f t="shared" si="915"/>
        <v>1.9756</v>
      </c>
      <c r="H9758" s="1">
        <f t="shared" si="916"/>
        <v>0.50617533913747725</v>
      </c>
      <c r="I9758" s="1">
        <f t="shared" si="917"/>
        <v>5.0618815045965237E-5</v>
      </c>
    </row>
    <row r="9759" spans="4:9">
      <c r="D9759" s="1">
        <f t="shared" si="912"/>
        <v>9757</v>
      </c>
      <c r="E9759" s="1">
        <f t="shared" si="913"/>
        <v>1.9756</v>
      </c>
      <c r="F9759" s="1">
        <f t="shared" si="914"/>
        <v>0.50617533913747725</v>
      </c>
      <c r="G9759" s="1">
        <f t="shared" si="915"/>
        <v>1.9757</v>
      </c>
      <c r="H9759" s="1">
        <f t="shared" si="916"/>
        <v>0.50614971908690587</v>
      </c>
      <c r="I9759" s="1">
        <f t="shared" si="917"/>
        <v>5.0616252911219167E-5</v>
      </c>
    </row>
    <row r="9760" spans="4:9">
      <c r="D9760" s="1">
        <f t="shared" si="912"/>
        <v>9758</v>
      </c>
      <c r="E9760" s="1">
        <f t="shared" si="913"/>
        <v>1.9757</v>
      </c>
      <c r="F9760" s="1">
        <f t="shared" si="914"/>
        <v>0.50614971908690587</v>
      </c>
      <c r="G9760" s="1">
        <f t="shared" si="915"/>
        <v>1.9758</v>
      </c>
      <c r="H9760" s="1">
        <f t="shared" si="916"/>
        <v>0.50612410162971966</v>
      </c>
      <c r="I9760" s="1">
        <f t="shared" si="917"/>
        <v>5.0613691035831277E-5</v>
      </c>
    </row>
    <row r="9761" spans="4:9">
      <c r="D9761" s="1">
        <f t="shared" si="912"/>
        <v>9759</v>
      </c>
      <c r="E9761" s="1">
        <f t="shared" si="913"/>
        <v>1.9758</v>
      </c>
      <c r="F9761" s="1">
        <f t="shared" si="914"/>
        <v>0.50612410162971966</v>
      </c>
      <c r="G9761" s="1">
        <f t="shared" si="915"/>
        <v>1.9759000000000002</v>
      </c>
      <c r="H9761" s="1">
        <f t="shared" si="916"/>
        <v>0.50609848676552449</v>
      </c>
      <c r="I9761" s="1">
        <f t="shared" si="917"/>
        <v>5.0611129419762207E-5</v>
      </c>
    </row>
    <row r="9762" spans="4:9">
      <c r="D9762" s="1">
        <f t="shared" si="912"/>
        <v>9760</v>
      </c>
      <c r="E9762" s="1">
        <f t="shared" si="913"/>
        <v>1.9759000000000002</v>
      </c>
      <c r="F9762" s="1">
        <f t="shared" si="914"/>
        <v>0.50609848676552449</v>
      </c>
      <c r="G9762" s="1">
        <f t="shared" si="915"/>
        <v>1.976</v>
      </c>
      <c r="H9762" s="1">
        <f t="shared" si="916"/>
        <v>0.50607287449392713</v>
      </c>
      <c r="I9762" s="1">
        <f t="shared" si="917"/>
        <v>5.0608568062972584E-5</v>
      </c>
    </row>
    <row r="9763" spans="4:9">
      <c r="D9763" s="1">
        <f t="shared" si="912"/>
        <v>9761</v>
      </c>
      <c r="E9763" s="1">
        <f t="shared" si="913"/>
        <v>1.976</v>
      </c>
      <c r="F9763" s="1">
        <f t="shared" si="914"/>
        <v>0.50607287449392713</v>
      </c>
      <c r="G9763" s="1">
        <f t="shared" si="915"/>
        <v>1.9761000000000002</v>
      </c>
      <c r="H9763" s="1">
        <f t="shared" si="916"/>
        <v>0.50604726481453366</v>
      </c>
      <c r="I9763" s="1">
        <f t="shared" si="917"/>
        <v>5.0606006965423033E-5</v>
      </c>
    </row>
    <row r="9764" spans="4:9">
      <c r="D9764" s="1">
        <f t="shared" si="912"/>
        <v>9762</v>
      </c>
      <c r="E9764" s="1">
        <f t="shared" si="913"/>
        <v>1.9761000000000002</v>
      </c>
      <c r="F9764" s="1">
        <f t="shared" si="914"/>
        <v>0.50604726481453366</v>
      </c>
      <c r="G9764" s="1">
        <f t="shared" si="915"/>
        <v>1.9762</v>
      </c>
      <c r="H9764" s="1">
        <f t="shared" si="916"/>
        <v>0.50602165772695074</v>
      </c>
      <c r="I9764" s="1">
        <f t="shared" si="917"/>
        <v>5.0603446127074217E-5</v>
      </c>
    </row>
    <row r="9765" spans="4:9">
      <c r="D9765" s="1">
        <f t="shared" si="912"/>
        <v>9763</v>
      </c>
      <c r="E9765" s="1">
        <f t="shared" si="913"/>
        <v>1.9762</v>
      </c>
      <c r="F9765" s="1">
        <f t="shared" si="914"/>
        <v>0.50602165772695074</v>
      </c>
      <c r="G9765" s="1">
        <f t="shared" si="915"/>
        <v>1.9763000000000002</v>
      </c>
      <c r="H9765" s="1">
        <f t="shared" si="916"/>
        <v>0.50599605323078478</v>
      </c>
      <c r="I9765" s="1">
        <f t="shared" si="917"/>
        <v>5.060088554788678E-5</v>
      </c>
    </row>
    <row r="9766" spans="4:9">
      <c r="D9766" s="1">
        <f t="shared" si="912"/>
        <v>9764</v>
      </c>
      <c r="E9766" s="1">
        <f t="shared" si="913"/>
        <v>1.9763000000000002</v>
      </c>
      <c r="F9766" s="1">
        <f t="shared" si="914"/>
        <v>0.50599605323078478</v>
      </c>
      <c r="G9766" s="1">
        <f t="shared" si="915"/>
        <v>1.9763999999999999</v>
      </c>
      <c r="H9766" s="1">
        <f t="shared" si="916"/>
        <v>0.50597045132564256</v>
      </c>
      <c r="I9766" s="1">
        <f t="shared" si="917"/>
        <v>5.0598325227821378E-5</v>
      </c>
    </row>
    <row r="9767" spans="4:9">
      <c r="D9767" s="1">
        <f t="shared" si="912"/>
        <v>9765</v>
      </c>
      <c r="E9767" s="1">
        <f t="shared" si="913"/>
        <v>1.9763999999999999</v>
      </c>
      <c r="F9767" s="1">
        <f t="shared" si="914"/>
        <v>0.50597045132564256</v>
      </c>
      <c r="G9767" s="1">
        <f t="shared" si="915"/>
        <v>1.9765000000000001</v>
      </c>
      <c r="H9767" s="1">
        <f t="shared" si="916"/>
        <v>0.50594485201113071</v>
      </c>
      <c r="I9767" s="1">
        <f t="shared" si="917"/>
        <v>5.0595765166838662E-5</v>
      </c>
    </row>
    <row r="9768" spans="4:9">
      <c r="D9768" s="1">
        <f t="shared" si="912"/>
        <v>9766</v>
      </c>
      <c r="E9768" s="1">
        <f t="shared" si="913"/>
        <v>1.9765000000000001</v>
      </c>
      <c r="F9768" s="1">
        <f t="shared" si="914"/>
        <v>0.50594485201113071</v>
      </c>
      <c r="G9768" s="1">
        <f t="shared" si="915"/>
        <v>1.9765999999999999</v>
      </c>
      <c r="H9768" s="1">
        <f t="shared" si="916"/>
        <v>0.50591925528685622</v>
      </c>
      <c r="I9768" s="1">
        <f t="shared" si="917"/>
        <v>5.0593205364899357E-5</v>
      </c>
    </row>
    <row r="9769" spans="4:9">
      <c r="D9769" s="1">
        <f t="shared" si="912"/>
        <v>9767</v>
      </c>
      <c r="E9769" s="1">
        <f t="shared" si="913"/>
        <v>1.9765999999999999</v>
      </c>
      <c r="F9769" s="1">
        <f t="shared" si="914"/>
        <v>0.50591925528685622</v>
      </c>
      <c r="G9769" s="1">
        <f t="shared" si="915"/>
        <v>1.9767000000000001</v>
      </c>
      <c r="H9769" s="1">
        <f t="shared" si="916"/>
        <v>0.50589366115242573</v>
      </c>
      <c r="I9769" s="1">
        <f t="shared" si="917"/>
        <v>5.0590645821964099E-5</v>
      </c>
    </row>
    <row r="9770" spans="4:9">
      <c r="D9770" s="1">
        <f t="shared" si="912"/>
        <v>9768</v>
      </c>
      <c r="E9770" s="1">
        <f t="shared" si="913"/>
        <v>1.9767000000000001</v>
      </c>
      <c r="F9770" s="1">
        <f t="shared" si="914"/>
        <v>0.50589366115242573</v>
      </c>
      <c r="G9770" s="1">
        <f t="shared" si="915"/>
        <v>1.9767999999999999</v>
      </c>
      <c r="H9770" s="1">
        <f t="shared" si="916"/>
        <v>0.50586806960744646</v>
      </c>
      <c r="I9770" s="1">
        <f t="shared" si="917"/>
        <v>5.0588086537993606E-5</v>
      </c>
    </row>
    <row r="9771" spans="4:9">
      <c r="D9771" s="1">
        <f t="shared" ref="D9771:D9834" si="918">D9770+1</f>
        <v>9769</v>
      </c>
      <c r="E9771" s="1">
        <f t="shared" si="913"/>
        <v>1.9767999999999999</v>
      </c>
      <c r="F9771" s="1">
        <f t="shared" si="914"/>
        <v>0.50586806960744646</v>
      </c>
      <c r="G9771" s="1">
        <f t="shared" si="915"/>
        <v>1.9769000000000001</v>
      </c>
      <c r="H9771" s="1">
        <f t="shared" si="916"/>
        <v>0.50584248065152504</v>
      </c>
      <c r="I9771" s="1">
        <f t="shared" si="917"/>
        <v>5.0585527512948583E-5</v>
      </c>
    </row>
    <row r="9772" spans="4:9">
      <c r="D9772" s="1">
        <f t="shared" si="918"/>
        <v>9770</v>
      </c>
      <c r="E9772" s="1">
        <f t="shared" si="913"/>
        <v>1.9769000000000001</v>
      </c>
      <c r="F9772" s="1">
        <f t="shared" si="914"/>
        <v>0.50584248065152504</v>
      </c>
      <c r="G9772" s="1">
        <f t="shared" si="915"/>
        <v>1.9770000000000001</v>
      </c>
      <c r="H9772" s="1">
        <f t="shared" si="916"/>
        <v>0.50581689428426913</v>
      </c>
      <c r="I9772" s="1">
        <f t="shared" si="917"/>
        <v>5.0582968746789714E-5</v>
      </c>
    </row>
    <row r="9773" spans="4:9">
      <c r="D9773" s="1">
        <f t="shared" si="918"/>
        <v>9771</v>
      </c>
      <c r="E9773" s="1">
        <f t="shared" si="913"/>
        <v>1.9770000000000001</v>
      </c>
      <c r="F9773" s="1">
        <f t="shared" si="914"/>
        <v>0.50581689428426913</v>
      </c>
      <c r="G9773" s="1">
        <f t="shared" si="915"/>
        <v>1.9771000000000001</v>
      </c>
      <c r="H9773" s="1">
        <f t="shared" si="916"/>
        <v>0.50579131050528547</v>
      </c>
      <c r="I9773" s="1">
        <f t="shared" si="917"/>
        <v>5.0580410239477724E-5</v>
      </c>
    </row>
    <row r="9774" spans="4:9">
      <c r="D9774" s="1">
        <f t="shared" si="918"/>
        <v>9772</v>
      </c>
      <c r="E9774" s="1">
        <f t="shared" si="913"/>
        <v>1.9771000000000001</v>
      </c>
      <c r="F9774" s="1">
        <f t="shared" si="914"/>
        <v>0.50579131050528547</v>
      </c>
      <c r="G9774" s="1">
        <f t="shared" si="915"/>
        <v>1.9772000000000001</v>
      </c>
      <c r="H9774" s="1">
        <f t="shared" si="916"/>
        <v>0.50576572931418162</v>
      </c>
      <c r="I9774" s="1">
        <f t="shared" si="917"/>
        <v>5.0577851990973357E-5</v>
      </c>
    </row>
    <row r="9775" spans="4:9">
      <c r="D9775" s="1">
        <f t="shared" si="918"/>
        <v>9773</v>
      </c>
      <c r="E9775" s="1">
        <f t="shared" si="913"/>
        <v>1.9772000000000001</v>
      </c>
      <c r="F9775" s="1">
        <f t="shared" si="914"/>
        <v>0.50576572931418162</v>
      </c>
      <c r="G9775" s="1">
        <f t="shared" si="915"/>
        <v>1.9773000000000001</v>
      </c>
      <c r="H9775" s="1">
        <f t="shared" si="916"/>
        <v>0.50574015071056488</v>
      </c>
      <c r="I9775" s="1">
        <f t="shared" si="917"/>
        <v>5.0575294001237326E-5</v>
      </c>
    </row>
    <row r="9776" spans="4:9">
      <c r="D9776" s="1">
        <f t="shared" si="918"/>
        <v>9774</v>
      </c>
      <c r="E9776" s="1">
        <f t="shared" si="913"/>
        <v>1.9773000000000001</v>
      </c>
      <c r="F9776" s="1">
        <f t="shared" si="914"/>
        <v>0.50574015071056488</v>
      </c>
      <c r="G9776" s="1">
        <f t="shared" si="915"/>
        <v>1.9774</v>
      </c>
      <c r="H9776" s="1">
        <f t="shared" si="916"/>
        <v>0.50571457469404268</v>
      </c>
      <c r="I9776" s="1">
        <f t="shared" si="917"/>
        <v>5.0572736270230381E-5</v>
      </c>
    </row>
    <row r="9777" spans="4:9">
      <c r="D9777" s="1">
        <f t="shared" si="918"/>
        <v>9775</v>
      </c>
      <c r="E9777" s="1">
        <f t="shared" si="913"/>
        <v>1.9774</v>
      </c>
      <c r="F9777" s="1">
        <f t="shared" si="914"/>
        <v>0.50571457469404268</v>
      </c>
      <c r="G9777" s="1">
        <f t="shared" si="915"/>
        <v>1.9775</v>
      </c>
      <c r="H9777" s="1">
        <f t="shared" si="916"/>
        <v>0.50568900126422245</v>
      </c>
      <c r="I9777" s="1">
        <f t="shared" si="917"/>
        <v>5.0570178797913262E-5</v>
      </c>
    </row>
    <row r="9778" spans="4:9">
      <c r="D9778" s="1">
        <f t="shared" si="918"/>
        <v>9776</v>
      </c>
      <c r="E9778" s="1">
        <f t="shared" si="913"/>
        <v>1.9775</v>
      </c>
      <c r="F9778" s="1">
        <f t="shared" si="914"/>
        <v>0.50568900126422245</v>
      </c>
      <c r="G9778" s="1">
        <f t="shared" si="915"/>
        <v>1.9776</v>
      </c>
      <c r="H9778" s="1">
        <f t="shared" si="916"/>
        <v>0.50566343042071193</v>
      </c>
      <c r="I9778" s="1">
        <f t="shared" si="917"/>
        <v>5.0567621584246726E-5</v>
      </c>
    </row>
    <row r="9779" spans="4:9">
      <c r="D9779" s="1">
        <f t="shared" si="918"/>
        <v>9777</v>
      </c>
      <c r="E9779" s="1">
        <f t="shared" si="913"/>
        <v>1.9776</v>
      </c>
      <c r="F9779" s="1">
        <f t="shared" si="914"/>
        <v>0.50566343042071193</v>
      </c>
      <c r="G9779" s="1">
        <f t="shared" si="915"/>
        <v>1.9777</v>
      </c>
      <c r="H9779" s="1">
        <f t="shared" si="916"/>
        <v>0.50563786216311879</v>
      </c>
      <c r="I9779" s="1">
        <f t="shared" si="917"/>
        <v>5.056506462919154E-5</v>
      </c>
    </row>
    <row r="9780" spans="4:9">
      <c r="D9780" s="1">
        <f t="shared" si="918"/>
        <v>9778</v>
      </c>
      <c r="E9780" s="1">
        <f t="shared" si="913"/>
        <v>1.9777</v>
      </c>
      <c r="F9780" s="1">
        <f t="shared" si="914"/>
        <v>0.50563786216311879</v>
      </c>
      <c r="G9780" s="1">
        <f t="shared" si="915"/>
        <v>1.9778</v>
      </c>
      <c r="H9780" s="1">
        <f t="shared" si="916"/>
        <v>0.50561229649105066</v>
      </c>
      <c r="I9780" s="1">
        <f t="shared" si="917"/>
        <v>5.0562507932708468E-5</v>
      </c>
    </row>
    <row r="9781" spans="4:9">
      <c r="D9781" s="1">
        <f t="shared" si="918"/>
        <v>9779</v>
      </c>
      <c r="E9781" s="1">
        <f t="shared" si="913"/>
        <v>1.9778</v>
      </c>
      <c r="F9781" s="1">
        <f t="shared" si="914"/>
        <v>0.50561229649105066</v>
      </c>
      <c r="G9781" s="1">
        <f t="shared" si="915"/>
        <v>1.9779</v>
      </c>
      <c r="H9781" s="1">
        <f t="shared" si="916"/>
        <v>0.50558673340411553</v>
      </c>
      <c r="I9781" s="1">
        <f t="shared" si="917"/>
        <v>5.0559951494758317E-5</v>
      </c>
    </row>
    <row r="9782" spans="4:9">
      <c r="D9782" s="1">
        <f t="shared" si="918"/>
        <v>9780</v>
      </c>
      <c r="E9782" s="1">
        <f t="shared" si="913"/>
        <v>1.9779</v>
      </c>
      <c r="F9782" s="1">
        <f t="shared" si="914"/>
        <v>0.50558673340411553</v>
      </c>
      <c r="G9782" s="1">
        <f t="shared" si="915"/>
        <v>1.9780000000000002</v>
      </c>
      <c r="H9782" s="1">
        <f t="shared" si="916"/>
        <v>0.50556117290192104</v>
      </c>
      <c r="I9782" s="1">
        <f t="shared" si="917"/>
        <v>5.0557395315301839E-5</v>
      </c>
    </row>
    <row r="9783" spans="4:9">
      <c r="D9783" s="1">
        <f t="shared" si="918"/>
        <v>9781</v>
      </c>
      <c r="E9783" s="1">
        <f t="shared" si="913"/>
        <v>1.9780000000000002</v>
      </c>
      <c r="F9783" s="1">
        <f t="shared" si="914"/>
        <v>0.50556117290192104</v>
      </c>
      <c r="G9783" s="1">
        <f t="shared" si="915"/>
        <v>1.9781</v>
      </c>
      <c r="H9783" s="1">
        <f t="shared" si="916"/>
        <v>0.50553561498407562</v>
      </c>
      <c r="I9783" s="1">
        <f t="shared" si="917"/>
        <v>5.0554839394299833E-5</v>
      </c>
    </row>
    <row r="9784" spans="4:9">
      <c r="D9784" s="1">
        <f t="shared" si="918"/>
        <v>9782</v>
      </c>
      <c r="E9784" s="1">
        <f t="shared" si="913"/>
        <v>1.9781</v>
      </c>
      <c r="F9784" s="1">
        <f t="shared" si="914"/>
        <v>0.50553561498407562</v>
      </c>
      <c r="G9784" s="1">
        <f t="shared" si="915"/>
        <v>1.9782000000000002</v>
      </c>
      <c r="H9784" s="1">
        <f t="shared" si="916"/>
        <v>0.50551005965018703</v>
      </c>
      <c r="I9784" s="1">
        <f t="shared" si="917"/>
        <v>5.0552283731713132E-5</v>
      </c>
    </row>
    <row r="9785" spans="4:9">
      <c r="D9785" s="1">
        <f t="shared" si="918"/>
        <v>9783</v>
      </c>
      <c r="E9785" s="1">
        <f t="shared" si="913"/>
        <v>1.9782000000000002</v>
      </c>
      <c r="F9785" s="1">
        <f t="shared" si="914"/>
        <v>0.50551005965018703</v>
      </c>
      <c r="G9785" s="1">
        <f t="shared" si="915"/>
        <v>1.9782999999999999</v>
      </c>
      <c r="H9785" s="1">
        <f t="shared" si="916"/>
        <v>0.50548450689986357</v>
      </c>
      <c r="I9785" s="1">
        <f t="shared" si="917"/>
        <v>5.0549728327502529E-5</v>
      </c>
    </row>
    <row r="9786" spans="4:9">
      <c r="D9786" s="1">
        <f t="shared" si="918"/>
        <v>9784</v>
      </c>
      <c r="E9786" s="1">
        <f t="shared" si="913"/>
        <v>1.9782999999999999</v>
      </c>
      <c r="F9786" s="1">
        <f t="shared" si="914"/>
        <v>0.50548450689986357</v>
      </c>
      <c r="G9786" s="1">
        <f t="shared" si="915"/>
        <v>1.9784000000000002</v>
      </c>
      <c r="H9786" s="1">
        <f t="shared" si="916"/>
        <v>0.50545895673271324</v>
      </c>
      <c r="I9786" s="1">
        <f t="shared" si="917"/>
        <v>5.054717318162885E-5</v>
      </c>
    </row>
    <row r="9787" spans="4:9">
      <c r="D9787" s="1">
        <f t="shared" si="918"/>
        <v>9785</v>
      </c>
      <c r="E9787" s="1">
        <f t="shared" si="913"/>
        <v>1.9784000000000002</v>
      </c>
      <c r="F9787" s="1">
        <f t="shared" si="914"/>
        <v>0.50545895673271324</v>
      </c>
      <c r="G9787" s="1">
        <f t="shared" si="915"/>
        <v>1.9784999999999999</v>
      </c>
      <c r="H9787" s="1">
        <f t="shared" si="916"/>
        <v>0.50543340914834467</v>
      </c>
      <c r="I9787" s="1">
        <f t="shared" si="917"/>
        <v>5.0544618294052902E-5</v>
      </c>
    </row>
    <row r="9788" spans="4:9">
      <c r="D9788" s="1">
        <f t="shared" si="918"/>
        <v>9786</v>
      </c>
      <c r="E9788" s="1">
        <f t="shared" si="913"/>
        <v>1.9784999999999999</v>
      </c>
      <c r="F9788" s="1">
        <f t="shared" si="914"/>
        <v>0.50543340914834467</v>
      </c>
      <c r="G9788" s="1">
        <f t="shared" si="915"/>
        <v>1.9786000000000001</v>
      </c>
      <c r="H9788" s="1">
        <f t="shared" si="916"/>
        <v>0.50540786414636607</v>
      </c>
      <c r="I9788" s="1">
        <f t="shared" si="917"/>
        <v>5.0542063664735537E-5</v>
      </c>
    </row>
    <row r="9789" spans="4:9">
      <c r="D9789" s="1">
        <f t="shared" si="918"/>
        <v>9787</v>
      </c>
      <c r="E9789" s="1">
        <f t="shared" si="913"/>
        <v>1.9786000000000001</v>
      </c>
      <c r="F9789" s="1">
        <f t="shared" si="914"/>
        <v>0.50540786414636607</v>
      </c>
      <c r="G9789" s="1">
        <f t="shared" si="915"/>
        <v>1.9786999999999999</v>
      </c>
      <c r="H9789" s="1">
        <f t="shared" si="916"/>
        <v>0.50538232172638609</v>
      </c>
      <c r="I9789" s="1">
        <f t="shared" si="917"/>
        <v>5.0539509293637609E-5</v>
      </c>
    </row>
    <row r="9790" spans="4:9">
      <c r="D9790" s="1">
        <f t="shared" si="918"/>
        <v>9788</v>
      </c>
      <c r="E9790" s="1">
        <f t="shared" si="913"/>
        <v>1.9786999999999999</v>
      </c>
      <c r="F9790" s="1">
        <f t="shared" si="914"/>
        <v>0.50538232172638609</v>
      </c>
      <c r="G9790" s="1">
        <f t="shared" si="915"/>
        <v>1.9788000000000001</v>
      </c>
      <c r="H9790" s="1">
        <f t="shared" si="916"/>
        <v>0.50535678188801292</v>
      </c>
      <c r="I9790" s="1">
        <f t="shared" si="917"/>
        <v>5.0536955180719945E-5</v>
      </c>
    </row>
    <row r="9791" spans="4:9">
      <c r="D9791" s="1">
        <f t="shared" si="918"/>
        <v>9789</v>
      </c>
      <c r="E9791" s="1">
        <f t="shared" si="913"/>
        <v>1.9788000000000001</v>
      </c>
      <c r="F9791" s="1">
        <f t="shared" si="914"/>
        <v>0.50535678188801292</v>
      </c>
      <c r="G9791" s="1">
        <f t="shared" si="915"/>
        <v>1.9788999999999999</v>
      </c>
      <c r="H9791" s="1">
        <f t="shared" si="916"/>
        <v>0.50533124463085555</v>
      </c>
      <c r="I9791" s="1">
        <f t="shared" si="917"/>
        <v>5.0534401325943426E-5</v>
      </c>
    </row>
    <row r="9792" spans="4:9">
      <c r="D9792" s="1">
        <f t="shared" si="918"/>
        <v>9790</v>
      </c>
      <c r="E9792" s="1">
        <f t="shared" si="913"/>
        <v>1.9788999999999999</v>
      </c>
      <c r="F9792" s="1">
        <f t="shared" si="914"/>
        <v>0.50533124463085555</v>
      </c>
      <c r="G9792" s="1">
        <f t="shared" si="915"/>
        <v>1.9790000000000001</v>
      </c>
      <c r="H9792" s="1">
        <f t="shared" si="916"/>
        <v>0.50530570995452251</v>
      </c>
      <c r="I9792" s="1">
        <f t="shared" si="917"/>
        <v>5.0531847729268911E-5</v>
      </c>
    </row>
    <row r="9793" spans="4:9">
      <c r="D9793" s="1">
        <f t="shared" si="918"/>
        <v>9791</v>
      </c>
      <c r="E9793" s="1">
        <f t="shared" si="913"/>
        <v>1.9790000000000001</v>
      </c>
      <c r="F9793" s="1">
        <f t="shared" si="914"/>
        <v>0.50530570995452251</v>
      </c>
      <c r="G9793" s="1">
        <f t="shared" si="915"/>
        <v>1.9791000000000001</v>
      </c>
      <c r="H9793" s="1">
        <f t="shared" si="916"/>
        <v>0.50528017785862256</v>
      </c>
      <c r="I9793" s="1">
        <f t="shared" si="917"/>
        <v>5.0529294390657255E-5</v>
      </c>
    </row>
    <row r="9794" spans="4:9">
      <c r="D9794" s="1">
        <f t="shared" si="918"/>
        <v>9792</v>
      </c>
      <c r="E9794" s="1">
        <f t="shared" si="913"/>
        <v>1.9791000000000001</v>
      </c>
      <c r="F9794" s="1">
        <f t="shared" si="914"/>
        <v>0.50528017785862256</v>
      </c>
      <c r="G9794" s="1">
        <f t="shared" si="915"/>
        <v>1.9792000000000001</v>
      </c>
      <c r="H9794" s="1">
        <f t="shared" si="916"/>
        <v>0.50525464834276479</v>
      </c>
      <c r="I9794" s="1">
        <f t="shared" si="917"/>
        <v>5.0526741310069371E-5</v>
      </c>
    </row>
    <row r="9795" spans="4:9">
      <c r="D9795" s="1">
        <f t="shared" si="918"/>
        <v>9793</v>
      </c>
      <c r="E9795" s="1">
        <f t="shared" si="913"/>
        <v>1.9792000000000001</v>
      </c>
      <c r="F9795" s="1">
        <f t="shared" si="914"/>
        <v>0.50525464834276479</v>
      </c>
      <c r="G9795" s="1">
        <f t="shared" si="915"/>
        <v>1.9793000000000001</v>
      </c>
      <c r="H9795" s="1">
        <f t="shared" si="916"/>
        <v>0.50522912140655785</v>
      </c>
      <c r="I9795" s="1">
        <f t="shared" si="917"/>
        <v>5.052418848746614E-5</v>
      </c>
    </row>
    <row r="9796" spans="4:9">
      <c r="D9796" s="1">
        <f t="shared" si="918"/>
        <v>9794</v>
      </c>
      <c r="E9796" s="1">
        <f t="shared" ref="E9796:E9859" si="919">$A$2 + ($D9796-1)*$C$2</f>
        <v>1.9793000000000001</v>
      </c>
      <c r="F9796" s="1">
        <f t="shared" ref="F9796:F9859" si="920">1/E9796</f>
        <v>0.50522912140655785</v>
      </c>
      <c r="G9796" s="1">
        <f t="shared" ref="G9796:G9859" si="921">$A$2 + ($D9796)*$C$2</f>
        <v>1.9794</v>
      </c>
      <c r="H9796" s="1">
        <f t="shared" ref="H9796:H9859" si="922">1/G9796</f>
        <v>0.50520359704961093</v>
      </c>
      <c r="I9796" s="1">
        <f t="shared" ref="I9796:I9859" si="923">(F9796+H9796)/2*$C$2</f>
        <v>5.0521635922808444E-5</v>
      </c>
    </row>
    <row r="9797" spans="4:9">
      <c r="D9797" s="1">
        <f t="shared" si="918"/>
        <v>9795</v>
      </c>
      <c r="E9797" s="1">
        <f t="shared" si="919"/>
        <v>1.9794</v>
      </c>
      <c r="F9797" s="1">
        <f t="shared" si="920"/>
        <v>0.50520359704961093</v>
      </c>
      <c r="G9797" s="1">
        <f t="shared" si="921"/>
        <v>1.9795</v>
      </c>
      <c r="H9797" s="1">
        <f t="shared" si="922"/>
        <v>0.50517807527153324</v>
      </c>
      <c r="I9797" s="1">
        <f t="shared" si="923"/>
        <v>5.0519083616057216E-5</v>
      </c>
    </row>
    <row r="9798" spans="4:9">
      <c r="D9798" s="1">
        <f t="shared" si="918"/>
        <v>9796</v>
      </c>
      <c r="E9798" s="1">
        <f t="shared" si="919"/>
        <v>1.9795</v>
      </c>
      <c r="F9798" s="1">
        <f t="shared" si="920"/>
        <v>0.50517807527153324</v>
      </c>
      <c r="G9798" s="1">
        <f t="shared" si="921"/>
        <v>1.9796</v>
      </c>
      <c r="H9798" s="1">
        <f t="shared" si="922"/>
        <v>0.50515255607193377</v>
      </c>
      <c r="I9798" s="1">
        <f t="shared" si="923"/>
        <v>5.0516531567173351E-5</v>
      </c>
    </row>
    <row r="9799" spans="4:9">
      <c r="D9799" s="1">
        <f t="shared" si="918"/>
        <v>9797</v>
      </c>
      <c r="E9799" s="1">
        <f t="shared" si="919"/>
        <v>1.9796</v>
      </c>
      <c r="F9799" s="1">
        <f t="shared" si="920"/>
        <v>0.50515255607193377</v>
      </c>
      <c r="G9799" s="1">
        <f t="shared" si="921"/>
        <v>1.9797</v>
      </c>
      <c r="H9799" s="1">
        <f t="shared" si="922"/>
        <v>0.50512703945042181</v>
      </c>
      <c r="I9799" s="1">
        <f t="shared" si="923"/>
        <v>5.0513979776117784E-5</v>
      </c>
    </row>
    <row r="9800" spans="4:9">
      <c r="D9800" s="1">
        <f t="shared" si="918"/>
        <v>9798</v>
      </c>
      <c r="E9800" s="1">
        <f t="shared" si="919"/>
        <v>1.9797</v>
      </c>
      <c r="F9800" s="1">
        <f t="shared" si="920"/>
        <v>0.50512703945042181</v>
      </c>
      <c r="G9800" s="1">
        <f t="shared" si="921"/>
        <v>1.9798</v>
      </c>
      <c r="H9800" s="1">
        <f t="shared" si="922"/>
        <v>0.50510152540660669</v>
      </c>
      <c r="I9800" s="1">
        <f t="shared" si="923"/>
        <v>5.0511428242851423E-5</v>
      </c>
    </row>
    <row r="9801" spans="4:9">
      <c r="D9801" s="1">
        <f t="shared" si="918"/>
        <v>9799</v>
      </c>
      <c r="E9801" s="1">
        <f t="shared" si="919"/>
        <v>1.9798</v>
      </c>
      <c r="F9801" s="1">
        <f t="shared" si="920"/>
        <v>0.50510152540660669</v>
      </c>
      <c r="G9801" s="1">
        <f t="shared" si="921"/>
        <v>1.9799</v>
      </c>
      <c r="H9801" s="1">
        <f t="shared" si="922"/>
        <v>0.50507601394009793</v>
      </c>
      <c r="I9801" s="1">
        <f t="shared" si="923"/>
        <v>5.0508876967335242E-5</v>
      </c>
    </row>
    <row r="9802" spans="4:9">
      <c r="D9802" s="1">
        <f t="shared" si="918"/>
        <v>9800</v>
      </c>
      <c r="E9802" s="1">
        <f t="shared" si="919"/>
        <v>1.9799</v>
      </c>
      <c r="F9802" s="1">
        <f t="shared" si="920"/>
        <v>0.50507601394009793</v>
      </c>
      <c r="G9802" s="1">
        <f t="shared" si="921"/>
        <v>1.98</v>
      </c>
      <c r="H9802" s="1">
        <f t="shared" si="922"/>
        <v>0.50505050505050508</v>
      </c>
      <c r="I9802" s="1">
        <f t="shared" si="923"/>
        <v>5.0506325949530151E-5</v>
      </c>
    </row>
    <row r="9803" spans="4:9">
      <c r="D9803" s="1">
        <f t="shared" si="918"/>
        <v>9801</v>
      </c>
      <c r="E9803" s="1">
        <f t="shared" si="919"/>
        <v>1.98</v>
      </c>
      <c r="F9803" s="1">
        <f t="shared" si="920"/>
        <v>0.50505050505050508</v>
      </c>
      <c r="G9803" s="1">
        <f t="shared" si="921"/>
        <v>1.9801000000000002</v>
      </c>
      <c r="H9803" s="1">
        <f t="shared" si="922"/>
        <v>0.50502499873743745</v>
      </c>
      <c r="I9803" s="1">
        <f t="shared" si="923"/>
        <v>5.050377518939713E-5</v>
      </c>
    </row>
    <row r="9804" spans="4:9">
      <c r="D9804" s="1">
        <f t="shared" si="918"/>
        <v>9802</v>
      </c>
      <c r="E9804" s="1">
        <f t="shared" si="919"/>
        <v>1.9801000000000002</v>
      </c>
      <c r="F9804" s="1">
        <f t="shared" si="920"/>
        <v>0.50502499873743745</v>
      </c>
      <c r="G9804" s="1">
        <f t="shared" si="921"/>
        <v>1.9802</v>
      </c>
      <c r="H9804" s="1">
        <f t="shared" si="922"/>
        <v>0.50499949500050501</v>
      </c>
      <c r="I9804" s="1">
        <f t="shared" si="923"/>
        <v>5.0501224686897129E-5</v>
      </c>
    </row>
    <row r="9805" spans="4:9">
      <c r="D9805" s="1">
        <f t="shared" si="918"/>
        <v>9803</v>
      </c>
      <c r="E9805" s="1">
        <f t="shared" si="919"/>
        <v>1.9802</v>
      </c>
      <c r="F9805" s="1">
        <f t="shared" si="920"/>
        <v>0.50499949500050501</v>
      </c>
      <c r="G9805" s="1">
        <f t="shared" si="921"/>
        <v>1.9803000000000002</v>
      </c>
      <c r="H9805" s="1">
        <f t="shared" si="922"/>
        <v>0.50497399383931718</v>
      </c>
      <c r="I9805" s="1">
        <f t="shared" si="923"/>
        <v>5.049867444199111E-5</v>
      </c>
    </row>
    <row r="9806" spans="4:9">
      <c r="D9806" s="1">
        <f t="shared" si="918"/>
        <v>9804</v>
      </c>
      <c r="E9806" s="1">
        <f t="shared" si="919"/>
        <v>1.9803000000000002</v>
      </c>
      <c r="F9806" s="1">
        <f t="shared" si="920"/>
        <v>0.50497399383931718</v>
      </c>
      <c r="G9806" s="1">
        <f t="shared" si="921"/>
        <v>1.9803999999999999</v>
      </c>
      <c r="H9806" s="1">
        <f t="shared" si="922"/>
        <v>0.50494849525348418</v>
      </c>
      <c r="I9806" s="1">
        <f t="shared" si="923"/>
        <v>5.0496124454640067E-5</v>
      </c>
    </row>
    <row r="9807" spans="4:9">
      <c r="D9807" s="1">
        <f t="shared" si="918"/>
        <v>9805</v>
      </c>
      <c r="E9807" s="1">
        <f t="shared" si="919"/>
        <v>1.9803999999999999</v>
      </c>
      <c r="F9807" s="1">
        <f t="shared" si="920"/>
        <v>0.50494849525348418</v>
      </c>
      <c r="G9807" s="1">
        <f t="shared" si="921"/>
        <v>1.9805000000000001</v>
      </c>
      <c r="H9807" s="1">
        <f t="shared" si="922"/>
        <v>0.50492299924261541</v>
      </c>
      <c r="I9807" s="1">
        <f t="shared" si="923"/>
        <v>5.0493574724804984E-5</v>
      </c>
    </row>
    <row r="9808" spans="4:9">
      <c r="D9808" s="1">
        <f t="shared" si="918"/>
        <v>9806</v>
      </c>
      <c r="E9808" s="1">
        <f t="shared" si="919"/>
        <v>1.9805000000000001</v>
      </c>
      <c r="F9808" s="1">
        <f t="shared" si="920"/>
        <v>0.50492299924261541</v>
      </c>
      <c r="G9808" s="1">
        <f t="shared" si="921"/>
        <v>1.9805999999999999</v>
      </c>
      <c r="H9808" s="1">
        <f t="shared" si="922"/>
        <v>0.50489750580632131</v>
      </c>
      <c r="I9808" s="1">
        <f t="shared" si="923"/>
        <v>5.0491025252446843E-5</v>
      </c>
    </row>
    <row r="9809" spans="4:9">
      <c r="D9809" s="1">
        <f t="shared" si="918"/>
        <v>9807</v>
      </c>
      <c r="E9809" s="1">
        <f t="shared" si="919"/>
        <v>1.9805999999999999</v>
      </c>
      <c r="F9809" s="1">
        <f t="shared" si="920"/>
        <v>0.50489750580632131</v>
      </c>
      <c r="G9809" s="1">
        <f t="shared" si="921"/>
        <v>1.9807000000000001</v>
      </c>
      <c r="H9809" s="1">
        <f t="shared" si="922"/>
        <v>0.50487201494421163</v>
      </c>
      <c r="I9809" s="1">
        <f t="shared" si="923"/>
        <v>5.0488476037526647E-5</v>
      </c>
    </row>
    <row r="9810" spans="4:9">
      <c r="D9810" s="1">
        <f t="shared" si="918"/>
        <v>9808</v>
      </c>
      <c r="E9810" s="1">
        <f t="shared" si="919"/>
        <v>1.9807000000000001</v>
      </c>
      <c r="F9810" s="1">
        <f t="shared" si="920"/>
        <v>0.50487201494421163</v>
      </c>
      <c r="G9810" s="1">
        <f t="shared" si="921"/>
        <v>1.9807999999999999</v>
      </c>
      <c r="H9810" s="1">
        <f t="shared" si="922"/>
        <v>0.50484652665589669</v>
      </c>
      <c r="I9810" s="1">
        <f t="shared" si="923"/>
        <v>5.0485927080005411E-5</v>
      </c>
    </row>
    <row r="9811" spans="4:9">
      <c r="D9811" s="1">
        <f t="shared" si="918"/>
        <v>9809</v>
      </c>
      <c r="E9811" s="1">
        <f t="shared" si="919"/>
        <v>1.9807999999999999</v>
      </c>
      <c r="F9811" s="1">
        <f t="shared" si="920"/>
        <v>0.50484652665589669</v>
      </c>
      <c r="G9811" s="1">
        <f t="shared" si="921"/>
        <v>1.9809000000000001</v>
      </c>
      <c r="H9811" s="1">
        <f t="shared" si="922"/>
        <v>0.50482104094098634</v>
      </c>
      <c r="I9811" s="1">
        <f t="shared" si="923"/>
        <v>5.0483378379844158E-5</v>
      </c>
    </row>
    <row r="9812" spans="4:9">
      <c r="D9812" s="1">
        <f t="shared" si="918"/>
        <v>9810</v>
      </c>
      <c r="E9812" s="1">
        <f t="shared" si="919"/>
        <v>1.9809000000000001</v>
      </c>
      <c r="F9812" s="1">
        <f t="shared" si="920"/>
        <v>0.50482104094098634</v>
      </c>
      <c r="G9812" s="1">
        <f t="shared" si="921"/>
        <v>1.9810000000000001</v>
      </c>
      <c r="H9812" s="1">
        <f t="shared" si="922"/>
        <v>0.50479555779909135</v>
      </c>
      <c r="I9812" s="1">
        <f t="shared" si="923"/>
        <v>5.0480829937003891E-5</v>
      </c>
    </row>
    <row r="9813" spans="4:9">
      <c r="D9813" s="1">
        <f t="shared" si="918"/>
        <v>9811</v>
      </c>
      <c r="E9813" s="1">
        <f t="shared" si="919"/>
        <v>1.9810000000000001</v>
      </c>
      <c r="F9813" s="1">
        <f t="shared" si="920"/>
        <v>0.50479555779909135</v>
      </c>
      <c r="G9813" s="1">
        <f t="shared" si="921"/>
        <v>1.9811000000000001</v>
      </c>
      <c r="H9813" s="1">
        <f t="shared" si="922"/>
        <v>0.50477007722982181</v>
      </c>
      <c r="I9813" s="1">
        <f t="shared" si="923"/>
        <v>5.0478281751445668E-5</v>
      </c>
    </row>
    <row r="9814" spans="4:9">
      <c r="D9814" s="1">
        <f t="shared" si="918"/>
        <v>9812</v>
      </c>
      <c r="E9814" s="1">
        <f t="shared" si="919"/>
        <v>1.9811000000000001</v>
      </c>
      <c r="F9814" s="1">
        <f t="shared" si="920"/>
        <v>0.50477007722982181</v>
      </c>
      <c r="G9814" s="1">
        <f t="shared" si="921"/>
        <v>1.9812000000000001</v>
      </c>
      <c r="H9814" s="1">
        <f t="shared" si="922"/>
        <v>0.50474459923278814</v>
      </c>
      <c r="I9814" s="1">
        <f t="shared" si="923"/>
        <v>5.0475733823130503E-5</v>
      </c>
    </row>
    <row r="9815" spans="4:9">
      <c r="D9815" s="1">
        <f t="shared" si="918"/>
        <v>9813</v>
      </c>
      <c r="E9815" s="1">
        <f t="shared" si="919"/>
        <v>1.9812000000000001</v>
      </c>
      <c r="F9815" s="1">
        <f t="shared" si="920"/>
        <v>0.50474459923278814</v>
      </c>
      <c r="G9815" s="1">
        <f t="shared" si="921"/>
        <v>1.9813000000000001</v>
      </c>
      <c r="H9815" s="1">
        <f t="shared" si="922"/>
        <v>0.50471912380760109</v>
      </c>
      <c r="I9815" s="1">
        <f t="shared" si="923"/>
        <v>5.0473186152019461E-5</v>
      </c>
    </row>
    <row r="9816" spans="4:9">
      <c r="D9816" s="1">
        <f t="shared" si="918"/>
        <v>9814</v>
      </c>
      <c r="E9816" s="1">
        <f t="shared" si="919"/>
        <v>1.9813000000000001</v>
      </c>
      <c r="F9816" s="1">
        <f t="shared" si="920"/>
        <v>0.50471912380760109</v>
      </c>
      <c r="G9816" s="1">
        <f t="shared" si="921"/>
        <v>1.9814000000000001</v>
      </c>
      <c r="H9816" s="1">
        <f t="shared" si="922"/>
        <v>0.50469365095387098</v>
      </c>
      <c r="I9816" s="1">
        <f t="shared" si="923"/>
        <v>5.0470638738073605E-5</v>
      </c>
    </row>
    <row r="9817" spans="4:9">
      <c r="D9817" s="1">
        <f t="shared" si="918"/>
        <v>9815</v>
      </c>
      <c r="E9817" s="1">
        <f t="shared" si="919"/>
        <v>1.9814000000000001</v>
      </c>
      <c r="F9817" s="1">
        <f t="shared" si="920"/>
        <v>0.50469365095387098</v>
      </c>
      <c r="G9817" s="1">
        <f t="shared" si="921"/>
        <v>1.9815</v>
      </c>
      <c r="H9817" s="1">
        <f t="shared" si="922"/>
        <v>0.50466818067120867</v>
      </c>
      <c r="I9817" s="1">
        <f t="shared" si="923"/>
        <v>5.0468091581253986E-5</v>
      </c>
    </row>
    <row r="9818" spans="4:9">
      <c r="D9818" s="1">
        <f t="shared" si="918"/>
        <v>9816</v>
      </c>
      <c r="E9818" s="1">
        <f t="shared" si="919"/>
        <v>1.9815</v>
      </c>
      <c r="F9818" s="1">
        <f t="shared" si="920"/>
        <v>0.50466818067120867</v>
      </c>
      <c r="G9818" s="1">
        <f t="shared" si="921"/>
        <v>1.9816</v>
      </c>
      <c r="H9818" s="1">
        <f t="shared" si="922"/>
        <v>0.50464271295922492</v>
      </c>
      <c r="I9818" s="1">
        <f t="shared" si="923"/>
        <v>5.046554468152168E-5</v>
      </c>
    </row>
    <row r="9819" spans="4:9">
      <c r="D9819" s="1">
        <f t="shared" si="918"/>
        <v>9817</v>
      </c>
      <c r="E9819" s="1">
        <f t="shared" si="919"/>
        <v>1.9816</v>
      </c>
      <c r="F9819" s="1">
        <f t="shared" si="920"/>
        <v>0.50464271295922492</v>
      </c>
      <c r="G9819" s="1">
        <f t="shared" si="921"/>
        <v>1.9817</v>
      </c>
      <c r="H9819" s="1">
        <f t="shared" si="922"/>
        <v>0.50461724781753037</v>
      </c>
      <c r="I9819" s="1">
        <f t="shared" si="923"/>
        <v>5.0462998038837764E-5</v>
      </c>
    </row>
    <row r="9820" spans="4:9">
      <c r="D9820" s="1">
        <f t="shared" si="918"/>
        <v>9818</v>
      </c>
      <c r="E9820" s="1">
        <f t="shared" si="919"/>
        <v>1.9817</v>
      </c>
      <c r="F9820" s="1">
        <f t="shared" si="920"/>
        <v>0.50461724781753037</v>
      </c>
      <c r="G9820" s="1">
        <f t="shared" si="921"/>
        <v>1.9818</v>
      </c>
      <c r="H9820" s="1">
        <f t="shared" si="922"/>
        <v>0.50459178524573622</v>
      </c>
      <c r="I9820" s="1">
        <f t="shared" si="923"/>
        <v>5.046045165316333E-5</v>
      </c>
    </row>
    <row r="9821" spans="4:9">
      <c r="D9821" s="1">
        <f t="shared" si="918"/>
        <v>9819</v>
      </c>
      <c r="E9821" s="1">
        <f t="shared" si="919"/>
        <v>1.9818</v>
      </c>
      <c r="F9821" s="1">
        <f t="shared" si="920"/>
        <v>0.50459178524573622</v>
      </c>
      <c r="G9821" s="1">
        <f t="shared" si="921"/>
        <v>1.9819</v>
      </c>
      <c r="H9821" s="1">
        <f t="shared" si="922"/>
        <v>0.50456632524345324</v>
      </c>
      <c r="I9821" s="1">
        <f t="shared" si="923"/>
        <v>5.0457905524459481E-5</v>
      </c>
    </row>
    <row r="9822" spans="4:9">
      <c r="D9822" s="1">
        <f t="shared" si="918"/>
        <v>9820</v>
      </c>
      <c r="E9822" s="1">
        <f t="shared" si="919"/>
        <v>1.9819</v>
      </c>
      <c r="F9822" s="1">
        <f t="shared" si="920"/>
        <v>0.50456632524345324</v>
      </c>
      <c r="G9822" s="1">
        <f t="shared" si="921"/>
        <v>1.9820000000000002</v>
      </c>
      <c r="H9822" s="1">
        <f t="shared" si="922"/>
        <v>0.50454086781029261</v>
      </c>
      <c r="I9822" s="1">
        <f t="shared" si="923"/>
        <v>5.0455359652687295E-5</v>
      </c>
    </row>
    <row r="9823" spans="4:9">
      <c r="D9823" s="1">
        <f t="shared" si="918"/>
        <v>9821</v>
      </c>
      <c r="E9823" s="1">
        <f t="shared" si="919"/>
        <v>1.9820000000000002</v>
      </c>
      <c r="F9823" s="1">
        <f t="shared" si="920"/>
        <v>0.50454086781029261</v>
      </c>
      <c r="G9823" s="1">
        <f t="shared" si="921"/>
        <v>1.9821</v>
      </c>
      <c r="H9823" s="1">
        <f t="shared" si="922"/>
        <v>0.50451541294586555</v>
      </c>
      <c r="I9823" s="1">
        <f t="shared" si="923"/>
        <v>5.0452814037807903E-5</v>
      </c>
    </row>
    <row r="9824" spans="4:9">
      <c r="D9824" s="1">
        <f t="shared" si="918"/>
        <v>9822</v>
      </c>
      <c r="E9824" s="1">
        <f t="shared" si="919"/>
        <v>1.9821</v>
      </c>
      <c r="F9824" s="1">
        <f t="shared" si="920"/>
        <v>0.50451541294586555</v>
      </c>
      <c r="G9824" s="1">
        <f t="shared" si="921"/>
        <v>1.9822000000000002</v>
      </c>
      <c r="H9824" s="1">
        <f t="shared" si="922"/>
        <v>0.50448996064978302</v>
      </c>
      <c r="I9824" s="1">
        <f t="shared" si="923"/>
        <v>5.0450268679782429E-5</v>
      </c>
    </row>
    <row r="9825" spans="4:9">
      <c r="D9825" s="1">
        <f t="shared" si="918"/>
        <v>9823</v>
      </c>
      <c r="E9825" s="1">
        <f t="shared" si="919"/>
        <v>1.9822000000000002</v>
      </c>
      <c r="F9825" s="1">
        <f t="shared" si="920"/>
        <v>0.50448996064978302</v>
      </c>
      <c r="G9825" s="1">
        <f t="shared" si="921"/>
        <v>1.9823</v>
      </c>
      <c r="H9825" s="1">
        <f t="shared" si="922"/>
        <v>0.50446451092165667</v>
      </c>
      <c r="I9825" s="1">
        <f t="shared" si="923"/>
        <v>5.0447723578571992E-5</v>
      </c>
    </row>
    <row r="9826" spans="4:9">
      <c r="D9826" s="1">
        <f t="shared" si="918"/>
        <v>9824</v>
      </c>
      <c r="E9826" s="1">
        <f t="shared" si="919"/>
        <v>1.9823</v>
      </c>
      <c r="F9826" s="1">
        <f t="shared" si="920"/>
        <v>0.50446451092165667</v>
      </c>
      <c r="G9826" s="1">
        <f t="shared" si="921"/>
        <v>1.9824000000000002</v>
      </c>
      <c r="H9826" s="1">
        <f t="shared" si="922"/>
        <v>0.50443906376109759</v>
      </c>
      <c r="I9826" s="1">
        <f t="shared" si="923"/>
        <v>5.0445178734137722E-5</v>
      </c>
    </row>
    <row r="9827" spans="4:9">
      <c r="D9827" s="1">
        <f t="shared" si="918"/>
        <v>9825</v>
      </c>
      <c r="E9827" s="1">
        <f t="shared" si="919"/>
        <v>1.9824000000000002</v>
      </c>
      <c r="F9827" s="1">
        <f t="shared" si="920"/>
        <v>0.50443906376109759</v>
      </c>
      <c r="G9827" s="1">
        <f t="shared" si="921"/>
        <v>1.9824999999999999</v>
      </c>
      <c r="H9827" s="1">
        <f t="shared" si="922"/>
        <v>0.50441361916771754</v>
      </c>
      <c r="I9827" s="1">
        <f t="shared" si="923"/>
        <v>5.0442634146440758E-5</v>
      </c>
    </row>
    <row r="9828" spans="4:9">
      <c r="D9828" s="1">
        <f t="shared" si="918"/>
        <v>9826</v>
      </c>
      <c r="E9828" s="1">
        <f t="shared" si="919"/>
        <v>1.9824999999999999</v>
      </c>
      <c r="F9828" s="1">
        <f t="shared" si="920"/>
        <v>0.50441361916771754</v>
      </c>
      <c r="G9828" s="1">
        <f t="shared" si="921"/>
        <v>1.9826000000000001</v>
      </c>
      <c r="H9828" s="1">
        <f t="shared" si="922"/>
        <v>0.50438817714112782</v>
      </c>
      <c r="I9828" s="1">
        <f t="shared" si="923"/>
        <v>5.0440089815442272E-5</v>
      </c>
    </row>
    <row r="9829" spans="4:9">
      <c r="D9829" s="1">
        <f t="shared" si="918"/>
        <v>9827</v>
      </c>
      <c r="E9829" s="1">
        <f t="shared" si="919"/>
        <v>1.9826000000000001</v>
      </c>
      <c r="F9829" s="1">
        <f t="shared" si="920"/>
        <v>0.50438817714112782</v>
      </c>
      <c r="G9829" s="1">
        <f t="shared" si="921"/>
        <v>1.9826999999999999</v>
      </c>
      <c r="H9829" s="1">
        <f t="shared" si="922"/>
        <v>0.5043627376809402</v>
      </c>
      <c r="I9829" s="1">
        <f t="shared" si="923"/>
        <v>5.0437545741103396E-5</v>
      </c>
    </row>
    <row r="9830" spans="4:9">
      <c r="D9830" s="1">
        <f t="shared" si="918"/>
        <v>9828</v>
      </c>
      <c r="E9830" s="1">
        <f t="shared" si="919"/>
        <v>1.9826999999999999</v>
      </c>
      <c r="F9830" s="1">
        <f t="shared" si="920"/>
        <v>0.5043627376809402</v>
      </c>
      <c r="G9830" s="1">
        <f t="shared" si="921"/>
        <v>1.9828000000000001</v>
      </c>
      <c r="H9830" s="1">
        <f t="shared" si="922"/>
        <v>0.5043373007867662</v>
      </c>
      <c r="I9830" s="1">
        <f t="shared" si="923"/>
        <v>5.0435001923385327E-5</v>
      </c>
    </row>
    <row r="9831" spans="4:9">
      <c r="D9831" s="1">
        <f t="shared" si="918"/>
        <v>9829</v>
      </c>
      <c r="E9831" s="1">
        <f t="shared" si="919"/>
        <v>1.9828000000000001</v>
      </c>
      <c r="F9831" s="1">
        <f t="shared" si="920"/>
        <v>0.5043373007867662</v>
      </c>
      <c r="G9831" s="1">
        <f t="shared" si="921"/>
        <v>1.9828999999999999</v>
      </c>
      <c r="H9831" s="1">
        <f t="shared" si="922"/>
        <v>0.50431186645821779</v>
      </c>
      <c r="I9831" s="1">
        <f t="shared" si="923"/>
        <v>5.0432458362249199E-5</v>
      </c>
    </row>
    <row r="9832" spans="4:9">
      <c r="D9832" s="1">
        <f t="shared" si="918"/>
        <v>9830</v>
      </c>
      <c r="E9832" s="1">
        <f t="shared" si="919"/>
        <v>1.9828999999999999</v>
      </c>
      <c r="F9832" s="1">
        <f t="shared" si="920"/>
        <v>0.50431186645821779</v>
      </c>
      <c r="G9832" s="1">
        <f t="shared" si="921"/>
        <v>1.9830000000000001</v>
      </c>
      <c r="H9832" s="1">
        <f t="shared" si="922"/>
        <v>0.50428643469490664</v>
      </c>
      <c r="I9832" s="1">
        <f t="shared" si="923"/>
        <v>5.0429915057656216E-5</v>
      </c>
    </row>
    <row r="9833" spans="4:9">
      <c r="D9833" s="1">
        <f t="shared" si="918"/>
        <v>9831</v>
      </c>
      <c r="E9833" s="1">
        <f t="shared" si="919"/>
        <v>1.9830000000000001</v>
      </c>
      <c r="F9833" s="1">
        <f t="shared" si="920"/>
        <v>0.50428643469490664</v>
      </c>
      <c r="G9833" s="1">
        <f t="shared" si="921"/>
        <v>1.9831000000000001</v>
      </c>
      <c r="H9833" s="1">
        <f t="shared" si="922"/>
        <v>0.50426100549644493</v>
      </c>
      <c r="I9833" s="1">
        <f t="shared" si="923"/>
        <v>5.0427372009567577E-5</v>
      </c>
    </row>
    <row r="9834" spans="4:9">
      <c r="D9834" s="1">
        <f t="shared" si="918"/>
        <v>9832</v>
      </c>
      <c r="E9834" s="1">
        <f t="shared" si="919"/>
        <v>1.9831000000000001</v>
      </c>
      <c r="F9834" s="1">
        <f t="shared" si="920"/>
        <v>0.50426100549644493</v>
      </c>
      <c r="G9834" s="1">
        <f t="shared" si="921"/>
        <v>1.9832000000000001</v>
      </c>
      <c r="H9834" s="1">
        <f t="shared" si="922"/>
        <v>0.50423557886244452</v>
      </c>
      <c r="I9834" s="1">
        <f t="shared" si="923"/>
        <v>5.0424829217944469E-5</v>
      </c>
    </row>
    <row r="9835" spans="4:9">
      <c r="D9835" s="1">
        <f t="shared" ref="D9835:D9898" si="924">D9834+1</f>
        <v>9833</v>
      </c>
      <c r="E9835" s="1">
        <f t="shared" si="919"/>
        <v>1.9832000000000001</v>
      </c>
      <c r="F9835" s="1">
        <f t="shared" si="920"/>
        <v>0.50423557886244452</v>
      </c>
      <c r="G9835" s="1">
        <f t="shared" si="921"/>
        <v>1.9833000000000001</v>
      </c>
      <c r="H9835" s="1">
        <f t="shared" si="922"/>
        <v>0.50421015479251752</v>
      </c>
      <c r="I9835" s="1">
        <f t="shared" si="923"/>
        <v>5.042228668274811E-5</v>
      </c>
    </row>
    <row r="9836" spans="4:9">
      <c r="D9836" s="1">
        <f t="shared" si="924"/>
        <v>9834</v>
      </c>
      <c r="E9836" s="1">
        <f t="shared" si="919"/>
        <v>1.9833000000000001</v>
      </c>
      <c r="F9836" s="1">
        <f t="shared" si="920"/>
        <v>0.50421015479251752</v>
      </c>
      <c r="G9836" s="1">
        <f t="shared" si="921"/>
        <v>1.9834000000000001</v>
      </c>
      <c r="H9836" s="1">
        <f t="shared" si="922"/>
        <v>0.50418473328627611</v>
      </c>
      <c r="I9836" s="1">
        <f t="shared" si="923"/>
        <v>5.0419744403939687E-5</v>
      </c>
    </row>
    <row r="9837" spans="4:9">
      <c r="D9837" s="1">
        <f t="shared" si="924"/>
        <v>9835</v>
      </c>
      <c r="E9837" s="1">
        <f t="shared" si="919"/>
        <v>1.9834000000000001</v>
      </c>
      <c r="F9837" s="1">
        <f t="shared" si="920"/>
        <v>0.50418473328627611</v>
      </c>
      <c r="G9837" s="1">
        <f t="shared" si="921"/>
        <v>1.9835</v>
      </c>
      <c r="H9837" s="1">
        <f t="shared" si="922"/>
        <v>0.5041593143433325</v>
      </c>
      <c r="I9837" s="1">
        <f t="shared" si="923"/>
        <v>5.0417202381480432E-5</v>
      </c>
    </row>
    <row r="9838" spans="4:9">
      <c r="D9838" s="1">
        <f t="shared" si="924"/>
        <v>9836</v>
      </c>
      <c r="E9838" s="1">
        <f t="shared" si="919"/>
        <v>1.9835</v>
      </c>
      <c r="F9838" s="1">
        <f t="shared" si="920"/>
        <v>0.5041593143433325</v>
      </c>
      <c r="G9838" s="1">
        <f t="shared" si="921"/>
        <v>1.9836</v>
      </c>
      <c r="H9838" s="1">
        <f t="shared" si="922"/>
        <v>0.50413389796329899</v>
      </c>
      <c r="I9838" s="1">
        <f t="shared" si="923"/>
        <v>5.0414660615331578E-5</v>
      </c>
    </row>
    <row r="9839" spans="4:9">
      <c r="D9839" s="1">
        <f t="shared" si="924"/>
        <v>9837</v>
      </c>
      <c r="E9839" s="1">
        <f t="shared" si="919"/>
        <v>1.9836</v>
      </c>
      <c r="F9839" s="1">
        <f t="shared" si="920"/>
        <v>0.50413389796329899</v>
      </c>
      <c r="G9839" s="1">
        <f t="shared" si="921"/>
        <v>1.9837</v>
      </c>
      <c r="H9839" s="1">
        <f t="shared" si="922"/>
        <v>0.50410848414578813</v>
      </c>
      <c r="I9839" s="1">
        <f t="shared" si="923"/>
        <v>5.0412119105454358E-5</v>
      </c>
    </row>
    <row r="9840" spans="4:9">
      <c r="D9840" s="1">
        <f t="shared" si="924"/>
        <v>9838</v>
      </c>
      <c r="E9840" s="1">
        <f t="shared" si="919"/>
        <v>1.9837</v>
      </c>
      <c r="F9840" s="1">
        <f t="shared" si="920"/>
        <v>0.50410848414578813</v>
      </c>
      <c r="G9840" s="1">
        <f t="shared" si="921"/>
        <v>1.9838</v>
      </c>
      <c r="H9840" s="1">
        <f t="shared" si="922"/>
        <v>0.50408307289041232</v>
      </c>
      <c r="I9840" s="1">
        <f t="shared" si="923"/>
        <v>5.040957785181002E-5</v>
      </c>
    </row>
    <row r="9841" spans="4:9">
      <c r="D9841" s="1">
        <f t="shared" si="924"/>
        <v>9839</v>
      </c>
      <c r="E9841" s="1">
        <f t="shared" si="919"/>
        <v>1.9838</v>
      </c>
      <c r="F9841" s="1">
        <f t="shared" si="920"/>
        <v>0.50408307289041232</v>
      </c>
      <c r="G9841" s="1">
        <f t="shared" si="921"/>
        <v>1.9839</v>
      </c>
      <c r="H9841" s="1">
        <f t="shared" si="922"/>
        <v>0.50405766419678411</v>
      </c>
      <c r="I9841" s="1">
        <f t="shared" si="923"/>
        <v>5.0407036854359822E-5</v>
      </c>
    </row>
    <row r="9842" spans="4:9">
      <c r="D9842" s="1">
        <f t="shared" si="924"/>
        <v>9840</v>
      </c>
      <c r="E9842" s="1">
        <f t="shared" si="919"/>
        <v>1.9839</v>
      </c>
      <c r="F9842" s="1">
        <f t="shared" si="920"/>
        <v>0.50405766419678411</v>
      </c>
      <c r="G9842" s="1">
        <f t="shared" si="921"/>
        <v>1.984</v>
      </c>
      <c r="H9842" s="1">
        <f t="shared" si="922"/>
        <v>0.50403225806451613</v>
      </c>
      <c r="I9842" s="1">
        <f t="shared" si="923"/>
        <v>5.0404496113065011E-5</v>
      </c>
    </row>
    <row r="9843" spans="4:9">
      <c r="D9843" s="1">
        <f t="shared" si="924"/>
        <v>9841</v>
      </c>
      <c r="E9843" s="1">
        <f t="shared" si="919"/>
        <v>1.984</v>
      </c>
      <c r="F9843" s="1">
        <f t="shared" si="920"/>
        <v>0.50403225806451613</v>
      </c>
      <c r="G9843" s="1">
        <f t="shared" si="921"/>
        <v>1.9841000000000002</v>
      </c>
      <c r="H9843" s="1">
        <f t="shared" si="922"/>
        <v>0.50400685449322102</v>
      </c>
      <c r="I9843" s="1">
        <f t="shared" si="923"/>
        <v>5.0401955627886855E-5</v>
      </c>
    </row>
    <row r="9844" spans="4:9">
      <c r="D9844" s="1">
        <f t="shared" si="924"/>
        <v>9842</v>
      </c>
      <c r="E9844" s="1">
        <f t="shared" si="919"/>
        <v>1.9841000000000002</v>
      </c>
      <c r="F9844" s="1">
        <f t="shared" si="920"/>
        <v>0.50400685449322102</v>
      </c>
      <c r="G9844" s="1">
        <f t="shared" si="921"/>
        <v>1.9842</v>
      </c>
      <c r="H9844" s="1">
        <f t="shared" si="922"/>
        <v>0.50398145348251189</v>
      </c>
      <c r="I9844" s="1">
        <f t="shared" si="923"/>
        <v>5.0399415398786654E-5</v>
      </c>
    </row>
    <row r="9845" spans="4:9">
      <c r="D9845" s="1">
        <f t="shared" si="924"/>
        <v>9843</v>
      </c>
      <c r="E9845" s="1">
        <f t="shared" si="919"/>
        <v>1.9842</v>
      </c>
      <c r="F9845" s="1">
        <f t="shared" si="920"/>
        <v>0.50398145348251189</v>
      </c>
      <c r="G9845" s="1">
        <f t="shared" si="921"/>
        <v>1.9843000000000002</v>
      </c>
      <c r="H9845" s="1">
        <f t="shared" si="922"/>
        <v>0.50395605503200114</v>
      </c>
      <c r="I9845" s="1">
        <f t="shared" si="923"/>
        <v>5.0396875425725654E-5</v>
      </c>
    </row>
    <row r="9846" spans="4:9">
      <c r="D9846" s="1">
        <f t="shared" si="924"/>
        <v>9844</v>
      </c>
      <c r="E9846" s="1">
        <f t="shared" si="919"/>
        <v>1.9843000000000002</v>
      </c>
      <c r="F9846" s="1">
        <f t="shared" si="920"/>
        <v>0.50395605503200114</v>
      </c>
      <c r="G9846" s="1">
        <f t="shared" si="921"/>
        <v>1.9843999999999999</v>
      </c>
      <c r="H9846" s="1">
        <f t="shared" si="922"/>
        <v>0.5039306591413022</v>
      </c>
      <c r="I9846" s="1">
        <f t="shared" si="923"/>
        <v>5.0394335708665164E-5</v>
      </c>
    </row>
    <row r="9847" spans="4:9">
      <c r="D9847" s="1">
        <f t="shared" si="924"/>
        <v>9845</v>
      </c>
      <c r="E9847" s="1">
        <f t="shared" si="919"/>
        <v>1.9843999999999999</v>
      </c>
      <c r="F9847" s="1">
        <f t="shared" si="920"/>
        <v>0.5039306591413022</v>
      </c>
      <c r="G9847" s="1">
        <f t="shared" si="921"/>
        <v>1.9845000000000002</v>
      </c>
      <c r="H9847" s="1">
        <f t="shared" si="922"/>
        <v>0.5039052658100277</v>
      </c>
      <c r="I9847" s="1">
        <f t="shared" si="923"/>
        <v>5.039179624756649E-5</v>
      </c>
    </row>
    <row r="9848" spans="4:9">
      <c r="D9848" s="1">
        <f t="shared" si="924"/>
        <v>9846</v>
      </c>
      <c r="E9848" s="1">
        <f t="shared" si="919"/>
        <v>1.9845000000000002</v>
      </c>
      <c r="F9848" s="1">
        <f t="shared" si="920"/>
        <v>0.5039052658100277</v>
      </c>
      <c r="G9848" s="1">
        <f t="shared" si="921"/>
        <v>1.9845999999999999</v>
      </c>
      <c r="H9848" s="1">
        <f t="shared" si="922"/>
        <v>0.50387987503779097</v>
      </c>
      <c r="I9848" s="1">
        <f t="shared" si="923"/>
        <v>5.0389257042390934E-5</v>
      </c>
    </row>
    <row r="9849" spans="4:9">
      <c r="D9849" s="1">
        <f t="shared" si="924"/>
        <v>9847</v>
      </c>
      <c r="E9849" s="1">
        <f t="shared" si="919"/>
        <v>1.9845999999999999</v>
      </c>
      <c r="F9849" s="1">
        <f t="shared" si="920"/>
        <v>0.50387987503779097</v>
      </c>
      <c r="G9849" s="1">
        <f t="shared" si="921"/>
        <v>1.9847000000000001</v>
      </c>
      <c r="H9849" s="1">
        <f t="shared" si="922"/>
        <v>0.50385448682420508</v>
      </c>
      <c r="I9849" s="1">
        <f t="shared" si="923"/>
        <v>5.0386718093099803E-5</v>
      </c>
    </row>
    <row r="9850" spans="4:9">
      <c r="D9850" s="1">
        <f t="shared" si="924"/>
        <v>9848</v>
      </c>
      <c r="E9850" s="1">
        <f t="shared" si="919"/>
        <v>1.9847000000000001</v>
      </c>
      <c r="F9850" s="1">
        <f t="shared" si="920"/>
        <v>0.50385448682420508</v>
      </c>
      <c r="G9850" s="1">
        <f t="shared" si="921"/>
        <v>1.9847999999999999</v>
      </c>
      <c r="H9850" s="1">
        <f t="shared" si="922"/>
        <v>0.50382910116888358</v>
      </c>
      <c r="I9850" s="1">
        <f t="shared" si="923"/>
        <v>5.0384179399654431E-5</v>
      </c>
    </row>
    <row r="9851" spans="4:9">
      <c r="D9851" s="1">
        <f t="shared" si="924"/>
        <v>9849</v>
      </c>
      <c r="E9851" s="1">
        <f t="shared" si="919"/>
        <v>1.9847999999999999</v>
      </c>
      <c r="F9851" s="1">
        <f t="shared" si="920"/>
        <v>0.50382910116888358</v>
      </c>
      <c r="G9851" s="1">
        <f t="shared" si="921"/>
        <v>1.9849000000000001</v>
      </c>
      <c r="H9851" s="1">
        <f t="shared" si="922"/>
        <v>0.50380371807143931</v>
      </c>
      <c r="I9851" s="1">
        <f t="shared" si="923"/>
        <v>5.038164096201614E-5</v>
      </c>
    </row>
    <row r="9852" spans="4:9">
      <c r="D9852" s="1">
        <f t="shared" si="924"/>
        <v>9850</v>
      </c>
      <c r="E9852" s="1">
        <f t="shared" si="919"/>
        <v>1.9849000000000001</v>
      </c>
      <c r="F9852" s="1">
        <f t="shared" si="920"/>
        <v>0.50380371807143931</v>
      </c>
      <c r="G9852" s="1">
        <f t="shared" si="921"/>
        <v>1.9850000000000001</v>
      </c>
      <c r="H9852" s="1">
        <f t="shared" si="922"/>
        <v>0.50377833753148615</v>
      </c>
      <c r="I9852" s="1">
        <f t="shared" si="923"/>
        <v>5.0379102780146278E-5</v>
      </c>
    </row>
    <row r="9853" spans="4:9">
      <c r="D9853" s="1">
        <f t="shared" si="924"/>
        <v>9851</v>
      </c>
      <c r="E9853" s="1">
        <f t="shared" si="919"/>
        <v>1.9850000000000001</v>
      </c>
      <c r="F9853" s="1">
        <f t="shared" si="920"/>
        <v>0.50377833753148615</v>
      </c>
      <c r="G9853" s="1">
        <f t="shared" si="921"/>
        <v>1.9851000000000001</v>
      </c>
      <c r="H9853" s="1">
        <f t="shared" si="922"/>
        <v>0.5037529595486373</v>
      </c>
      <c r="I9853" s="1">
        <f t="shared" si="923"/>
        <v>5.0376564854006173E-5</v>
      </c>
    </row>
    <row r="9854" spans="4:9">
      <c r="D9854" s="1">
        <f t="shared" si="924"/>
        <v>9852</v>
      </c>
      <c r="E9854" s="1">
        <f t="shared" si="919"/>
        <v>1.9851000000000001</v>
      </c>
      <c r="F9854" s="1">
        <f t="shared" si="920"/>
        <v>0.5037529595486373</v>
      </c>
      <c r="G9854" s="1">
        <f t="shared" si="921"/>
        <v>1.9852000000000001</v>
      </c>
      <c r="H9854" s="1">
        <f t="shared" si="922"/>
        <v>0.50372758412250651</v>
      </c>
      <c r="I9854" s="1">
        <f t="shared" si="923"/>
        <v>5.0374027183557193E-5</v>
      </c>
    </row>
    <row r="9855" spans="4:9">
      <c r="D9855" s="1">
        <f t="shared" si="924"/>
        <v>9853</v>
      </c>
      <c r="E9855" s="1">
        <f t="shared" si="919"/>
        <v>1.9852000000000001</v>
      </c>
      <c r="F9855" s="1">
        <f t="shared" si="920"/>
        <v>0.50372758412250651</v>
      </c>
      <c r="G9855" s="1">
        <f t="shared" si="921"/>
        <v>1.9853000000000001</v>
      </c>
      <c r="H9855" s="1">
        <f t="shared" si="922"/>
        <v>0.50370221125270742</v>
      </c>
      <c r="I9855" s="1">
        <f t="shared" si="923"/>
        <v>5.0371489768760693E-5</v>
      </c>
    </row>
    <row r="9856" spans="4:9">
      <c r="D9856" s="1">
        <f t="shared" si="924"/>
        <v>9854</v>
      </c>
      <c r="E9856" s="1">
        <f t="shared" si="919"/>
        <v>1.9853000000000001</v>
      </c>
      <c r="F9856" s="1">
        <f t="shared" si="920"/>
        <v>0.50370221125270742</v>
      </c>
      <c r="G9856" s="1">
        <f t="shared" si="921"/>
        <v>1.9854000000000001</v>
      </c>
      <c r="H9856" s="1">
        <f t="shared" si="922"/>
        <v>0.50367684093885356</v>
      </c>
      <c r="I9856" s="1">
        <f t="shared" si="923"/>
        <v>5.0368952609578055E-5</v>
      </c>
    </row>
    <row r="9857" spans="4:9">
      <c r="D9857" s="1">
        <f t="shared" si="924"/>
        <v>9855</v>
      </c>
      <c r="E9857" s="1">
        <f t="shared" si="919"/>
        <v>1.9854000000000001</v>
      </c>
      <c r="F9857" s="1">
        <f t="shared" si="920"/>
        <v>0.50367684093885356</v>
      </c>
      <c r="G9857" s="1">
        <f t="shared" si="921"/>
        <v>1.9855</v>
      </c>
      <c r="H9857" s="1">
        <f t="shared" si="922"/>
        <v>0.50365147318055903</v>
      </c>
      <c r="I9857" s="1">
        <f t="shared" si="923"/>
        <v>5.0366415705970629E-5</v>
      </c>
    </row>
    <row r="9858" spans="4:9">
      <c r="D9858" s="1">
        <f t="shared" si="924"/>
        <v>9856</v>
      </c>
      <c r="E9858" s="1">
        <f t="shared" si="919"/>
        <v>1.9855</v>
      </c>
      <c r="F9858" s="1">
        <f t="shared" si="920"/>
        <v>0.50365147318055903</v>
      </c>
      <c r="G9858" s="1">
        <f t="shared" si="921"/>
        <v>1.9856</v>
      </c>
      <c r="H9858" s="1">
        <f t="shared" si="922"/>
        <v>0.50362610797743756</v>
      </c>
      <c r="I9858" s="1">
        <f t="shared" si="923"/>
        <v>5.0363879057899835E-5</v>
      </c>
    </row>
    <row r="9859" spans="4:9">
      <c r="D9859" s="1">
        <f t="shared" si="924"/>
        <v>9857</v>
      </c>
      <c r="E9859" s="1">
        <f t="shared" si="919"/>
        <v>1.9856</v>
      </c>
      <c r="F9859" s="1">
        <f t="shared" si="920"/>
        <v>0.50362610797743756</v>
      </c>
      <c r="G9859" s="1">
        <f t="shared" si="921"/>
        <v>1.9857</v>
      </c>
      <c r="H9859" s="1">
        <f t="shared" si="922"/>
        <v>0.50360074532910304</v>
      </c>
      <c r="I9859" s="1">
        <f t="shared" si="923"/>
        <v>5.0361342665327036E-5</v>
      </c>
    </row>
    <row r="9860" spans="4:9">
      <c r="D9860" s="1">
        <f t="shared" si="924"/>
        <v>9858</v>
      </c>
      <c r="E9860" s="1">
        <f t="shared" ref="E9860:E9923" si="925">$A$2 + ($D9860-1)*$C$2</f>
        <v>1.9857</v>
      </c>
      <c r="F9860" s="1">
        <f t="shared" ref="F9860:F9923" si="926">1/E9860</f>
        <v>0.50360074532910304</v>
      </c>
      <c r="G9860" s="1">
        <f t="shared" ref="G9860:G9923" si="927">$A$2 + ($D9860)*$C$2</f>
        <v>1.9858</v>
      </c>
      <c r="H9860" s="1">
        <f t="shared" ref="H9860:H9923" si="928">1/G9860</f>
        <v>0.50357538523516965</v>
      </c>
      <c r="I9860" s="1">
        <f t="shared" ref="I9860:I9923" si="929">(F9860+H9860)/2*$C$2</f>
        <v>5.0358806528213628E-5</v>
      </c>
    </row>
    <row r="9861" spans="4:9">
      <c r="D9861" s="1">
        <f t="shared" si="924"/>
        <v>9859</v>
      </c>
      <c r="E9861" s="1">
        <f t="shared" si="925"/>
        <v>1.9858</v>
      </c>
      <c r="F9861" s="1">
        <f t="shared" si="926"/>
        <v>0.50357538523516965</v>
      </c>
      <c r="G9861" s="1">
        <f t="shared" si="927"/>
        <v>1.9859</v>
      </c>
      <c r="H9861" s="1">
        <f t="shared" si="928"/>
        <v>0.50355002769525148</v>
      </c>
      <c r="I9861" s="1">
        <f t="shared" si="929"/>
        <v>5.0356270646521067E-5</v>
      </c>
    </row>
    <row r="9862" spans="4:9">
      <c r="D9862" s="1">
        <f t="shared" si="924"/>
        <v>9860</v>
      </c>
      <c r="E9862" s="1">
        <f t="shared" si="925"/>
        <v>1.9859</v>
      </c>
      <c r="F9862" s="1">
        <f t="shared" si="926"/>
        <v>0.50355002769525148</v>
      </c>
      <c r="G9862" s="1">
        <f t="shared" si="927"/>
        <v>1.9860000000000002</v>
      </c>
      <c r="H9862" s="1">
        <f t="shared" si="928"/>
        <v>0.50352467270896273</v>
      </c>
      <c r="I9862" s="1">
        <f t="shared" si="929"/>
        <v>5.0353735020210715E-5</v>
      </c>
    </row>
    <row r="9863" spans="4:9">
      <c r="D9863" s="1">
        <f t="shared" si="924"/>
        <v>9861</v>
      </c>
      <c r="E9863" s="1">
        <f t="shared" si="925"/>
        <v>1.9860000000000002</v>
      </c>
      <c r="F9863" s="1">
        <f t="shared" si="926"/>
        <v>0.50352467270896273</v>
      </c>
      <c r="G9863" s="1">
        <f t="shared" si="927"/>
        <v>1.9861</v>
      </c>
      <c r="H9863" s="1">
        <f t="shared" si="928"/>
        <v>0.50349932027591759</v>
      </c>
      <c r="I9863" s="1">
        <f t="shared" si="929"/>
        <v>5.0351199649244016E-5</v>
      </c>
    </row>
    <row r="9864" spans="4:9">
      <c r="D9864" s="1">
        <f t="shared" si="924"/>
        <v>9862</v>
      </c>
      <c r="E9864" s="1">
        <f t="shared" si="925"/>
        <v>1.9861</v>
      </c>
      <c r="F9864" s="1">
        <f t="shared" si="926"/>
        <v>0.50349932027591759</v>
      </c>
      <c r="G9864" s="1">
        <f t="shared" si="927"/>
        <v>1.9862000000000002</v>
      </c>
      <c r="H9864" s="1">
        <f t="shared" si="928"/>
        <v>0.5034739703957305</v>
      </c>
      <c r="I9864" s="1">
        <f t="shared" si="929"/>
        <v>5.0348664533582404E-5</v>
      </c>
    </row>
    <row r="9865" spans="4:9">
      <c r="D9865" s="1">
        <f t="shared" si="924"/>
        <v>9863</v>
      </c>
      <c r="E9865" s="1">
        <f t="shared" si="925"/>
        <v>1.9862000000000002</v>
      </c>
      <c r="F9865" s="1">
        <f t="shared" si="926"/>
        <v>0.5034739703957305</v>
      </c>
      <c r="G9865" s="1">
        <f t="shared" si="927"/>
        <v>1.9863</v>
      </c>
      <c r="H9865" s="1">
        <f t="shared" si="928"/>
        <v>0.50344862306801597</v>
      </c>
      <c r="I9865" s="1">
        <f t="shared" si="929"/>
        <v>5.0346129673187324E-5</v>
      </c>
    </row>
    <row r="9866" spans="4:9">
      <c r="D9866" s="1">
        <f t="shared" si="924"/>
        <v>9864</v>
      </c>
      <c r="E9866" s="1">
        <f t="shared" si="925"/>
        <v>1.9863</v>
      </c>
      <c r="F9866" s="1">
        <f t="shared" si="926"/>
        <v>0.50344862306801597</v>
      </c>
      <c r="G9866" s="1">
        <f t="shared" si="927"/>
        <v>1.9864000000000002</v>
      </c>
      <c r="H9866" s="1">
        <f t="shared" si="928"/>
        <v>0.5034232782923882</v>
      </c>
      <c r="I9866" s="1">
        <f t="shared" si="929"/>
        <v>5.0343595068020212E-5</v>
      </c>
    </row>
    <row r="9867" spans="4:9">
      <c r="D9867" s="1">
        <f t="shared" si="924"/>
        <v>9865</v>
      </c>
      <c r="E9867" s="1">
        <f t="shared" si="925"/>
        <v>1.9864000000000002</v>
      </c>
      <c r="F9867" s="1">
        <f t="shared" si="926"/>
        <v>0.5034232782923882</v>
      </c>
      <c r="G9867" s="1">
        <f t="shared" si="927"/>
        <v>1.9864999999999999</v>
      </c>
      <c r="H9867" s="1">
        <f t="shared" si="928"/>
        <v>0.50339793606846217</v>
      </c>
      <c r="I9867" s="1">
        <f t="shared" si="929"/>
        <v>5.0341060718042523E-5</v>
      </c>
    </row>
    <row r="9868" spans="4:9">
      <c r="D9868" s="1">
        <f t="shared" si="924"/>
        <v>9866</v>
      </c>
      <c r="E9868" s="1">
        <f t="shared" si="925"/>
        <v>1.9864999999999999</v>
      </c>
      <c r="F9868" s="1">
        <f t="shared" si="926"/>
        <v>0.50339793606846217</v>
      </c>
      <c r="G9868" s="1">
        <f t="shared" si="927"/>
        <v>1.9866000000000001</v>
      </c>
      <c r="H9868" s="1">
        <f t="shared" si="928"/>
        <v>0.50337259639585219</v>
      </c>
      <c r="I9868" s="1">
        <f t="shared" si="929"/>
        <v>5.0338526623215723E-5</v>
      </c>
    </row>
    <row r="9869" spans="4:9">
      <c r="D9869" s="1">
        <f t="shared" si="924"/>
        <v>9867</v>
      </c>
      <c r="E9869" s="1">
        <f t="shared" si="925"/>
        <v>1.9866000000000001</v>
      </c>
      <c r="F9869" s="1">
        <f t="shared" si="926"/>
        <v>0.50337259639585219</v>
      </c>
      <c r="G9869" s="1">
        <f t="shared" si="927"/>
        <v>1.9866999999999999</v>
      </c>
      <c r="H9869" s="1">
        <f t="shared" si="928"/>
        <v>0.50334725927417323</v>
      </c>
      <c r="I9869" s="1">
        <f t="shared" si="929"/>
        <v>5.0335992783501274E-5</v>
      </c>
    </row>
    <row r="9870" spans="4:9">
      <c r="D9870" s="1">
        <f t="shared" si="924"/>
        <v>9868</v>
      </c>
      <c r="E9870" s="1">
        <f t="shared" si="925"/>
        <v>1.9866999999999999</v>
      </c>
      <c r="F9870" s="1">
        <f t="shared" si="926"/>
        <v>0.50334725927417323</v>
      </c>
      <c r="G9870" s="1">
        <f t="shared" si="927"/>
        <v>1.9868000000000001</v>
      </c>
      <c r="H9870" s="1">
        <f t="shared" si="928"/>
        <v>0.50332192470304005</v>
      </c>
      <c r="I9870" s="1">
        <f t="shared" si="929"/>
        <v>5.0333459198860666E-5</v>
      </c>
    </row>
    <row r="9871" spans="4:9">
      <c r="D9871" s="1">
        <f t="shared" si="924"/>
        <v>9869</v>
      </c>
      <c r="E9871" s="1">
        <f t="shared" si="925"/>
        <v>1.9868000000000001</v>
      </c>
      <c r="F9871" s="1">
        <f t="shared" si="926"/>
        <v>0.50332192470304005</v>
      </c>
      <c r="G9871" s="1">
        <f t="shared" si="927"/>
        <v>1.9868999999999999</v>
      </c>
      <c r="H9871" s="1">
        <f t="shared" si="928"/>
        <v>0.50329659268206761</v>
      </c>
      <c r="I9871" s="1">
        <f t="shared" si="929"/>
        <v>5.0330925869255383E-5</v>
      </c>
    </row>
    <row r="9872" spans="4:9">
      <c r="D9872" s="1">
        <f t="shared" si="924"/>
        <v>9870</v>
      </c>
      <c r="E9872" s="1">
        <f t="shared" si="925"/>
        <v>1.9868999999999999</v>
      </c>
      <c r="F9872" s="1">
        <f t="shared" si="926"/>
        <v>0.50329659268206761</v>
      </c>
      <c r="G9872" s="1">
        <f t="shared" si="927"/>
        <v>1.9870000000000001</v>
      </c>
      <c r="H9872" s="1">
        <f t="shared" si="928"/>
        <v>0.50327126321087068</v>
      </c>
      <c r="I9872" s="1">
        <f t="shared" si="929"/>
        <v>5.0328392794646916E-5</v>
      </c>
    </row>
    <row r="9873" spans="4:9">
      <c r="D9873" s="1">
        <f t="shared" si="924"/>
        <v>9871</v>
      </c>
      <c r="E9873" s="1">
        <f t="shared" si="925"/>
        <v>1.9870000000000001</v>
      </c>
      <c r="F9873" s="1">
        <f t="shared" si="926"/>
        <v>0.50327126321087068</v>
      </c>
      <c r="G9873" s="1">
        <f t="shared" si="927"/>
        <v>1.9871000000000001</v>
      </c>
      <c r="H9873" s="1">
        <f t="shared" si="928"/>
        <v>0.50324593628906444</v>
      </c>
      <c r="I9873" s="1">
        <f t="shared" si="929"/>
        <v>5.0325859974996756E-5</v>
      </c>
    </row>
    <row r="9874" spans="4:9">
      <c r="D9874" s="1">
        <f t="shared" si="924"/>
        <v>9872</v>
      </c>
      <c r="E9874" s="1">
        <f t="shared" si="925"/>
        <v>1.9871000000000001</v>
      </c>
      <c r="F9874" s="1">
        <f t="shared" si="926"/>
        <v>0.50324593628906444</v>
      </c>
      <c r="G9874" s="1">
        <f t="shared" si="927"/>
        <v>1.9872000000000001</v>
      </c>
      <c r="H9874" s="1">
        <f t="shared" si="928"/>
        <v>0.5032206119162641</v>
      </c>
      <c r="I9874" s="1">
        <f t="shared" si="929"/>
        <v>5.0323327410266432E-5</v>
      </c>
    </row>
    <row r="9875" spans="4:9">
      <c r="D9875" s="1">
        <f t="shared" si="924"/>
        <v>9873</v>
      </c>
      <c r="E9875" s="1">
        <f t="shared" si="925"/>
        <v>1.9872000000000001</v>
      </c>
      <c r="F9875" s="1">
        <f t="shared" si="926"/>
        <v>0.5032206119162641</v>
      </c>
      <c r="G9875" s="1">
        <f t="shared" si="927"/>
        <v>1.9873000000000001</v>
      </c>
      <c r="H9875" s="1">
        <f t="shared" si="928"/>
        <v>0.50319529009208475</v>
      </c>
      <c r="I9875" s="1">
        <f t="shared" si="929"/>
        <v>5.0320795100417451E-5</v>
      </c>
    </row>
    <row r="9876" spans="4:9">
      <c r="D9876" s="1">
        <f t="shared" si="924"/>
        <v>9874</v>
      </c>
      <c r="E9876" s="1">
        <f t="shared" si="925"/>
        <v>1.9873000000000001</v>
      </c>
      <c r="F9876" s="1">
        <f t="shared" si="926"/>
        <v>0.50319529009208475</v>
      </c>
      <c r="G9876" s="1">
        <f t="shared" si="927"/>
        <v>1.9874000000000001</v>
      </c>
      <c r="H9876" s="1">
        <f t="shared" si="928"/>
        <v>0.50316997081614168</v>
      </c>
      <c r="I9876" s="1">
        <f t="shared" si="929"/>
        <v>5.0318263045411321E-5</v>
      </c>
    </row>
    <row r="9877" spans="4:9">
      <c r="D9877" s="1">
        <f t="shared" si="924"/>
        <v>9875</v>
      </c>
      <c r="E9877" s="1">
        <f t="shared" si="925"/>
        <v>1.9874000000000001</v>
      </c>
      <c r="F9877" s="1">
        <f t="shared" si="926"/>
        <v>0.50316997081614168</v>
      </c>
      <c r="G9877" s="1">
        <f t="shared" si="927"/>
        <v>1.9875</v>
      </c>
      <c r="H9877" s="1">
        <f t="shared" si="928"/>
        <v>0.50314465408805031</v>
      </c>
      <c r="I9877" s="1">
        <f t="shared" si="929"/>
        <v>5.0315731245209609E-5</v>
      </c>
    </row>
    <row r="9878" spans="4:9">
      <c r="D9878" s="1">
        <f t="shared" si="924"/>
        <v>9876</v>
      </c>
      <c r="E9878" s="1">
        <f t="shared" si="925"/>
        <v>1.9875</v>
      </c>
      <c r="F9878" s="1">
        <f t="shared" si="926"/>
        <v>0.50314465408805031</v>
      </c>
      <c r="G9878" s="1">
        <f t="shared" si="927"/>
        <v>1.9876</v>
      </c>
      <c r="H9878" s="1">
        <f t="shared" si="928"/>
        <v>0.50311933990742608</v>
      </c>
      <c r="I9878" s="1">
        <f t="shared" si="929"/>
        <v>5.0313199699773818E-5</v>
      </c>
    </row>
    <row r="9879" spans="4:9">
      <c r="D9879" s="1">
        <f t="shared" si="924"/>
        <v>9877</v>
      </c>
      <c r="E9879" s="1">
        <f t="shared" si="925"/>
        <v>1.9876</v>
      </c>
      <c r="F9879" s="1">
        <f t="shared" si="926"/>
        <v>0.50311933990742608</v>
      </c>
      <c r="G9879" s="1">
        <f t="shared" si="927"/>
        <v>1.9877</v>
      </c>
      <c r="H9879" s="1">
        <f t="shared" si="928"/>
        <v>0.50309402827388439</v>
      </c>
      <c r="I9879" s="1">
        <f t="shared" si="929"/>
        <v>5.0310668409065534E-5</v>
      </c>
    </row>
    <row r="9880" spans="4:9">
      <c r="D9880" s="1">
        <f t="shared" si="924"/>
        <v>9878</v>
      </c>
      <c r="E9880" s="1">
        <f t="shared" si="925"/>
        <v>1.9877</v>
      </c>
      <c r="F9880" s="1">
        <f t="shared" si="926"/>
        <v>0.50309402827388439</v>
      </c>
      <c r="G9880" s="1">
        <f t="shared" si="927"/>
        <v>1.9878</v>
      </c>
      <c r="H9880" s="1">
        <f t="shared" si="928"/>
        <v>0.50306871918704099</v>
      </c>
      <c r="I9880" s="1">
        <f t="shared" si="929"/>
        <v>5.0308137373046275E-5</v>
      </c>
    </row>
    <row r="9881" spans="4:9">
      <c r="D9881" s="1">
        <f t="shared" si="924"/>
        <v>9879</v>
      </c>
      <c r="E9881" s="1">
        <f t="shared" si="925"/>
        <v>1.9878</v>
      </c>
      <c r="F9881" s="1">
        <f t="shared" si="926"/>
        <v>0.50306871918704099</v>
      </c>
      <c r="G9881" s="1">
        <f t="shared" si="927"/>
        <v>1.9879</v>
      </c>
      <c r="H9881" s="1">
        <f t="shared" si="928"/>
        <v>0.50304341264651142</v>
      </c>
      <c r="I9881" s="1">
        <f t="shared" si="929"/>
        <v>5.0305606591677624E-5</v>
      </c>
    </row>
    <row r="9882" spans="4:9">
      <c r="D9882" s="1">
        <f t="shared" si="924"/>
        <v>9880</v>
      </c>
      <c r="E9882" s="1">
        <f t="shared" si="925"/>
        <v>1.9879</v>
      </c>
      <c r="F9882" s="1">
        <f t="shared" si="926"/>
        <v>0.50304341264651142</v>
      </c>
      <c r="G9882" s="1">
        <f t="shared" si="927"/>
        <v>1.988</v>
      </c>
      <c r="H9882" s="1">
        <f t="shared" si="928"/>
        <v>0.50301810865191143</v>
      </c>
      <c r="I9882" s="1">
        <f t="shared" si="929"/>
        <v>5.0303076064921149E-5</v>
      </c>
    </row>
    <row r="9883" spans="4:9">
      <c r="D9883" s="1">
        <f t="shared" si="924"/>
        <v>9881</v>
      </c>
      <c r="E9883" s="1">
        <f t="shared" si="925"/>
        <v>1.988</v>
      </c>
      <c r="F9883" s="1">
        <f t="shared" si="926"/>
        <v>0.50301810865191143</v>
      </c>
      <c r="G9883" s="1">
        <f t="shared" si="927"/>
        <v>1.9881000000000002</v>
      </c>
      <c r="H9883" s="1">
        <f t="shared" si="928"/>
        <v>0.502992807202857</v>
      </c>
      <c r="I9883" s="1">
        <f t="shared" si="929"/>
        <v>5.030054579273842E-5</v>
      </c>
    </row>
    <row r="9884" spans="4:9">
      <c r="D9884" s="1">
        <f t="shared" si="924"/>
        <v>9882</v>
      </c>
      <c r="E9884" s="1">
        <f t="shared" si="925"/>
        <v>1.9881000000000002</v>
      </c>
      <c r="F9884" s="1">
        <f t="shared" si="926"/>
        <v>0.502992807202857</v>
      </c>
      <c r="G9884" s="1">
        <f t="shared" si="927"/>
        <v>1.9882</v>
      </c>
      <c r="H9884" s="1">
        <f t="shared" si="928"/>
        <v>0.50296750829896386</v>
      </c>
      <c r="I9884" s="1">
        <f t="shared" si="929"/>
        <v>5.0298015775091044E-5</v>
      </c>
    </row>
    <row r="9885" spans="4:9">
      <c r="D9885" s="1">
        <f t="shared" si="924"/>
        <v>9883</v>
      </c>
      <c r="E9885" s="1">
        <f t="shared" si="925"/>
        <v>1.9882</v>
      </c>
      <c r="F9885" s="1">
        <f t="shared" si="926"/>
        <v>0.50296750829896386</v>
      </c>
      <c r="G9885" s="1">
        <f t="shared" si="927"/>
        <v>1.9883000000000002</v>
      </c>
      <c r="H9885" s="1">
        <f t="shared" si="928"/>
        <v>0.50294221193984812</v>
      </c>
      <c r="I9885" s="1">
        <f t="shared" si="929"/>
        <v>5.0295486011940605E-5</v>
      </c>
    </row>
    <row r="9886" spans="4:9">
      <c r="D9886" s="1">
        <f t="shared" si="924"/>
        <v>9884</v>
      </c>
      <c r="E9886" s="1">
        <f t="shared" si="925"/>
        <v>1.9883000000000002</v>
      </c>
      <c r="F9886" s="1">
        <f t="shared" si="926"/>
        <v>0.50294221193984812</v>
      </c>
      <c r="G9886" s="1">
        <f t="shared" si="927"/>
        <v>1.9883999999999999</v>
      </c>
      <c r="H9886" s="1">
        <f t="shared" si="928"/>
        <v>0.50291691812512573</v>
      </c>
      <c r="I9886" s="1">
        <f t="shared" si="929"/>
        <v>5.0292956503248702E-5</v>
      </c>
    </row>
    <row r="9887" spans="4:9">
      <c r="D9887" s="1">
        <f t="shared" si="924"/>
        <v>9885</v>
      </c>
      <c r="E9887" s="1">
        <f t="shared" si="925"/>
        <v>1.9883999999999999</v>
      </c>
      <c r="F9887" s="1">
        <f t="shared" si="926"/>
        <v>0.50291691812512573</v>
      </c>
      <c r="G9887" s="1">
        <f t="shared" si="927"/>
        <v>1.9885000000000002</v>
      </c>
      <c r="H9887" s="1">
        <f t="shared" si="928"/>
        <v>0.5028916268544128</v>
      </c>
      <c r="I9887" s="1">
        <f t="shared" si="929"/>
        <v>5.0290427248976921E-5</v>
      </c>
    </row>
    <row r="9888" spans="4:9">
      <c r="D9888" s="1">
        <f t="shared" si="924"/>
        <v>9886</v>
      </c>
      <c r="E9888" s="1">
        <f t="shared" si="925"/>
        <v>1.9885000000000002</v>
      </c>
      <c r="F9888" s="1">
        <f t="shared" si="926"/>
        <v>0.5028916268544128</v>
      </c>
      <c r="G9888" s="1">
        <f t="shared" si="927"/>
        <v>1.9885999999999999</v>
      </c>
      <c r="H9888" s="1">
        <f t="shared" si="928"/>
        <v>0.50286633812732573</v>
      </c>
      <c r="I9888" s="1">
        <f t="shared" si="929"/>
        <v>5.0287898249086929E-5</v>
      </c>
    </row>
    <row r="9889" spans="4:9">
      <c r="D9889" s="1">
        <f t="shared" si="924"/>
        <v>9887</v>
      </c>
      <c r="E9889" s="1">
        <f t="shared" si="925"/>
        <v>1.9885999999999999</v>
      </c>
      <c r="F9889" s="1">
        <f t="shared" si="926"/>
        <v>0.50286633812732573</v>
      </c>
      <c r="G9889" s="1">
        <f t="shared" si="927"/>
        <v>1.9887000000000001</v>
      </c>
      <c r="H9889" s="1">
        <f t="shared" si="928"/>
        <v>0.50284105194348061</v>
      </c>
      <c r="I9889" s="1">
        <f t="shared" si="929"/>
        <v>5.0285369503540325E-5</v>
      </c>
    </row>
    <row r="9890" spans="4:9">
      <c r="D9890" s="1">
        <f t="shared" si="924"/>
        <v>9888</v>
      </c>
      <c r="E9890" s="1">
        <f t="shared" si="925"/>
        <v>1.9887000000000001</v>
      </c>
      <c r="F9890" s="1">
        <f t="shared" si="926"/>
        <v>0.50284105194348061</v>
      </c>
      <c r="G9890" s="1">
        <f t="shared" si="927"/>
        <v>1.9887999999999999</v>
      </c>
      <c r="H9890" s="1">
        <f t="shared" si="928"/>
        <v>0.50281576830249397</v>
      </c>
      <c r="I9890" s="1">
        <f t="shared" si="929"/>
        <v>5.0282841012298733E-5</v>
      </c>
    </row>
    <row r="9891" spans="4:9">
      <c r="D9891" s="1">
        <f t="shared" si="924"/>
        <v>9889</v>
      </c>
      <c r="E9891" s="1">
        <f t="shared" si="925"/>
        <v>1.9887999999999999</v>
      </c>
      <c r="F9891" s="1">
        <f t="shared" si="926"/>
        <v>0.50281576830249397</v>
      </c>
      <c r="G9891" s="1">
        <f t="shared" si="927"/>
        <v>1.9889000000000001</v>
      </c>
      <c r="H9891" s="1">
        <f t="shared" si="928"/>
        <v>0.50279048720398212</v>
      </c>
      <c r="I9891" s="1">
        <f t="shared" si="929"/>
        <v>5.0280312775323815E-5</v>
      </c>
    </row>
    <row r="9892" spans="4:9">
      <c r="D9892" s="1">
        <f t="shared" si="924"/>
        <v>9890</v>
      </c>
      <c r="E9892" s="1">
        <f t="shared" si="925"/>
        <v>1.9889000000000001</v>
      </c>
      <c r="F9892" s="1">
        <f t="shared" si="926"/>
        <v>0.50279048720398212</v>
      </c>
      <c r="G9892" s="1">
        <f t="shared" si="927"/>
        <v>1.9890000000000001</v>
      </c>
      <c r="H9892" s="1">
        <f t="shared" si="928"/>
        <v>0.50276520864756158</v>
      </c>
      <c r="I9892" s="1">
        <f t="shared" si="929"/>
        <v>5.027778479257719E-5</v>
      </c>
    </row>
    <row r="9893" spans="4:9">
      <c r="D9893" s="1">
        <f t="shared" si="924"/>
        <v>9891</v>
      </c>
      <c r="E9893" s="1">
        <f t="shared" si="925"/>
        <v>1.9890000000000001</v>
      </c>
      <c r="F9893" s="1">
        <f t="shared" si="926"/>
        <v>0.50276520864756158</v>
      </c>
      <c r="G9893" s="1">
        <f t="shared" si="927"/>
        <v>1.9891000000000001</v>
      </c>
      <c r="H9893" s="1">
        <f t="shared" si="928"/>
        <v>0.502739932632849</v>
      </c>
      <c r="I9893" s="1">
        <f t="shared" si="929"/>
        <v>5.0275257064020531E-5</v>
      </c>
    </row>
    <row r="9894" spans="4:9">
      <c r="D9894" s="1">
        <f t="shared" si="924"/>
        <v>9892</v>
      </c>
      <c r="E9894" s="1">
        <f t="shared" si="925"/>
        <v>1.9891000000000001</v>
      </c>
      <c r="F9894" s="1">
        <f t="shared" si="926"/>
        <v>0.502739932632849</v>
      </c>
      <c r="G9894" s="1">
        <f t="shared" si="927"/>
        <v>1.9892000000000001</v>
      </c>
      <c r="H9894" s="1">
        <f t="shared" si="928"/>
        <v>0.50271465915946112</v>
      </c>
      <c r="I9894" s="1">
        <f t="shared" si="929"/>
        <v>5.0272729589615511E-5</v>
      </c>
    </row>
    <row r="9895" spans="4:9">
      <c r="D9895" s="1">
        <f t="shared" si="924"/>
        <v>9893</v>
      </c>
      <c r="E9895" s="1">
        <f t="shared" si="925"/>
        <v>1.9892000000000001</v>
      </c>
      <c r="F9895" s="1">
        <f t="shared" si="926"/>
        <v>0.50271465915946112</v>
      </c>
      <c r="G9895" s="1">
        <f t="shared" si="927"/>
        <v>1.9893000000000001</v>
      </c>
      <c r="H9895" s="1">
        <f t="shared" si="928"/>
        <v>0.50268938822701448</v>
      </c>
      <c r="I9895" s="1">
        <f t="shared" si="929"/>
        <v>5.0270202369323784E-5</v>
      </c>
    </row>
    <row r="9896" spans="4:9">
      <c r="D9896" s="1">
        <f t="shared" si="924"/>
        <v>9894</v>
      </c>
      <c r="E9896" s="1">
        <f t="shared" si="925"/>
        <v>1.9893000000000001</v>
      </c>
      <c r="F9896" s="1">
        <f t="shared" si="926"/>
        <v>0.50268938822701448</v>
      </c>
      <c r="G9896" s="1">
        <f t="shared" si="927"/>
        <v>1.9894000000000001</v>
      </c>
      <c r="H9896" s="1">
        <f t="shared" si="928"/>
        <v>0.50266411983512616</v>
      </c>
      <c r="I9896" s="1">
        <f t="shared" si="929"/>
        <v>5.0267675403107037E-5</v>
      </c>
    </row>
    <row r="9897" spans="4:9">
      <c r="D9897" s="1">
        <f t="shared" si="924"/>
        <v>9895</v>
      </c>
      <c r="E9897" s="1">
        <f t="shared" si="925"/>
        <v>1.9894000000000001</v>
      </c>
      <c r="F9897" s="1">
        <f t="shared" si="926"/>
        <v>0.50266411983512616</v>
      </c>
      <c r="G9897" s="1">
        <f t="shared" si="927"/>
        <v>1.9895</v>
      </c>
      <c r="H9897" s="1">
        <f t="shared" si="928"/>
        <v>0.5026388539834129</v>
      </c>
      <c r="I9897" s="1">
        <f t="shared" si="929"/>
        <v>5.0265148690926956E-5</v>
      </c>
    </row>
    <row r="9898" spans="4:9">
      <c r="D9898" s="1">
        <f t="shared" si="924"/>
        <v>9896</v>
      </c>
      <c r="E9898" s="1">
        <f t="shared" si="925"/>
        <v>1.9895</v>
      </c>
      <c r="F9898" s="1">
        <f t="shared" si="926"/>
        <v>0.5026388539834129</v>
      </c>
      <c r="G9898" s="1">
        <f t="shared" si="927"/>
        <v>1.9896</v>
      </c>
      <c r="H9898" s="1">
        <f t="shared" si="928"/>
        <v>0.50261359067149169</v>
      </c>
      <c r="I9898" s="1">
        <f t="shared" si="929"/>
        <v>5.0262622232745229E-5</v>
      </c>
    </row>
    <row r="9899" spans="4:9">
      <c r="D9899" s="1">
        <f t="shared" ref="D9899:D9962" si="930">D9898+1</f>
        <v>9897</v>
      </c>
      <c r="E9899" s="1">
        <f t="shared" si="925"/>
        <v>1.9896</v>
      </c>
      <c r="F9899" s="1">
        <f t="shared" si="926"/>
        <v>0.50261359067149169</v>
      </c>
      <c r="G9899" s="1">
        <f t="shared" si="927"/>
        <v>1.9897</v>
      </c>
      <c r="H9899" s="1">
        <f t="shared" si="928"/>
        <v>0.50258832989897972</v>
      </c>
      <c r="I9899" s="1">
        <f t="shared" si="929"/>
        <v>5.0260096028523576E-5</v>
      </c>
    </row>
    <row r="9900" spans="4:9">
      <c r="D9900" s="1">
        <f t="shared" si="930"/>
        <v>9898</v>
      </c>
      <c r="E9900" s="1">
        <f t="shared" si="925"/>
        <v>1.9897</v>
      </c>
      <c r="F9900" s="1">
        <f t="shared" si="926"/>
        <v>0.50258832989897972</v>
      </c>
      <c r="G9900" s="1">
        <f t="shared" si="927"/>
        <v>1.9898</v>
      </c>
      <c r="H9900" s="1">
        <f t="shared" si="928"/>
        <v>0.50256307166549397</v>
      </c>
      <c r="I9900" s="1">
        <f t="shared" si="929"/>
        <v>5.0257570078223692E-5</v>
      </c>
    </row>
    <row r="9901" spans="4:9">
      <c r="D9901" s="1">
        <f t="shared" si="930"/>
        <v>9899</v>
      </c>
      <c r="E9901" s="1">
        <f t="shared" si="925"/>
        <v>1.9898</v>
      </c>
      <c r="F9901" s="1">
        <f t="shared" si="926"/>
        <v>0.50256307166549397</v>
      </c>
      <c r="G9901" s="1">
        <f t="shared" si="927"/>
        <v>1.9899</v>
      </c>
      <c r="H9901" s="1">
        <f t="shared" si="928"/>
        <v>0.50253781597065184</v>
      </c>
      <c r="I9901" s="1">
        <f t="shared" si="929"/>
        <v>5.025504438180729E-5</v>
      </c>
    </row>
    <row r="9902" spans="4:9">
      <c r="D9902" s="1">
        <f t="shared" si="930"/>
        <v>9900</v>
      </c>
      <c r="E9902" s="1">
        <f t="shared" si="925"/>
        <v>1.9899</v>
      </c>
      <c r="F9902" s="1">
        <f t="shared" si="926"/>
        <v>0.50253781597065184</v>
      </c>
      <c r="G9902" s="1">
        <f t="shared" si="927"/>
        <v>1.9900000000000002</v>
      </c>
      <c r="H9902" s="1">
        <f t="shared" si="928"/>
        <v>0.50251256281407031</v>
      </c>
      <c r="I9902" s="1">
        <f t="shared" si="929"/>
        <v>5.0252518939236105E-5</v>
      </c>
    </row>
    <row r="9903" spans="4:9">
      <c r="D9903" s="1">
        <f t="shared" si="930"/>
        <v>9901</v>
      </c>
      <c r="E9903" s="1">
        <f t="shared" si="925"/>
        <v>1.9900000000000002</v>
      </c>
      <c r="F9903" s="1">
        <f t="shared" si="926"/>
        <v>0.50251256281407031</v>
      </c>
      <c r="G9903" s="1">
        <f t="shared" si="927"/>
        <v>1.9901</v>
      </c>
      <c r="H9903" s="1">
        <f t="shared" si="928"/>
        <v>0.50248731219536702</v>
      </c>
      <c r="I9903" s="1">
        <f t="shared" si="929"/>
        <v>5.0249993750471871E-5</v>
      </c>
    </row>
    <row r="9904" spans="4:9">
      <c r="D9904" s="1">
        <f t="shared" si="930"/>
        <v>9902</v>
      </c>
      <c r="E9904" s="1">
        <f t="shared" si="925"/>
        <v>1.9901</v>
      </c>
      <c r="F9904" s="1">
        <f t="shared" si="926"/>
        <v>0.50248731219536702</v>
      </c>
      <c r="G9904" s="1">
        <f t="shared" si="927"/>
        <v>1.9902000000000002</v>
      </c>
      <c r="H9904" s="1">
        <f t="shared" si="928"/>
        <v>0.50246206411415928</v>
      </c>
      <c r="I9904" s="1">
        <f t="shared" si="929"/>
        <v>5.0247468815476317E-5</v>
      </c>
    </row>
    <row r="9905" spans="4:9">
      <c r="D9905" s="1">
        <f t="shared" si="930"/>
        <v>9903</v>
      </c>
      <c r="E9905" s="1">
        <f t="shared" si="925"/>
        <v>1.9902000000000002</v>
      </c>
      <c r="F9905" s="1">
        <f t="shared" si="926"/>
        <v>0.50246206411415928</v>
      </c>
      <c r="G9905" s="1">
        <f t="shared" si="927"/>
        <v>1.9903</v>
      </c>
      <c r="H9905" s="1">
        <f t="shared" si="928"/>
        <v>0.50243681857006484</v>
      </c>
      <c r="I9905" s="1">
        <f t="shared" si="929"/>
        <v>5.0244944134211216E-5</v>
      </c>
    </row>
    <row r="9906" spans="4:9">
      <c r="D9906" s="1">
        <f t="shared" si="930"/>
        <v>9904</v>
      </c>
      <c r="E9906" s="1">
        <f t="shared" si="925"/>
        <v>1.9903</v>
      </c>
      <c r="F9906" s="1">
        <f t="shared" si="926"/>
        <v>0.50243681857006484</v>
      </c>
      <c r="G9906" s="1">
        <f t="shared" si="927"/>
        <v>1.9904000000000002</v>
      </c>
      <c r="H9906" s="1">
        <f t="shared" si="928"/>
        <v>0.50241157556270089</v>
      </c>
      <c r="I9906" s="1">
        <f t="shared" si="929"/>
        <v>5.0242419706638291E-5</v>
      </c>
    </row>
    <row r="9907" spans="4:9">
      <c r="D9907" s="1">
        <f t="shared" si="930"/>
        <v>9905</v>
      </c>
      <c r="E9907" s="1">
        <f t="shared" si="925"/>
        <v>1.9904000000000002</v>
      </c>
      <c r="F9907" s="1">
        <f t="shared" si="926"/>
        <v>0.50241157556270089</v>
      </c>
      <c r="G9907" s="1">
        <f t="shared" si="927"/>
        <v>1.9904999999999999</v>
      </c>
      <c r="H9907" s="1">
        <f t="shared" si="928"/>
        <v>0.50238633509168551</v>
      </c>
      <c r="I9907" s="1">
        <f t="shared" si="929"/>
        <v>5.0239895532719329E-5</v>
      </c>
    </row>
    <row r="9908" spans="4:9">
      <c r="D9908" s="1">
        <f t="shared" si="930"/>
        <v>9906</v>
      </c>
      <c r="E9908" s="1">
        <f t="shared" si="925"/>
        <v>1.9904999999999999</v>
      </c>
      <c r="F9908" s="1">
        <f t="shared" si="926"/>
        <v>0.50238633509168551</v>
      </c>
      <c r="G9908" s="1">
        <f t="shared" si="927"/>
        <v>1.9906000000000001</v>
      </c>
      <c r="H9908" s="1">
        <f t="shared" si="928"/>
        <v>0.50236109715663613</v>
      </c>
      <c r="I9908" s="1">
        <f t="shared" si="929"/>
        <v>5.0237371612416085E-5</v>
      </c>
    </row>
    <row r="9909" spans="4:9">
      <c r="D9909" s="1">
        <f t="shared" si="930"/>
        <v>9907</v>
      </c>
      <c r="E9909" s="1">
        <f t="shared" si="925"/>
        <v>1.9906000000000001</v>
      </c>
      <c r="F9909" s="1">
        <f t="shared" si="926"/>
        <v>0.50236109715663613</v>
      </c>
      <c r="G9909" s="1">
        <f t="shared" si="927"/>
        <v>1.9906999999999999</v>
      </c>
      <c r="H9909" s="1">
        <f t="shared" si="928"/>
        <v>0.50233586175717082</v>
      </c>
      <c r="I9909" s="1">
        <f t="shared" si="929"/>
        <v>5.0234847945690355E-5</v>
      </c>
    </row>
    <row r="9910" spans="4:9">
      <c r="D9910" s="1">
        <f t="shared" si="930"/>
        <v>9908</v>
      </c>
      <c r="E9910" s="1">
        <f t="shared" si="925"/>
        <v>1.9906999999999999</v>
      </c>
      <c r="F9910" s="1">
        <f t="shared" si="926"/>
        <v>0.50233586175717082</v>
      </c>
      <c r="G9910" s="1">
        <f t="shared" si="927"/>
        <v>1.9908000000000001</v>
      </c>
      <c r="H9910" s="1">
        <f t="shared" si="928"/>
        <v>0.50231062889290734</v>
      </c>
      <c r="I9910" s="1">
        <f t="shared" si="929"/>
        <v>5.0232324532503907E-5</v>
      </c>
    </row>
    <row r="9911" spans="4:9">
      <c r="D9911" s="1">
        <f t="shared" si="930"/>
        <v>9909</v>
      </c>
      <c r="E9911" s="1">
        <f t="shared" si="925"/>
        <v>1.9908000000000001</v>
      </c>
      <c r="F9911" s="1">
        <f t="shared" si="926"/>
        <v>0.50231062889290734</v>
      </c>
      <c r="G9911" s="1">
        <f t="shared" si="927"/>
        <v>1.9908999999999999</v>
      </c>
      <c r="H9911" s="1">
        <f t="shared" si="928"/>
        <v>0.50228539856346377</v>
      </c>
      <c r="I9911" s="1">
        <f t="shared" si="929"/>
        <v>5.0229801372818564E-5</v>
      </c>
    </row>
    <row r="9912" spans="4:9">
      <c r="D9912" s="1">
        <f t="shared" si="930"/>
        <v>9910</v>
      </c>
      <c r="E9912" s="1">
        <f t="shared" si="925"/>
        <v>1.9908999999999999</v>
      </c>
      <c r="F9912" s="1">
        <f t="shared" si="926"/>
        <v>0.50228539856346377</v>
      </c>
      <c r="G9912" s="1">
        <f t="shared" si="927"/>
        <v>1.9910000000000001</v>
      </c>
      <c r="H9912" s="1">
        <f t="shared" si="928"/>
        <v>0.50226017076845808</v>
      </c>
      <c r="I9912" s="1">
        <f t="shared" si="929"/>
        <v>5.0227278466596094E-5</v>
      </c>
    </row>
    <row r="9913" spans="4:9">
      <c r="D9913" s="1">
        <f t="shared" si="930"/>
        <v>9911</v>
      </c>
      <c r="E9913" s="1">
        <f t="shared" si="925"/>
        <v>1.9910000000000001</v>
      </c>
      <c r="F9913" s="1">
        <f t="shared" si="926"/>
        <v>0.50226017076845808</v>
      </c>
      <c r="G9913" s="1">
        <f t="shared" si="927"/>
        <v>1.9911000000000001</v>
      </c>
      <c r="H9913" s="1">
        <f t="shared" si="928"/>
        <v>0.50223494550750836</v>
      </c>
      <c r="I9913" s="1">
        <f t="shared" si="929"/>
        <v>5.0224755813798333E-5</v>
      </c>
    </row>
    <row r="9914" spans="4:9">
      <c r="D9914" s="1">
        <f t="shared" si="930"/>
        <v>9912</v>
      </c>
      <c r="E9914" s="1">
        <f t="shared" si="925"/>
        <v>1.9911000000000001</v>
      </c>
      <c r="F9914" s="1">
        <f t="shared" si="926"/>
        <v>0.50223494550750836</v>
      </c>
      <c r="G9914" s="1">
        <f t="shared" si="927"/>
        <v>1.9912000000000001</v>
      </c>
      <c r="H9914" s="1">
        <f t="shared" si="928"/>
        <v>0.50220972278023301</v>
      </c>
      <c r="I9914" s="1">
        <f t="shared" si="929"/>
        <v>5.0222233414387077E-5</v>
      </c>
    </row>
    <row r="9915" spans="4:9">
      <c r="D9915" s="1">
        <f t="shared" si="930"/>
        <v>9913</v>
      </c>
      <c r="E9915" s="1">
        <f t="shared" si="925"/>
        <v>1.9912000000000001</v>
      </c>
      <c r="F9915" s="1">
        <f t="shared" si="926"/>
        <v>0.50220972278023301</v>
      </c>
      <c r="G9915" s="1">
        <f t="shared" si="927"/>
        <v>1.9913000000000001</v>
      </c>
      <c r="H9915" s="1">
        <f t="shared" si="928"/>
        <v>0.50218450258625014</v>
      </c>
      <c r="I9915" s="1">
        <f t="shared" si="929"/>
        <v>5.0219711268324167E-5</v>
      </c>
    </row>
    <row r="9916" spans="4:9">
      <c r="D9916" s="1">
        <f t="shared" si="930"/>
        <v>9914</v>
      </c>
      <c r="E9916" s="1">
        <f t="shared" si="925"/>
        <v>1.9913000000000001</v>
      </c>
      <c r="F9916" s="1">
        <f t="shared" si="926"/>
        <v>0.50218450258625014</v>
      </c>
      <c r="G9916" s="1">
        <f t="shared" si="927"/>
        <v>1.9914000000000001</v>
      </c>
      <c r="H9916" s="1">
        <f t="shared" si="928"/>
        <v>0.50215928492517825</v>
      </c>
      <c r="I9916" s="1">
        <f t="shared" si="929"/>
        <v>5.0217189375571428E-5</v>
      </c>
    </row>
    <row r="9917" spans="4:9">
      <c r="D9917" s="1">
        <f t="shared" si="930"/>
        <v>9915</v>
      </c>
      <c r="E9917" s="1">
        <f t="shared" si="925"/>
        <v>1.9914000000000001</v>
      </c>
      <c r="F9917" s="1">
        <f t="shared" si="926"/>
        <v>0.50215928492517825</v>
      </c>
      <c r="G9917" s="1">
        <f t="shared" si="927"/>
        <v>1.9915</v>
      </c>
      <c r="H9917" s="1">
        <f t="shared" si="928"/>
        <v>0.50213406979663566</v>
      </c>
      <c r="I9917" s="1">
        <f t="shared" si="929"/>
        <v>5.0214667736090695E-5</v>
      </c>
    </row>
    <row r="9918" spans="4:9">
      <c r="D9918" s="1">
        <f t="shared" si="930"/>
        <v>9916</v>
      </c>
      <c r="E9918" s="1">
        <f t="shared" si="925"/>
        <v>1.9915</v>
      </c>
      <c r="F9918" s="1">
        <f t="shared" si="926"/>
        <v>0.50213406979663566</v>
      </c>
      <c r="G9918" s="1">
        <f t="shared" si="927"/>
        <v>1.9916</v>
      </c>
      <c r="H9918" s="1">
        <f t="shared" si="928"/>
        <v>0.50210885720024101</v>
      </c>
      <c r="I9918" s="1">
        <f t="shared" si="929"/>
        <v>5.0212146349843837E-5</v>
      </c>
    </row>
    <row r="9919" spans="4:9">
      <c r="D9919" s="1">
        <f t="shared" si="930"/>
        <v>9917</v>
      </c>
      <c r="E9919" s="1">
        <f t="shared" si="925"/>
        <v>1.9916</v>
      </c>
      <c r="F9919" s="1">
        <f t="shared" si="926"/>
        <v>0.50210885720024101</v>
      </c>
      <c r="G9919" s="1">
        <f t="shared" si="927"/>
        <v>1.9917</v>
      </c>
      <c r="H9919" s="1">
        <f t="shared" si="928"/>
        <v>0.50208364713561282</v>
      </c>
      <c r="I9919" s="1">
        <f t="shared" si="929"/>
        <v>5.0209625216792685E-5</v>
      </c>
    </row>
    <row r="9920" spans="4:9">
      <c r="D9920" s="1">
        <f t="shared" si="930"/>
        <v>9918</v>
      </c>
      <c r="E9920" s="1">
        <f t="shared" si="925"/>
        <v>1.9917</v>
      </c>
      <c r="F9920" s="1">
        <f t="shared" si="926"/>
        <v>0.50208364713561282</v>
      </c>
      <c r="G9920" s="1">
        <f t="shared" si="927"/>
        <v>1.9918</v>
      </c>
      <c r="H9920" s="1">
        <f t="shared" si="928"/>
        <v>0.50205843960236973</v>
      </c>
      <c r="I9920" s="1">
        <f t="shared" si="929"/>
        <v>5.0207104336899122E-5</v>
      </c>
    </row>
    <row r="9921" spans="4:9">
      <c r="D9921" s="1">
        <f t="shared" si="930"/>
        <v>9919</v>
      </c>
      <c r="E9921" s="1">
        <f t="shared" si="925"/>
        <v>1.9918</v>
      </c>
      <c r="F9921" s="1">
        <f t="shared" si="926"/>
        <v>0.50205843960236973</v>
      </c>
      <c r="G9921" s="1">
        <f t="shared" si="927"/>
        <v>1.9919</v>
      </c>
      <c r="H9921" s="1">
        <f t="shared" si="928"/>
        <v>0.5020332346001305</v>
      </c>
      <c r="I9921" s="1">
        <f t="shared" si="929"/>
        <v>5.0204583710125017E-5</v>
      </c>
    </row>
    <row r="9922" spans="4:9">
      <c r="D9922" s="1">
        <f t="shared" si="930"/>
        <v>9920</v>
      </c>
      <c r="E9922" s="1">
        <f t="shared" si="925"/>
        <v>1.9919</v>
      </c>
      <c r="F9922" s="1">
        <f t="shared" si="926"/>
        <v>0.5020332346001305</v>
      </c>
      <c r="G9922" s="1">
        <f t="shared" si="927"/>
        <v>1.992</v>
      </c>
      <c r="H9922" s="1">
        <f t="shared" si="928"/>
        <v>0.50200803212851408</v>
      </c>
      <c r="I9922" s="1">
        <f t="shared" si="929"/>
        <v>5.0202063336432227E-5</v>
      </c>
    </row>
    <row r="9923" spans="4:9">
      <c r="D9923" s="1">
        <f t="shared" si="930"/>
        <v>9921</v>
      </c>
      <c r="E9923" s="1">
        <f t="shared" si="925"/>
        <v>1.992</v>
      </c>
      <c r="F9923" s="1">
        <f t="shared" si="926"/>
        <v>0.50200803212851408</v>
      </c>
      <c r="G9923" s="1">
        <f t="shared" si="927"/>
        <v>1.9921000000000002</v>
      </c>
      <c r="H9923" s="1">
        <f t="shared" si="928"/>
        <v>0.50198283218713913</v>
      </c>
      <c r="I9923" s="1">
        <f t="shared" si="929"/>
        <v>5.0199543215782664E-5</v>
      </c>
    </row>
    <row r="9924" spans="4:9">
      <c r="D9924" s="1">
        <f t="shared" si="930"/>
        <v>9922</v>
      </c>
      <c r="E9924" s="1">
        <f t="shared" ref="E9924:E9987" si="931">$A$2 + ($D9924-1)*$C$2</f>
        <v>1.9921000000000002</v>
      </c>
      <c r="F9924" s="1">
        <f t="shared" ref="F9924:F9987" si="932">1/E9924</f>
        <v>0.50198283218713913</v>
      </c>
      <c r="G9924" s="1">
        <f t="shared" ref="G9924:G9987" si="933">$A$2 + ($D9924)*$C$2</f>
        <v>1.9922</v>
      </c>
      <c r="H9924" s="1">
        <f t="shared" ref="H9924:H9987" si="934">1/G9924</f>
        <v>0.50195763477562494</v>
      </c>
      <c r="I9924" s="1">
        <f t="shared" ref="I9924:I9987" si="935">(F9924+H9924)/2*$C$2</f>
        <v>5.0197023348138209E-5</v>
      </c>
    </row>
    <row r="9925" spans="4:9">
      <c r="D9925" s="1">
        <f t="shared" si="930"/>
        <v>9923</v>
      </c>
      <c r="E9925" s="1">
        <f t="shared" si="931"/>
        <v>1.9922</v>
      </c>
      <c r="F9925" s="1">
        <f t="shared" si="932"/>
        <v>0.50195763477562494</v>
      </c>
      <c r="G9925" s="1">
        <f t="shared" si="933"/>
        <v>1.9923000000000002</v>
      </c>
      <c r="H9925" s="1">
        <f t="shared" si="934"/>
        <v>0.50193243989359027</v>
      </c>
      <c r="I9925" s="1">
        <f t="shared" si="935"/>
        <v>5.0194503733460761E-5</v>
      </c>
    </row>
    <row r="9926" spans="4:9">
      <c r="D9926" s="1">
        <f t="shared" si="930"/>
        <v>9924</v>
      </c>
      <c r="E9926" s="1">
        <f t="shared" si="931"/>
        <v>1.9923000000000002</v>
      </c>
      <c r="F9926" s="1">
        <f t="shared" si="932"/>
        <v>0.50193243989359027</v>
      </c>
      <c r="G9926" s="1">
        <f t="shared" si="933"/>
        <v>1.9923999999999999</v>
      </c>
      <c r="H9926" s="1">
        <f t="shared" si="934"/>
        <v>0.50190724754065452</v>
      </c>
      <c r="I9926" s="1">
        <f t="shared" si="935"/>
        <v>5.0191984371712243E-5</v>
      </c>
    </row>
    <row r="9927" spans="4:9">
      <c r="D9927" s="1">
        <f t="shared" si="930"/>
        <v>9925</v>
      </c>
      <c r="E9927" s="1">
        <f t="shared" si="931"/>
        <v>1.9923999999999999</v>
      </c>
      <c r="F9927" s="1">
        <f t="shared" si="932"/>
        <v>0.50190724754065452</v>
      </c>
      <c r="G9927" s="1">
        <f t="shared" si="933"/>
        <v>1.9925000000000002</v>
      </c>
      <c r="H9927" s="1">
        <f t="shared" si="934"/>
        <v>0.50188205771643657</v>
      </c>
      <c r="I9927" s="1">
        <f t="shared" si="935"/>
        <v>5.0189465262854553E-5</v>
      </c>
    </row>
    <row r="9928" spans="4:9">
      <c r="D9928" s="1">
        <f t="shared" si="930"/>
        <v>9926</v>
      </c>
      <c r="E9928" s="1">
        <f t="shared" si="931"/>
        <v>1.9925000000000002</v>
      </c>
      <c r="F9928" s="1">
        <f t="shared" si="932"/>
        <v>0.50188205771643657</v>
      </c>
      <c r="G9928" s="1">
        <f t="shared" si="933"/>
        <v>1.9925999999999999</v>
      </c>
      <c r="H9928" s="1">
        <f t="shared" si="934"/>
        <v>0.50185687042055604</v>
      </c>
      <c r="I9928" s="1">
        <f t="shared" si="935"/>
        <v>5.0186946406849635E-5</v>
      </c>
    </row>
    <row r="9929" spans="4:9">
      <c r="D9929" s="1">
        <f t="shared" si="930"/>
        <v>9927</v>
      </c>
      <c r="E9929" s="1">
        <f t="shared" si="931"/>
        <v>1.9925999999999999</v>
      </c>
      <c r="F9929" s="1">
        <f t="shared" si="932"/>
        <v>0.50185687042055604</v>
      </c>
      <c r="G9929" s="1">
        <f t="shared" si="933"/>
        <v>1.9927000000000001</v>
      </c>
      <c r="H9929" s="1">
        <f t="shared" si="934"/>
        <v>0.50183168565263203</v>
      </c>
      <c r="I9929" s="1">
        <f t="shared" si="935"/>
        <v>5.0184427803659406E-5</v>
      </c>
    </row>
    <row r="9930" spans="4:9">
      <c r="D9930" s="1">
        <f t="shared" si="930"/>
        <v>9928</v>
      </c>
      <c r="E9930" s="1">
        <f t="shared" si="931"/>
        <v>1.9927000000000001</v>
      </c>
      <c r="F9930" s="1">
        <f t="shared" si="932"/>
        <v>0.50183168565263203</v>
      </c>
      <c r="G9930" s="1">
        <f t="shared" si="933"/>
        <v>1.9927999999999999</v>
      </c>
      <c r="H9930" s="1">
        <f t="shared" si="934"/>
        <v>0.50180650341228428</v>
      </c>
      <c r="I9930" s="1">
        <f t="shared" si="935"/>
        <v>5.0181909453245812E-5</v>
      </c>
    </row>
    <row r="9931" spans="4:9">
      <c r="D9931" s="1">
        <f t="shared" si="930"/>
        <v>9929</v>
      </c>
      <c r="E9931" s="1">
        <f t="shared" si="931"/>
        <v>1.9927999999999999</v>
      </c>
      <c r="F9931" s="1">
        <f t="shared" si="932"/>
        <v>0.50180650341228428</v>
      </c>
      <c r="G9931" s="1">
        <f t="shared" si="933"/>
        <v>1.9929000000000001</v>
      </c>
      <c r="H9931" s="1">
        <f t="shared" si="934"/>
        <v>0.50178132369913186</v>
      </c>
      <c r="I9931" s="1">
        <f t="shared" si="935"/>
        <v>5.0179391355570816E-5</v>
      </c>
    </row>
    <row r="9932" spans="4:9">
      <c r="D9932" s="1">
        <f t="shared" si="930"/>
        <v>9930</v>
      </c>
      <c r="E9932" s="1">
        <f t="shared" si="931"/>
        <v>1.9929000000000001</v>
      </c>
      <c r="F9932" s="1">
        <f t="shared" si="932"/>
        <v>0.50178132369913186</v>
      </c>
      <c r="G9932" s="1">
        <f t="shared" si="933"/>
        <v>1.9929999999999999</v>
      </c>
      <c r="H9932" s="1">
        <f t="shared" si="934"/>
        <v>0.50175614651279477</v>
      </c>
      <c r="I9932" s="1">
        <f t="shared" si="935"/>
        <v>5.0176873510596336E-5</v>
      </c>
    </row>
    <row r="9933" spans="4:9">
      <c r="D9933" s="1">
        <f t="shared" si="930"/>
        <v>9931</v>
      </c>
      <c r="E9933" s="1">
        <f t="shared" si="931"/>
        <v>1.9929999999999999</v>
      </c>
      <c r="F9933" s="1">
        <f t="shared" si="932"/>
        <v>0.50175614651279477</v>
      </c>
      <c r="G9933" s="1">
        <f t="shared" si="933"/>
        <v>1.9931000000000001</v>
      </c>
      <c r="H9933" s="1">
        <f t="shared" si="934"/>
        <v>0.5017309718528925</v>
      </c>
      <c r="I9933" s="1">
        <f t="shared" si="935"/>
        <v>5.0174355918284365E-5</v>
      </c>
    </row>
    <row r="9934" spans="4:9">
      <c r="D9934" s="1">
        <f t="shared" si="930"/>
        <v>9932</v>
      </c>
      <c r="E9934" s="1">
        <f t="shared" si="931"/>
        <v>1.9931000000000001</v>
      </c>
      <c r="F9934" s="1">
        <f t="shared" si="932"/>
        <v>0.5017309718528925</v>
      </c>
      <c r="G9934" s="1">
        <f t="shared" si="933"/>
        <v>1.9932000000000001</v>
      </c>
      <c r="H9934" s="1">
        <f t="shared" si="934"/>
        <v>0.50170579971904472</v>
      </c>
      <c r="I9934" s="1">
        <f t="shared" si="935"/>
        <v>5.0171838578596866E-5</v>
      </c>
    </row>
    <row r="9935" spans="4:9">
      <c r="D9935" s="1">
        <f t="shared" si="930"/>
        <v>9933</v>
      </c>
      <c r="E9935" s="1">
        <f t="shared" si="931"/>
        <v>1.9932000000000001</v>
      </c>
      <c r="F9935" s="1">
        <f t="shared" si="932"/>
        <v>0.50170579971904472</v>
      </c>
      <c r="G9935" s="1">
        <f t="shared" si="933"/>
        <v>1.9933000000000001</v>
      </c>
      <c r="H9935" s="1">
        <f t="shared" si="934"/>
        <v>0.50168063011087138</v>
      </c>
      <c r="I9935" s="1">
        <f t="shared" si="935"/>
        <v>5.0169321491495799E-5</v>
      </c>
    </row>
    <row r="9936" spans="4:9">
      <c r="D9936" s="1">
        <f t="shared" si="930"/>
        <v>9934</v>
      </c>
      <c r="E9936" s="1">
        <f t="shared" si="931"/>
        <v>1.9933000000000001</v>
      </c>
      <c r="F9936" s="1">
        <f t="shared" si="932"/>
        <v>0.50168063011087138</v>
      </c>
      <c r="G9936" s="1">
        <f t="shared" si="933"/>
        <v>1.9934000000000001</v>
      </c>
      <c r="H9936" s="1">
        <f t="shared" si="934"/>
        <v>0.50165546302799235</v>
      </c>
      <c r="I9936" s="1">
        <f t="shared" si="935"/>
        <v>5.0166804656943189E-5</v>
      </c>
    </row>
    <row r="9937" spans="4:9">
      <c r="D9937" s="1">
        <f t="shared" si="930"/>
        <v>9935</v>
      </c>
      <c r="E9937" s="1">
        <f t="shared" si="931"/>
        <v>1.9934000000000001</v>
      </c>
      <c r="F9937" s="1">
        <f t="shared" si="932"/>
        <v>0.50165546302799235</v>
      </c>
      <c r="G9937" s="1">
        <f t="shared" si="933"/>
        <v>1.9935</v>
      </c>
      <c r="H9937" s="1">
        <f t="shared" si="934"/>
        <v>0.5016302984700276</v>
      </c>
      <c r="I9937" s="1">
        <f t="shared" si="935"/>
        <v>5.0164288074901E-5</v>
      </c>
    </row>
    <row r="9938" spans="4:9">
      <c r="D9938" s="1">
        <f t="shared" si="930"/>
        <v>9936</v>
      </c>
      <c r="E9938" s="1">
        <f t="shared" si="931"/>
        <v>1.9935</v>
      </c>
      <c r="F9938" s="1">
        <f t="shared" si="932"/>
        <v>0.5016302984700276</v>
      </c>
      <c r="G9938" s="1">
        <f t="shared" si="933"/>
        <v>1.9936</v>
      </c>
      <c r="H9938" s="1">
        <f t="shared" si="934"/>
        <v>0.5016051364365971</v>
      </c>
      <c r="I9938" s="1">
        <f t="shared" si="935"/>
        <v>5.0161771745331231E-5</v>
      </c>
    </row>
    <row r="9939" spans="4:9">
      <c r="D9939" s="1">
        <f t="shared" si="930"/>
        <v>9937</v>
      </c>
      <c r="E9939" s="1">
        <f t="shared" si="931"/>
        <v>1.9936</v>
      </c>
      <c r="F9939" s="1">
        <f t="shared" si="932"/>
        <v>0.5016051364365971</v>
      </c>
      <c r="G9939" s="1">
        <f t="shared" si="933"/>
        <v>1.9937</v>
      </c>
      <c r="H9939" s="1">
        <f t="shared" si="934"/>
        <v>0.50157997692732104</v>
      </c>
      <c r="I9939" s="1">
        <f t="shared" si="935"/>
        <v>5.0159255668195903E-5</v>
      </c>
    </row>
    <row r="9940" spans="4:9">
      <c r="D9940" s="1">
        <f t="shared" si="930"/>
        <v>9938</v>
      </c>
      <c r="E9940" s="1">
        <f t="shared" si="931"/>
        <v>1.9937</v>
      </c>
      <c r="F9940" s="1">
        <f t="shared" si="932"/>
        <v>0.50157997692732104</v>
      </c>
      <c r="G9940" s="1">
        <f t="shared" si="933"/>
        <v>1.9938</v>
      </c>
      <c r="H9940" s="1">
        <f t="shared" si="934"/>
        <v>0.50155481994181961</v>
      </c>
      <c r="I9940" s="1">
        <f t="shared" si="935"/>
        <v>5.0156739843457032E-5</v>
      </c>
    </row>
    <row r="9941" spans="4:9">
      <c r="D9941" s="1">
        <f t="shared" si="930"/>
        <v>9939</v>
      </c>
      <c r="E9941" s="1">
        <f t="shared" si="931"/>
        <v>1.9938</v>
      </c>
      <c r="F9941" s="1">
        <f t="shared" si="932"/>
        <v>0.50155481994181961</v>
      </c>
      <c r="G9941" s="1">
        <f t="shared" si="933"/>
        <v>1.9939</v>
      </c>
      <c r="H9941" s="1">
        <f t="shared" si="934"/>
        <v>0.50152966547971312</v>
      </c>
      <c r="I9941" s="1">
        <f t="shared" si="935"/>
        <v>5.0154224271076632E-5</v>
      </c>
    </row>
    <row r="9942" spans="4:9">
      <c r="D9942" s="1">
        <f t="shared" si="930"/>
        <v>9940</v>
      </c>
      <c r="E9942" s="1">
        <f t="shared" si="931"/>
        <v>1.9939</v>
      </c>
      <c r="F9942" s="1">
        <f t="shared" si="932"/>
        <v>0.50152966547971312</v>
      </c>
      <c r="G9942" s="1">
        <f t="shared" si="933"/>
        <v>1.994</v>
      </c>
      <c r="H9942" s="1">
        <f t="shared" si="934"/>
        <v>0.50150451354062187</v>
      </c>
      <c r="I9942" s="1">
        <f t="shared" si="935"/>
        <v>5.015170895101675E-5</v>
      </c>
    </row>
    <row r="9943" spans="4:9">
      <c r="D9943" s="1">
        <f t="shared" si="930"/>
        <v>9941</v>
      </c>
      <c r="E9943" s="1">
        <f t="shared" si="931"/>
        <v>1.994</v>
      </c>
      <c r="F9943" s="1">
        <f t="shared" si="932"/>
        <v>0.50150451354062187</v>
      </c>
      <c r="G9943" s="1">
        <f t="shared" si="933"/>
        <v>1.9941</v>
      </c>
      <c r="H9943" s="1">
        <f t="shared" si="934"/>
        <v>0.50147936412416627</v>
      </c>
      <c r="I9943" s="1">
        <f t="shared" si="935"/>
        <v>5.014919388323941E-5</v>
      </c>
    </row>
    <row r="9944" spans="4:9">
      <c r="D9944" s="1">
        <f t="shared" si="930"/>
        <v>9942</v>
      </c>
      <c r="E9944" s="1">
        <f t="shared" si="931"/>
        <v>1.9941</v>
      </c>
      <c r="F9944" s="1">
        <f t="shared" si="932"/>
        <v>0.50147936412416627</v>
      </c>
      <c r="G9944" s="1">
        <f t="shared" si="933"/>
        <v>1.9942000000000002</v>
      </c>
      <c r="H9944" s="1">
        <f t="shared" si="934"/>
        <v>0.50145421722996686</v>
      </c>
      <c r="I9944" s="1">
        <f t="shared" si="935"/>
        <v>5.0146679067706658E-5</v>
      </c>
    </row>
    <row r="9945" spans="4:9">
      <c r="D9945" s="1">
        <f t="shared" si="930"/>
        <v>9943</v>
      </c>
      <c r="E9945" s="1">
        <f t="shared" si="931"/>
        <v>1.9942000000000002</v>
      </c>
      <c r="F9945" s="1">
        <f t="shared" si="932"/>
        <v>0.50145421722996686</v>
      </c>
      <c r="G9945" s="1">
        <f t="shared" si="933"/>
        <v>1.9943</v>
      </c>
      <c r="H9945" s="1">
        <f t="shared" si="934"/>
        <v>0.50142907285764426</v>
      </c>
      <c r="I9945" s="1">
        <f t="shared" si="935"/>
        <v>5.0144164504380556E-5</v>
      </c>
    </row>
    <row r="9946" spans="4:9">
      <c r="D9946" s="1">
        <f t="shared" si="930"/>
        <v>9944</v>
      </c>
      <c r="E9946" s="1">
        <f t="shared" si="931"/>
        <v>1.9943</v>
      </c>
      <c r="F9946" s="1">
        <f t="shared" si="932"/>
        <v>0.50142907285764426</v>
      </c>
      <c r="G9946" s="1">
        <f t="shared" si="933"/>
        <v>1.9944000000000002</v>
      </c>
      <c r="H9946" s="1">
        <f t="shared" si="934"/>
        <v>0.50140393100681901</v>
      </c>
      <c r="I9946" s="1">
        <f t="shared" si="935"/>
        <v>5.0141650193223168E-5</v>
      </c>
    </row>
    <row r="9947" spans="4:9">
      <c r="D9947" s="1">
        <f t="shared" si="930"/>
        <v>9945</v>
      </c>
      <c r="E9947" s="1">
        <f t="shared" si="931"/>
        <v>1.9944000000000002</v>
      </c>
      <c r="F9947" s="1">
        <f t="shared" si="932"/>
        <v>0.50140393100681901</v>
      </c>
      <c r="G9947" s="1">
        <f t="shared" si="933"/>
        <v>1.9944999999999999</v>
      </c>
      <c r="H9947" s="1">
        <f t="shared" si="934"/>
        <v>0.50137879167711208</v>
      </c>
      <c r="I9947" s="1">
        <f t="shared" si="935"/>
        <v>5.0139136134196562E-5</v>
      </c>
    </row>
    <row r="9948" spans="4:9">
      <c r="D9948" s="1">
        <f t="shared" si="930"/>
        <v>9946</v>
      </c>
      <c r="E9948" s="1">
        <f t="shared" si="931"/>
        <v>1.9944999999999999</v>
      </c>
      <c r="F9948" s="1">
        <f t="shared" si="932"/>
        <v>0.50137879167711208</v>
      </c>
      <c r="G9948" s="1">
        <f t="shared" si="933"/>
        <v>1.9946000000000002</v>
      </c>
      <c r="H9948" s="1">
        <f t="shared" si="934"/>
        <v>0.50135365486814398</v>
      </c>
      <c r="I9948" s="1">
        <f t="shared" si="935"/>
        <v>5.0136622327262804E-5</v>
      </c>
    </row>
    <row r="9949" spans="4:9">
      <c r="D9949" s="1">
        <f t="shared" si="930"/>
        <v>9947</v>
      </c>
      <c r="E9949" s="1">
        <f t="shared" si="931"/>
        <v>1.9946000000000002</v>
      </c>
      <c r="F9949" s="1">
        <f t="shared" si="932"/>
        <v>0.50135365486814398</v>
      </c>
      <c r="G9949" s="1">
        <f t="shared" si="933"/>
        <v>1.9946999999999999</v>
      </c>
      <c r="H9949" s="1">
        <f t="shared" si="934"/>
        <v>0.50132852057953581</v>
      </c>
      <c r="I9949" s="1">
        <f t="shared" si="935"/>
        <v>5.0134108772383995E-5</v>
      </c>
    </row>
    <row r="9950" spans="4:9">
      <c r="D9950" s="1">
        <f t="shared" si="930"/>
        <v>9948</v>
      </c>
      <c r="E9950" s="1">
        <f t="shared" si="931"/>
        <v>1.9946999999999999</v>
      </c>
      <c r="F9950" s="1">
        <f t="shared" si="932"/>
        <v>0.50132852057953581</v>
      </c>
      <c r="G9950" s="1">
        <f t="shared" si="933"/>
        <v>1.9948000000000001</v>
      </c>
      <c r="H9950" s="1">
        <f t="shared" si="934"/>
        <v>0.5013033888109083</v>
      </c>
      <c r="I9950" s="1">
        <f t="shared" si="935"/>
        <v>5.0131595469522207E-5</v>
      </c>
    </row>
    <row r="9951" spans="4:9">
      <c r="D9951" s="1">
        <f t="shared" si="930"/>
        <v>9949</v>
      </c>
      <c r="E9951" s="1">
        <f t="shared" si="931"/>
        <v>1.9948000000000001</v>
      </c>
      <c r="F9951" s="1">
        <f t="shared" si="932"/>
        <v>0.5013033888109083</v>
      </c>
      <c r="G9951" s="1">
        <f t="shared" si="933"/>
        <v>1.9948999999999999</v>
      </c>
      <c r="H9951" s="1">
        <f t="shared" si="934"/>
        <v>0.50127825956188288</v>
      </c>
      <c r="I9951" s="1">
        <f t="shared" si="935"/>
        <v>5.0129082418639561E-5</v>
      </c>
    </row>
    <row r="9952" spans="4:9">
      <c r="D9952" s="1">
        <f t="shared" si="930"/>
        <v>9950</v>
      </c>
      <c r="E9952" s="1">
        <f t="shared" si="931"/>
        <v>1.9948999999999999</v>
      </c>
      <c r="F9952" s="1">
        <f t="shared" si="932"/>
        <v>0.50127825956188288</v>
      </c>
      <c r="G9952" s="1">
        <f t="shared" si="933"/>
        <v>1.9950000000000001</v>
      </c>
      <c r="H9952" s="1">
        <f t="shared" si="934"/>
        <v>0.50125313283208017</v>
      </c>
      <c r="I9952" s="1">
        <f t="shared" si="935"/>
        <v>5.0126569619698151E-5</v>
      </c>
    </row>
    <row r="9953" spans="4:9">
      <c r="D9953" s="1">
        <f t="shared" si="930"/>
        <v>9951</v>
      </c>
      <c r="E9953" s="1">
        <f t="shared" si="931"/>
        <v>1.9950000000000001</v>
      </c>
      <c r="F9953" s="1">
        <f t="shared" si="932"/>
        <v>0.50125313283208017</v>
      </c>
      <c r="G9953" s="1">
        <f t="shared" si="933"/>
        <v>1.9951000000000001</v>
      </c>
      <c r="H9953" s="1">
        <f t="shared" si="934"/>
        <v>0.50122800862112171</v>
      </c>
      <c r="I9953" s="1">
        <f t="shared" si="935"/>
        <v>5.0124057072660105E-5</v>
      </c>
    </row>
    <row r="9954" spans="4:9">
      <c r="D9954" s="1">
        <f t="shared" si="930"/>
        <v>9952</v>
      </c>
      <c r="E9954" s="1">
        <f t="shared" si="931"/>
        <v>1.9951000000000001</v>
      </c>
      <c r="F9954" s="1">
        <f t="shared" si="932"/>
        <v>0.50122800862112171</v>
      </c>
      <c r="G9954" s="1">
        <f t="shared" si="933"/>
        <v>1.9952000000000001</v>
      </c>
      <c r="H9954" s="1">
        <f t="shared" si="934"/>
        <v>0.50120288692862869</v>
      </c>
      <c r="I9954" s="1">
        <f t="shared" si="935"/>
        <v>5.0121544777487515E-5</v>
      </c>
    </row>
    <row r="9955" spans="4:9">
      <c r="D9955" s="1">
        <f t="shared" si="930"/>
        <v>9953</v>
      </c>
      <c r="E9955" s="1">
        <f t="shared" si="931"/>
        <v>1.9952000000000001</v>
      </c>
      <c r="F9955" s="1">
        <f t="shared" si="932"/>
        <v>0.50120288692862869</v>
      </c>
      <c r="G9955" s="1">
        <f t="shared" si="933"/>
        <v>1.9953000000000001</v>
      </c>
      <c r="H9955" s="1">
        <f t="shared" si="934"/>
        <v>0.5011777677542224</v>
      </c>
      <c r="I9955" s="1">
        <f t="shared" si="935"/>
        <v>5.0119032734142558E-5</v>
      </c>
    </row>
    <row r="9956" spans="4:9">
      <c r="D9956" s="1">
        <f t="shared" si="930"/>
        <v>9954</v>
      </c>
      <c r="E9956" s="1">
        <f t="shared" si="931"/>
        <v>1.9953000000000001</v>
      </c>
      <c r="F9956" s="1">
        <f t="shared" si="932"/>
        <v>0.5011777677542224</v>
      </c>
      <c r="G9956" s="1">
        <f t="shared" si="933"/>
        <v>1.9954000000000001</v>
      </c>
      <c r="H9956" s="1">
        <f t="shared" si="934"/>
        <v>0.50115265109752427</v>
      </c>
      <c r="I9956" s="1">
        <f t="shared" si="935"/>
        <v>5.0116520942587339E-5</v>
      </c>
    </row>
    <row r="9957" spans="4:9">
      <c r="D9957" s="1">
        <f t="shared" si="930"/>
        <v>9955</v>
      </c>
      <c r="E9957" s="1">
        <f t="shared" si="931"/>
        <v>1.9954000000000001</v>
      </c>
      <c r="F9957" s="1">
        <f t="shared" si="932"/>
        <v>0.50115265109752427</v>
      </c>
      <c r="G9957" s="1">
        <f t="shared" si="933"/>
        <v>1.9955000000000001</v>
      </c>
      <c r="H9957" s="1">
        <f t="shared" si="934"/>
        <v>0.50112753695815582</v>
      </c>
      <c r="I9957" s="1">
        <f t="shared" si="935"/>
        <v>5.0114009402784014E-5</v>
      </c>
    </row>
    <row r="9958" spans="4:9">
      <c r="D9958" s="1">
        <f t="shared" si="930"/>
        <v>9956</v>
      </c>
      <c r="E9958" s="1">
        <f t="shared" si="931"/>
        <v>1.9955000000000001</v>
      </c>
      <c r="F9958" s="1">
        <f t="shared" si="932"/>
        <v>0.50112753695815582</v>
      </c>
      <c r="G9958" s="1">
        <f t="shared" si="933"/>
        <v>1.9956</v>
      </c>
      <c r="H9958" s="1">
        <f t="shared" si="934"/>
        <v>0.50110242533573857</v>
      </c>
      <c r="I9958" s="1">
        <f t="shared" si="935"/>
        <v>5.0111498114694723E-5</v>
      </c>
    </row>
    <row r="9959" spans="4:9">
      <c r="D9959" s="1">
        <f t="shared" si="930"/>
        <v>9957</v>
      </c>
      <c r="E9959" s="1">
        <f t="shared" si="931"/>
        <v>1.9956</v>
      </c>
      <c r="F9959" s="1">
        <f t="shared" si="932"/>
        <v>0.50110242533573857</v>
      </c>
      <c r="G9959" s="1">
        <f t="shared" si="933"/>
        <v>1.9957</v>
      </c>
      <c r="H9959" s="1">
        <f t="shared" si="934"/>
        <v>0.50107731622989427</v>
      </c>
      <c r="I9959" s="1">
        <f t="shared" si="935"/>
        <v>5.0108987078281642E-5</v>
      </c>
    </row>
    <row r="9960" spans="4:9">
      <c r="D9960" s="1">
        <f t="shared" si="930"/>
        <v>9958</v>
      </c>
      <c r="E9960" s="1">
        <f t="shared" si="931"/>
        <v>1.9957</v>
      </c>
      <c r="F9960" s="1">
        <f t="shared" si="932"/>
        <v>0.50107731622989427</v>
      </c>
      <c r="G9960" s="1">
        <f t="shared" si="933"/>
        <v>1.9958</v>
      </c>
      <c r="H9960" s="1">
        <f t="shared" si="934"/>
        <v>0.50105220964024455</v>
      </c>
      <c r="I9960" s="1">
        <f t="shared" si="935"/>
        <v>5.0106476293506945E-5</v>
      </c>
    </row>
    <row r="9961" spans="4:9">
      <c r="D9961" s="1">
        <f t="shared" si="930"/>
        <v>9959</v>
      </c>
      <c r="E9961" s="1">
        <f t="shared" si="931"/>
        <v>1.9958</v>
      </c>
      <c r="F9961" s="1">
        <f t="shared" si="932"/>
        <v>0.50105220964024455</v>
      </c>
      <c r="G9961" s="1">
        <f t="shared" si="933"/>
        <v>1.9959</v>
      </c>
      <c r="H9961" s="1">
        <f t="shared" si="934"/>
        <v>0.50102710556641117</v>
      </c>
      <c r="I9961" s="1">
        <f t="shared" si="935"/>
        <v>5.010396576033278E-5</v>
      </c>
    </row>
    <row r="9962" spans="4:9">
      <c r="D9962" s="1">
        <f t="shared" si="930"/>
        <v>9960</v>
      </c>
      <c r="E9962" s="1">
        <f t="shared" si="931"/>
        <v>1.9959</v>
      </c>
      <c r="F9962" s="1">
        <f t="shared" si="932"/>
        <v>0.50102710556641117</v>
      </c>
      <c r="G9962" s="1">
        <f t="shared" si="933"/>
        <v>1.996</v>
      </c>
      <c r="H9962" s="1">
        <f t="shared" si="934"/>
        <v>0.50100200400801598</v>
      </c>
      <c r="I9962" s="1">
        <f t="shared" si="935"/>
        <v>5.0101455478721363E-5</v>
      </c>
    </row>
    <row r="9963" spans="4:9">
      <c r="D9963" s="1">
        <f t="shared" ref="D9963:D10002" si="936">D9962+1</f>
        <v>9961</v>
      </c>
      <c r="E9963" s="1">
        <f t="shared" si="931"/>
        <v>1.996</v>
      </c>
      <c r="F9963" s="1">
        <f t="shared" si="932"/>
        <v>0.50100200400801598</v>
      </c>
      <c r="G9963" s="1">
        <f t="shared" si="933"/>
        <v>1.9961000000000002</v>
      </c>
      <c r="H9963" s="1">
        <f t="shared" si="934"/>
        <v>0.50097690496468106</v>
      </c>
      <c r="I9963" s="1">
        <f t="shared" si="935"/>
        <v>5.0098945448634848E-5</v>
      </c>
    </row>
    <row r="9964" spans="4:9">
      <c r="D9964" s="1">
        <f t="shared" si="936"/>
        <v>9962</v>
      </c>
      <c r="E9964" s="1">
        <f t="shared" si="931"/>
        <v>1.9961000000000002</v>
      </c>
      <c r="F9964" s="1">
        <f t="shared" si="932"/>
        <v>0.50097690496468106</v>
      </c>
      <c r="G9964" s="1">
        <f t="shared" si="933"/>
        <v>1.9962</v>
      </c>
      <c r="H9964" s="1">
        <f t="shared" si="934"/>
        <v>0.50095180843602849</v>
      </c>
      <c r="I9964" s="1">
        <f t="shared" si="935"/>
        <v>5.0096435670035478E-5</v>
      </c>
    </row>
    <row r="9965" spans="4:9">
      <c r="D9965" s="1">
        <f t="shared" si="936"/>
        <v>9963</v>
      </c>
      <c r="E9965" s="1">
        <f t="shared" si="931"/>
        <v>1.9962</v>
      </c>
      <c r="F9965" s="1">
        <f t="shared" si="932"/>
        <v>0.50095180843602849</v>
      </c>
      <c r="G9965" s="1">
        <f t="shared" si="933"/>
        <v>1.9963000000000002</v>
      </c>
      <c r="H9965" s="1">
        <f t="shared" si="934"/>
        <v>0.50092671442168002</v>
      </c>
      <c r="I9965" s="1">
        <f t="shared" si="935"/>
        <v>5.0093926142885428E-5</v>
      </c>
    </row>
    <row r="9966" spans="4:9">
      <c r="D9966" s="1">
        <f t="shared" si="936"/>
        <v>9964</v>
      </c>
      <c r="E9966" s="1">
        <f t="shared" si="931"/>
        <v>1.9963000000000002</v>
      </c>
      <c r="F9966" s="1">
        <f t="shared" si="932"/>
        <v>0.50092671442168002</v>
      </c>
      <c r="G9966" s="1">
        <f t="shared" si="933"/>
        <v>1.9964</v>
      </c>
      <c r="H9966" s="1">
        <f t="shared" si="934"/>
        <v>0.50090162292125828</v>
      </c>
      <c r="I9966" s="1">
        <f t="shared" si="935"/>
        <v>5.0091416867146913E-5</v>
      </c>
    </row>
    <row r="9967" spans="4:9">
      <c r="D9967" s="1">
        <f t="shared" si="936"/>
        <v>9965</v>
      </c>
      <c r="E9967" s="1">
        <f t="shared" si="931"/>
        <v>1.9964</v>
      </c>
      <c r="F9967" s="1">
        <f t="shared" si="932"/>
        <v>0.50090162292125828</v>
      </c>
      <c r="G9967" s="1">
        <f t="shared" si="933"/>
        <v>1.9965000000000002</v>
      </c>
      <c r="H9967" s="1">
        <f t="shared" si="934"/>
        <v>0.50087653393438514</v>
      </c>
      <c r="I9967" s="1">
        <f t="shared" si="935"/>
        <v>5.0088907842782177E-5</v>
      </c>
    </row>
    <row r="9968" spans="4:9">
      <c r="D9968" s="1">
        <f t="shared" si="936"/>
        <v>9966</v>
      </c>
      <c r="E9968" s="1">
        <f t="shared" si="931"/>
        <v>1.9965000000000002</v>
      </c>
      <c r="F9968" s="1">
        <f t="shared" si="932"/>
        <v>0.50087653393438514</v>
      </c>
      <c r="G9968" s="1">
        <f t="shared" si="933"/>
        <v>1.9965999999999999</v>
      </c>
      <c r="H9968" s="1">
        <f t="shared" si="934"/>
        <v>0.50085144746068322</v>
      </c>
      <c r="I9968" s="1">
        <f t="shared" si="935"/>
        <v>5.008639906975342E-5</v>
      </c>
    </row>
    <row r="9969" spans="4:9">
      <c r="D9969" s="1">
        <f t="shared" si="936"/>
        <v>9967</v>
      </c>
      <c r="E9969" s="1">
        <f t="shared" si="931"/>
        <v>1.9965999999999999</v>
      </c>
      <c r="F9969" s="1">
        <f t="shared" si="932"/>
        <v>0.50085144746068322</v>
      </c>
      <c r="G9969" s="1">
        <f t="shared" si="933"/>
        <v>1.9967000000000001</v>
      </c>
      <c r="H9969" s="1">
        <f t="shared" si="934"/>
        <v>0.50082636349977461</v>
      </c>
      <c r="I9969" s="1">
        <f t="shared" si="935"/>
        <v>5.0083890548022893E-5</v>
      </c>
    </row>
    <row r="9970" spans="4:9">
      <c r="D9970" s="1">
        <f t="shared" si="936"/>
        <v>9968</v>
      </c>
      <c r="E9970" s="1">
        <f t="shared" si="931"/>
        <v>1.9967000000000001</v>
      </c>
      <c r="F9970" s="1">
        <f t="shared" si="932"/>
        <v>0.50082636349977461</v>
      </c>
      <c r="G9970" s="1">
        <f t="shared" si="933"/>
        <v>1.9967999999999999</v>
      </c>
      <c r="H9970" s="1">
        <f t="shared" si="934"/>
        <v>0.50080128205128205</v>
      </c>
      <c r="I9970" s="1">
        <f t="shared" si="935"/>
        <v>5.0081382277552838E-5</v>
      </c>
    </row>
    <row r="9971" spans="4:9">
      <c r="D9971" s="1">
        <f t="shared" si="936"/>
        <v>9969</v>
      </c>
      <c r="E9971" s="1">
        <f t="shared" si="931"/>
        <v>1.9967999999999999</v>
      </c>
      <c r="F9971" s="1">
        <f t="shared" si="932"/>
        <v>0.50080128205128205</v>
      </c>
      <c r="G9971" s="1">
        <f t="shared" si="933"/>
        <v>1.9969000000000001</v>
      </c>
      <c r="H9971" s="1">
        <f t="shared" si="934"/>
        <v>0.50077620311482796</v>
      </c>
      <c r="I9971" s="1">
        <f t="shared" si="935"/>
        <v>5.0078874258305511E-5</v>
      </c>
    </row>
    <row r="9972" spans="4:9">
      <c r="D9972" s="1">
        <f t="shared" si="936"/>
        <v>9970</v>
      </c>
      <c r="E9972" s="1">
        <f t="shared" si="931"/>
        <v>1.9969000000000001</v>
      </c>
      <c r="F9972" s="1">
        <f t="shared" si="932"/>
        <v>0.50077620311482796</v>
      </c>
      <c r="G9972" s="1">
        <f t="shared" si="933"/>
        <v>1.9969999999999999</v>
      </c>
      <c r="H9972" s="1">
        <f t="shared" si="934"/>
        <v>0.50075112669003508</v>
      </c>
      <c r="I9972" s="1">
        <f t="shared" si="935"/>
        <v>5.0076366490243155E-5</v>
      </c>
    </row>
    <row r="9973" spans="4:9">
      <c r="D9973" s="1">
        <f t="shared" si="936"/>
        <v>9971</v>
      </c>
      <c r="E9973" s="1">
        <f t="shared" si="931"/>
        <v>1.9969999999999999</v>
      </c>
      <c r="F9973" s="1">
        <f t="shared" si="932"/>
        <v>0.50075112669003508</v>
      </c>
      <c r="G9973" s="1">
        <f t="shared" si="933"/>
        <v>1.9971000000000001</v>
      </c>
      <c r="H9973" s="1">
        <f t="shared" si="934"/>
        <v>0.50072605277652593</v>
      </c>
      <c r="I9973" s="1">
        <f t="shared" si="935"/>
        <v>5.007385897332806E-5</v>
      </c>
    </row>
    <row r="9974" spans="4:9">
      <c r="D9974" s="1">
        <f t="shared" si="936"/>
        <v>9972</v>
      </c>
      <c r="E9974" s="1">
        <f t="shared" si="931"/>
        <v>1.9971000000000001</v>
      </c>
      <c r="F9974" s="1">
        <f t="shared" si="932"/>
        <v>0.50072605277652593</v>
      </c>
      <c r="G9974" s="1">
        <f t="shared" si="933"/>
        <v>1.9972000000000001</v>
      </c>
      <c r="H9974" s="1">
        <f t="shared" si="934"/>
        <v>0.50070098137392349</v>
      </c>
      <c r="I9974" s="1">
        <f t="shared" si="935"/>
        <v>5.0071351707522476E-5</v>
      </c>
    </row>
    <row r="9975" spans="4:9">
      <c r="D9975" s="1">
        <f t="shared" si="936"/>
        <v>9973</v>
      </c>
      <c r="E9975" s="1">
        <f t="shared" si="931"/>
        <v>1.9972000000000001</v>
      </c>
      <c r="F9975" s="1">
        <f t="shared" si="932"/>
        <v>0.50070098137392349</v>
      </c>
      <c r="G9975" s="1">
        <f t="shared" si="933"/>
        <v>1.9973000000000001</v>
      </c>
      <c r="H9975" s="1">
        <f t="shared" si="934"/>
        <v>0.5006759124818505</v>
      </c>
      <c r="I9975" s="1">
        <f t="shared" si="935"/>
        <v>5.0068844692788699E-5</v>
      </c>
    </row>
    <row r="9976" spans="4:9">
      <c r="D9976" s="1">
        <f t="shared" si="936"/>
        <v>9974</v>
      </c>
      <c r="E9976" s="1">
        <f t="shared" si="931"/>
        <v>1.9973000000000001</v>
      </c>
      <c r="F9976" s="1">
        <f t="shared" si="932"/>
        <v>0.5006759124818505</v>
      </c>
      <c r="G9976" s="1">
        <f t="shared" si="933"/>
        <v>1.9974000000000001</v>
      </c>
      <c r="H9976" s="1">
        <f t="shared" si="934"/>
        <v>0.50065084609992994</v>
      </c>
      <c r="I9976" s="1">
        <f t="shared" si="935"/>
        <v>5.0066337929089027E-5</v>
      </c>
    </row>
    <row r="9977" spans="4:9">
      <c r="D9977" s="1">
        <f t="shared" si="936"/>
        <v>9975</v>
      </c>
      <c r="E9977" s="1">
        <f t="shared" si="931"/>
        <v>1.9974000000000001</v>
      </c>
      <c r="F9977" s="1">
        <f t="shared" si="932"/>
        <v>0.50065084609992994</v>
      </c>
      <c r="G9977" s="1">
        <f t="shared" si="933"/>
        <v>1.9975000000000001</v>
      </c>
      <c r="H9977" s="1">
        <f t="shared" si="934"/>
        <v>0.50062578222778475</v>
      </c>
      <c r="I9977" s="1">
        <f t="shared" si="935"/>
        <v>5.0063831416385728E-5</v>
      </c>
    </row>
    <row r="9978" spans="4:9">
      <c r="D9978" s="1">
        <f t="shared" si="936"/>
        <v>9976</v>
      </c>
      <c r="E9978" s="1">
        <f t="shared" si="931"/>
        <v>1.9975000000000001</v>
      </c>
      <c r="F9978" s="1">
        <f t="shared" si="932"/>
        <v>0.50062578222778475</v>
      </c>
      <c r="G9978" s="1">
        <f t="shared" si="933"/>
        <v>1.9976</v>
      </c>
      <c r="H9978" s="1">
        <f t="shared" si="934"/>
        <v>0.50060072086503804</v>
      </c>
      <c r="I9978" s="1">
        <f t="shared" si="935"/>
        <v>5.0061325154641148E-5</v>
      </c>
    </row>
    <row r="9979" spans="4:9">
      <c r="D9979" s="1">
        <f t="shared" si="936"/>
        <v>9977</v>
      </c>
      <c r="E9979" s="1">
        <f t="shared" si="931"/>
        <v>1.9976</v>
      </c>
      <c r="F9979" s="1">
        <f t="shared" si="932"/>
        <v>0.50060072086503804</v>
      </c>
      <c r="G9979" s="1">
        <f t="shared" si="933"/>
        <v>1.9977</v>
      </c>
      <c r="H9979" s="1">
        <f t="shared" si="934"/>
        <v>0.50057566201131298</v>
      </c>
      <c r="I9979" s="1">
        <f t="shared" si="935"/>
        <v>5.0058819143817556E-5</v>
      </c>
    </row>
    <row r="9980" spans="4:9">
      <c r="D9980" s="1">
        <f t="shared" si="936"/>
        <v>9978</v>
      </c>
      <c r="E9980" s="1">
        <f t="shared" si="931"/>
        <v>1.9977</v>
      </c>
      <c r="F9980" s="1">
        <f t="shared" si="932"/>
        <v>0.50057566201131298</v>
      </c>
      <c r="G9980" s="1">
        <f t="shared" si="933"/>
        <v>1.9978</v>
      </c>
      <c r="H9980" s="1">
        <f t="shared" si="934"/>
        <v>0.50055060566623288</v>
      </c>
      <c r="I9980" s="1">
        <f t="shared" si="935"/>
        <v>5.0056313383877296E-5</v>
      </c>
    </row>
    <row r="9981" spans="4:9">
      <c r="D9981" s="1">
        <f t="shared" si="936"/>
        <v>9979</v>
      </c>
      <c r="E9981" s="1">
        <f t="shared" si="931"/>
        <v>1.9978</v>
      </c>
      <c r="F9981" s="1">
        <f t="shared" si="932"/>
        <v>0.50055060566623288</v>
      </c>
      <c r="G9981" s="1">
        <f t="shared" si="933"/>
        <v>1.9979</v>
      </c>
      <c r="H9981" s="1">
        <f t="shared" si="934"/>
        <v>0.50052555182942093</v>
      </c>
      <c r="I9981" s="1">
        <f t="shared" si="935"/>
        <v>5.0053807874782686E-5</v>
      </c>
    </row>
    <row r="9982" spans="4:9">
      <c r="D9982" s="1">
        <f t="shared" si="936"/>
        <v>9980</v>
      </c>
      <c r="E9982" s="1">
        <f t="shared" si="931"/>
        <v>1.9979</v>
      </c>
      <c r="F9982" s="1">
        <f t="shared" si="932"/>
        <v>0.50052555182942093</v>
      </c>
      <c r="G9982" s="1">
        <f t="shared" si="933"/>
        <v>1.998</v>
      </c>
      <c r="H9982" s="1">
        <f t="shared" si="934"/>
        <v>0.50050050050050054</v>
      </c>
      <c r="I9982" s="1">
        <f t="shared" si="935"/>
        <v>5.0051302616496077E-5</v>
      </c>
    </row>
    <row r="9983" spans="4:9">
      <c r="D9983" s="1">
        <f t="shared" si="936"/>
        <v>9981</v>
      </c>
      <c r="E9983" s="1">
        <f t="shared" si="931"/>
        <v>1.998</v>
      </c>
      <c r="F9983" s="1">
        <f t="shared" si="932"/>
        <v>0.50050050050050054</v>
      </c>
      <c r="G9983" s="1">
        <f t="shared" si="933"/>
        <v>1.9981</v>
      </c>
      <c r="H9983" s="1">
        <f t="shared" si="934"/>
        <v>0.50047545167909513</v>
      </c>
      <c r="I9983" s="1">
        <f t="shared" si="935"/>
        <v>5.0048797608979778E-5</v>
      </c>
    </row>
    <row r="9984" spans="4:9">
      <c r="D9984" s="1">
        <f t="shared" si="936"/>
        <v>9982</v>
      </c>
      <c r="E9984" s="1">
        <f t="shared" si="931"/>
        <v>1.9981</v>
      </c>
      <c r="F9984" s="1">
        <f t="shared" si="932"/>
        <v>0.50047545167909513</v>
      </c>
      <c r="G9984" s="1">
        <f t="shared" si="933"/>
        <v>1.9982000000000002</v>
      </c>
      <c r="H9984" s="1">
        <f t="shared" si="934"/>
        <v>0.50045040536482832</v>
      </c>
      <c r="I9984" s="1">
        <f t="shared" si="935"/>
        <v>5.0046292852196176E-5</v>
      </c>
    </row>
    <row r="9985" spans="4:9">
      <c r="D9985" s="1">
        <f t="shared" si="936"/>
        <v>9983</v>
      </c>
      <c r="E9985" s="1">
        <f t="shared" si="931"/>
        <v>1.9982000000000002</v>
      </c>
      <c r="F9985" s="1">
        <f t="shared" si="932"/>
        <v>0.50045040536482832</v>
      </c>
      <c r="G9985" s="1">
        <f t="shared" si="933"/>
        <v>1.9983</v>
      </c>
      <c r="H9985" s="1">
        <f t="shared" si="934"/>
        <v>0.50042536155732376</v>
      </c>
      <c r="I9985" s="1">
        <f t="shared" si="935"/>
        <v>5.0043788346107614E-5</v>
      </c>
    </row>
    <row r="9986" spans="4:9">
      <c r="D9986" s="1">
        <f t="shared" si="936"/>
        <v>9984</v>
      </c>
      <c r="E9986" s="1">
        <f t="shared" si="931"/>
        <v>1.9983</v>
      </c>
      <c r="F9986" s="1">
        <f t="shared" si="932"/>
        <v>0.50042536155732376</v>
      </c>
      <c r="G9986" s="1">
        <f t="shared" si="933"/>
        <v>1.9984000000000002</v>
      </c>
      <c r="H9986" s="1">
        <f t="shared" si="934"/>
        <v>0.50040032025620496</v>
      </c>
      <c r="I9986" s="1">
        <f t="shared" si="935"/>
        <v>5.004128409067643E-5</v>
      </c>
    </row>
    <row r="9987" spans="4:9">
      <c r="D9987" s="1">
        <f t="shared" si="936"/>
        <v>9985</v>
      </c>
      <c r="E9987" s="1">
        <f t="shared" si="931"/>
        <v>1.9984000000000002</v>
      </c>
      <c r="F9987" s="1">
        <f t="shared" si="932"/>
        <v>0.50040032025620496</v>
      </c>
      <c r="G9987" s="1">
        <f t="shared" si="933"/>
        <v>1.9984999999999999</v>
      </c>
      <c r="H9987" s="1">
        <f t="shared" si="934"/>
        <v>0.50037528146109589</v>
      </c>
      <c r="I9987" s="1">
        <f t="shared" si="935"/>
        <v>5.0038780085865042E-5</v>
      </c>
    </row>
    <row r="9988" spans="4:9">
      <c r="D9988" s="1">
        <f t="shared" si="936"/>
        <v>9986</v>
      </c>
      <c r="E9988" s="1">
        <f t="shared" ref="E9988:E10002" si="937">$A$2 + ($D9988-1)*$C$2</f>
        <v>1.9984999999999999</v>
      </c>
      <c r="F9988" s="1">
        <f t="shared" ref="F9988:F10002" si="938">1/E9988</f>
        <v>0.50037528146109589</v>
      </c>
      <c r="G9988" s="1">
        <f t="shared" ref="G9988:G10002" si="939">$A$2 + ($D9988)*$C$2</f>
        <v>1.9986000000000002</v>
      </c>
      <c r="H9988" s="1">
        <f t="shared" ref="H9988:H10002" si="940">1/G9988</f>
        <v>0.50035024517162008</v>
      </c>
      <c r="I9988" s="1">
        <f t="shared" ref="I9988:I10002" si="941">(F9988+H9988)/2*$C$2</f>
        <v>5.0036276331635803E-5</v>
      </c>
    </row>
    <row r="9989" spans="4:9">
      <c r="D9989" s="1">
        <f t="shared" si="936"/>
        <v>9987</v>
      </c>
      <c r="E9989" s="1">
        <f t="shared" si="937"/>
        <v>1.9986000000000002</v>
      </c>
      <c r="F9989" s="1">
        <f t="shared" si="938"/>
        <v>0.50035024517162008</v>
      </c>
      <c r="G9989" s="1">
        <f t="shared" si="939"/>
        <v>1.9986999999999999</v>
      </c>
      <c r="H9989" s="1">
        <f t="shared" si="940"/>
        <v>0.50032521138740182</v>
      </c>
      <c r="I9989" s="1">
        <f t="shared" si="941"/>
        <v>5.0033772827951096E-5</v>
      </c>
    </row>
    <row r="9990" spans="4:9">
      <c r="D9990" s="1">
        <f t="shared" si="936"/>
        <v>9988</v>
      </c>
      <c r="E9990" s="1">
        <f t="shared" si="937"/>
        <v>1.9986999999999999</v>
      </c>
      <c r="F9990" s="1">
        <f t="shared" si="938"/>
        <v>0.50032521138740182</v>
      </c>
      <c r="G9990" s="1">
        <f t="shared" si="939"/>
        <v>1.9988000000000001</v>
      </c>
      <c r="H9990" s="1">
        <f t="shared" si="940"/>
        <v>0.50030018010806476</v>
      </c>
      <c r="I9990" s="1">
        <f t="shared" si="941"/>
        <v>5.0031269574773334E-5</v>
      </c>
    </row>
    <row r="9991" spans="4:9">
      <c r="D9991" s="1">
        <f t="shared" si="936"/>
        <v>9989</v>
      </c>
      <c r="E9991" s="1">
        <f t="shared" si="937"/>
        <v>1.9988000000000001</v>
      </c>
      <c r="F9991" s="1">
        <f t="shared" si="938"/>
        <v>0.50030018010806476</v>
      </c>
      <c r="G9991" s="1">
        <f t="shared" si="939"/>
        <v>1.9988999999999999</v>
      </c>
      <c r="H9991" s="1">
        <f t="shared" si="940"/>
        <v>0.5002751513332333</v>
      </c>
      <c r="I9991" s="1">
        <f t="shared" si="941"/>
        <v>5.0028766572064902E-5</v>
      </c>
    </row>
    <row r="9992" spans="4:9">
      <c r="D9992" s="1">
        <f t="shared" si="936"/>
        <v>9990</v>
      </c>
      <c r="E9992" s="1">
        <f t="shared" si="937"/>
        <v>1.9988999999999999</v>
      </c>
      <c r="F9992" s="1">
        <f t="shared" si="938"/>
        <v>0.5002751513332333</v>
      </c>
      <c r="G9992" s="1">
        <f t="shared" si="939"/>
        <v>1.9990000000000001</v>
      </c>
      <c r="H9992" s="1">
        <f t="shared" si="940"/>
        <v>0.50025012506253119</v>
      </c>
      <c r="I9992" s="1">
        <f t="shared" si="941"/>
        <v>5.0026263819788232E-5</v>
      </c>
    </row>
    <row r="9993" spans="4:9">
      <c r="D9993" s="1">
        <f t="shared" si="936"/>
        <v>9991</v>
      </c>
      <c r="E9993" s="1">
        <f t="shared" si="937"/>
        <v>1.9990000000000001</v>
      </c>
      <c r="F9993" s="1">
        <f t="shared" si="938"/>
        <v>0.50025012506253119</v>
      </c>
      <c r="G9993" s="1">
        <f t="shared" si="939"/>
        <v>1.9991000000000001</v>
      </c>
      <c r="H9993" s="1">
        <f t="shared" si="940"/>
        <v>0.50022510129558295</v>
      </c>
      <c r="I9993" s="1">
        <f t="shared" si="941"/>
        <v>5.0023761317905716E-5</v>
      </c>
    </row>
    <row r="9994" spans="4:9">
      <c r="D9994" s="1">
        <f t="shared" si="936"/>
        <v>9992</v>
      </c>
      <c r="E9994" s="1">
        <f t="shared" si="937"/>
        <v>1.9991000000000001</v>
      </c>
      <c r="F9994" s="1">
        <f t="shared" si="938"/>
        <v>0.50022510129558295</v>
      </c>
      <c r="G9994" s="1">
        <f t="shared" si="939"/>
        <v>1.9992000000000001</v>
      </c>
      <c r="H9994" s="1">
        <f t="shared" si="940"/>
        <v>0.50020008003201277</v>
      </c>
      <c r="I9994" s="1">
        <f t="shared" si="941"/>
        <v>5.0021259066379786E-5</v>
      </c>
    </row>
    <row r="9995" spans="4:9">
      <c r="D9995" s="1">
        <f t="shared" si="936"/>
        <v>9993</v>
      </c>
      <c r="E9995" s="1">
        <f t="shared" si="937"/>
        <v>1.9992000000000001</v>
      </c>
      <c r="F9995" s="1">
        <f t="shared" si="938"/>
        <v>0.50020008003201277</v>
      </c>
      <c r="G9995" s="1">
        <f t="shared" si="939"/>
        <v>1.9993000000000001</v>
      </c>
      <c r="H9995" s="1">
        <f t="shared" si="940"/>
        <v>0.50017506127144495</v>
      </c>
      <c r="I9995" s="1">
        <f t="shared" si="941"/>
        <v>5.0018757065172896E-5</v>
      </c>
    </row>
    <row r="9996" spans="4:9">
      <c r="D9996" s="1">
        <f t="shared" si="936"/>
        <v>9994</v>
      </c>
      <c r="E9996" s="1">
        <f t="shared" si="937"/>
        <v>1.9993000000000001</v>
      </c>
      <c r="F9996" s="1">
        <f t="shared" si="938"/>
        <v>0.50017506127144495</v>
      </c>
      <c r="G9996" s="1">
        <f t="shared" si="939"/>
        <v>1.9994000000000001</v>
      </c>
      <c r="H9996" s="1">
        <f t="shared" si="940"/>
        <v>0.50015004501350402</v>
      </c>
      <c r="I9996" s="1">
        <f t="shared" si="941"/>
        <v>5.0016255314247449E-5</v>
      </c>
    </row>
    <row r="9997" spans="4:9">
      <c r="D9997" s="1">
        <f t="shared" si="936"/>
        <v>9995</v>
      </c>
      <c r="E9997" s="1">
        <f t="shared" si="937"/>
        <v>1.9994000000000001</v>
      </c>
      <c r="F9997" s="1">
        <f t="shared" si="938"/>
        <v>0.50015004501350402</v>
      </c>
      <c r="G9997" s="1">
        <f t="shared" si="939"/>
        <v>1.9995000000000001</v>
      </c>
      <c r="H9997" s="1">
        <f t="shared" si="940"/>
        <v>0.50012503125781449</v>
      </c>
      <c r="I9997" s="1">
        <f t="shared" si="941"/>
        <v>5.001375381356592E-5</v>
      </c>
    </row>
    <row r="9998" spans="4:9">
      <c r="D9998" s="1">
        <f t="shared" si="936"/>
        <v>9996</v>
      </c>
      <c r="E9998" s="1">
        <f t="shared" si="937"/>
        <v>1.9995000000000001</v>
      </c>
      <c r="F9998" s="1">
        <f t="shared" si="938"/>
        <v>0.50012503125781449</v>
      </c>
      <c r="G9998" s="1">
        <f t="shared" si="939"/>
        <v>1.9996</v>
      </c>
      <c r="H9998" s="1">
        <f t="shared" si="940"/>
        <v>0.50010002000400078</v>
      </c>
      <c r="I9998" s="1">
        <f t="shared" si="941"/>
        <v>5.0011252563090761E-5</v>
      </c>
    </row>
    <row r="9999" spans="4:9">
      <c r="D9999" s="1">
        <f t="shared" si="936"/>
        <v>9997</v>
      </c>
      <c r="E9999" s="1">
        <f t="shared" si="937"/>
        <v>1.9996</v>
      </c>
      <c r="F9999" s="1">
        <f t="shared" si="938"/>
        <v>0.50010002000400078</v>
      </c>
      <c r="G9999" s="1">
        <f t="shared" si="939"/>
        <v>1.9997</v>
      </c>
      <c r="H9999" s="1">
        <f t="shared" si="940"/>
        <v>0.50007501125168774</v>
      </c>
      <c r="I9999" s="1">
        <f t="shared" si="941"/>
        <v>5.0008751562784425E-5</v>
      </c>
    </row>
    <row r="10000" spans="4:9">
      <c r="D10000" s="1">
        <f t="shared" si="936"/>
        <v>9998</v>
      </c>
      <c r="E10000" s="1">
        <f t="shared" si="937"/>
        <v>1.9997</v>
      </c>
      <c r="F10000" s="1">
        <f t="shared" si="938"/>
        <v>0.50007501125168774</v>
      </c>
      <c r="G10000" s="1">
        <f t="shared" si="939"/>
        <v>1.9998</v>
      </c>
      <c r="H10000" s="1">
        <f t="shared" si="940"/>
        <v>0.50005000500050001</v>
      </c>
      <c r="I10000" s="1">
        <f t="shared" si="941"/>
        <v>5.0006250812609392E-5</v>
      </c>
    </row>
    <row r="10001" spans="4:9">
      <c r="D10001" s="1">
        <f t="shared" si="936"/>
        <v>9999</v>
      </c>
      <c r="E10001" s="1">
        <f t="shared" si="937"/>
        <v>1.9998</v>
      </c>
      <c r="F10001" s="1">
        <f t="shared" si="938"/>
        <v>0.50005000500050001</v>
      </c>
      <c r="G10001" s="1">
        <f t="shared" si="939"/>
        <v>1.9999</v>
      </c>
      <c r="H10001" s="1">
        <f t="shared" si="940"/>
        <v>0.50002500125006255</v>
      </c>
      <c r="I10001" s="1">
        <f t="shared" si="941"/>
        <v>5.0003750312528127E-5</v>
      </c>
    </row>
    <row r="10002" spans="4:9">
      <c r="D10002" s="1">
        <f t="shared" si="936"/>
        <v>10000</v>
      </c>
      <c r="E10002" s="1">
        <f t="shared" si="937"/>
        <v>1.9999</v>
      </c>
      <c r="F10002" s="1">
        <f t="shared" si="938"/>
        <v>0.50002500125006255</v>
      </c>
      <c r="G10002" s="1">
        <f t="shared" si="939"/>
        <v>2</v>
      </c>
      <c r="H10002" s="1">
        <f t="shared" si="940"/>
        <v>0.5</v>
      </c>
      <c r="I10002" s="1">
        <f t="shared" si="941"/>
        <v>5.0001250062503132E-5</v>
      </c>
    </row>
    <row r="10004" spans="4:9">
      <c r="I10004" s="1">
        <f>SUM(I3:I10002)</f>
        <v>0.69314718118494756</v>
      </c>
    </row>
  </sheetData>
  <phoneticPr fontId="1" type="noConversion"/>
  <pageMargins left="0.75" right="0.75" top="1" bottom="1" header="0.5" footer="0.5"/>
  <ignoredErrors>
    <ignoredError sqref="G4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n=10</vt:lpstr>
      <vt:lpstr>n=100</vt:lpstr>
      <vt:lpstr>n=1000</vt:lpstr>
      <vt:lpstr>n=10000</vt:lpstr>
    </vt:vector>
  </TitlesOfParts>
  <Company>Eastern Illinois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 Computer Science</dc:creator>
  <cp:lastModifiedBy>Mathematics Computer Science</cp:lastModifiedBy>
  <dcterms:created xsi:type="dcterms:W3CDTF">2010-11-16T20:07:44Z</dcterms:created>
  <dcterms:modified xsi:type="dcterms:W3CDTF">2013-09-26T01:30:23Z</dcterms:modified>
</cp:coreProperties>
</file>